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837"/>
  </bookViews>
  <sheets>
    <sheet name="JNPA" sheetId="1" r:id="rId1"/>
    <sheet name="Hazira" sheetId="2" r:id="rId2"/>
    <sheet name="Pipava" sheetId="3" r:id="rId3"/>
    <sheet name="Haldiya" sheetId="4" r:id="rId4"/>
    <sheet name="Paradip" sheetId="5" r:id="rId5"/>
    <sheet name="Kolkata" sheetId="6" r:id="rId6"/>
    <sheet name="Vizag" sheetId="7" r:id="rId7"/>
    <sheet name="GAngavaram" sheetId="8" r:id="rId8"/>
    <sheet name="KPCT" sheetId="9" r:id="rId9"/>
    <sheet name="KOCHI" sheetId="10" r:id="rId10"/>
    <sheet name="NMPA" sheetId="11" r:id="rId11"/>
    <sheet name="TUTICORIN" sheetId="12" r:id="rId12"/>
    <sheet name="Chennai" sheetId="13" r:id="rId13"/>
    <sheet name="KAttupalli" sheetId="14" r:id="rId14"/>
    <sheet name="Ennore" sheetId="15" r:id="rId15"/>
    <sheet name="Mundra" sheetId="16" r:id="rId16"/>
    <sheet name="Kandla" sheetId="17" r:id="rId17"/>
  </sheets>
  <definedNames>
    <definedName name="_xlnm._FilterDatabase" localSheetId="0" hidden="1">JNPA!$A$2:$L$236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<sst xmlns="http://schemas.openxmlformats.org/spreadsheetml/2006/main" count="5213" uniqueCount="1763">
  <si>
    <t>Sr.No</t>
  </si>
  <si>
    <t>Staff Code</t>
  </si>
  <si>
    <t>Staff Name</t>
  </si>
  <si>
    <t>Gender</t>
  </si>
  <si>
    <t>Date Of Birth</t>
  </si>
  <si>
    <t>Designation</t>
  </si>
  <si>
    <t>Date Of Joining</t>
  </si>
  <si>
    <t>Mobile Number</t>
  </si>
  <si>
    <t>Shift Time</t>
  </si>
  <si>
    <t>General shift</t>
  </si>
  <si>
    <t>A shift</t>
  </si>
  <si>
    <t>B shift</t>
  </si>
  <si>
    <t>C shift</t>
  </si>
  <si>
    <t>JNPT_10000135</t>
  </si>
  <si>
    <t>DAYANAND MHATRE</t>
  </si>
  <si>
    <t>Male</t>
  </si>
  <si>
    <t>OPERATOR</t>
  </si>
  <si>
    <t>09 am to 06 pm</t>
  </si>
  <si>
    <t>7.00 am to 3.00 pm</t>
  </si>
  <si>
    <t>03.00 pm to 11.00 pm</t>
  </si>
  <si>
    <t>11.00 pm to 7.00 am</t>
  </si>
  <si>
    <t>JNPT_10003119</t>
  </si>
  <si>
    <t>NITIN PATIL</t>
  </si>
  <si>
    <t>JNPT_10000171</t>
  </si>
  <si>
    <t>AJIT PATIL</t>
  </si>
  <si>
    <t>JNPT_10000381</t>
  </si>
  <si>
    <t>MANGESH DAS</t>
  </si>
  <si>
    <t>JNPT_10008698</t>
  </si>
  <si>
    <t>JAYENDRA GHARAT</t>
  </si>
  <si>
    <t>JNPT_10000159</t>
  </si>
  <si>
    <t>DIKSHIT PATIL</t>
  </si>
  <si>
    <t>JNPT_10000209</t>
  </si>
  <si>
    <t>CHETAN THAKUR</t>
  </si>
  <si>
    <t>JNPT_10000188</t>
  </si>
  <si>
    <t>DINESH MHATRE</t>
  </si>
  <si>
    <t>JNPT_10000383</t>
  </si>
  <si>
    <t>VISHAL C MHATRE</t>
  </si>
  <si>
    <t>JNPT_10000195</t>
  </si>
  <si>
    <t>MAYUR S PATIL</t>
  </si>
  <si>
    <t>JNPT_10000187</t>
  </si>
  <si>
    <t>DINESH DHAMNSKAR</t>
  </si>
  <si>
    <t>JNPT_10000578</t>
  </si>
  <si>
    <t>MAYURESH TANDEL</t>
  </si>
  <si>
    <t>JNPT_10000392</t>
  </si>
  <si>
    <t>DARSHAN GHARAT</t>
  </si>
  <si>
    <t>JNPT_10013905</t>
  </si>
  <si>
    <t>VISHWARUP MADHAVI</t>
  </si>
  <si>
    <t>JNPT_10010734</t>
  </si>
  <si>
    <t>SWAPNESH PATIL</t>
  </si>
  <si>
    <t>JNPT_10007226</t>
  </si>
  <si>
    <t>ALANKAR H PATIL</t>
  </si>
  <si>
    <t>JNPT_10010735</t>
  </si>
  <si>
    <t>MILIND M PATIL</t>
  </si>
  <si>
    <t>JNPT_10000548</t>
  </si>
  <si>
    <t>AKSHAY THAKUR</t>
  </si>
  <si>
    <t>JNPT_10010317</t>
  </si>
  <si>
    <t>NIKETAN MHATRE</t>
  </si>
  <si>
    <t>JNPT_10028347</t>
  </si>
  <si>
    <t>PRATIK  P KOLI</t>
  </si>
  <si>
    <t>JNPT_10029478</t>
  </si>
  <si>
    <t>SAHIL A GHARAT</t>
  </si>
  <si>
    <t>JNPT_10000174</t>
  </si>
  <si>
    <t>SUDHIR PATIL</t>
  </si>
  <si>
    <t>JNPT_10000173</t>
  </si>
  <si>
    <t>TUFAN KOLI</t>
  </si>
  <si>
    <t>JNPT_10000175</t>
  </si>
  <si>
    <t>MILIND G PATIL</t>
  </si>
  <si>
    <t>JNPT_10000547</t>
  </si>
  <si>
    <t>PRITAM K GHARAT</t>
  </si>
  <si>
    <t>JNPT_10000160</t>
  </si>
  <si>
    <t>UTTAM M PATIL</t>
  </si>
  <si>
    <t>JNPT_10000181</t>
  </si>
  <si>
    <t>SANKET THAKUR</t>
  </si>
  <si>
    <t>JNPT_10032655</t>
  </si>
  <si>
    <t>KARAN JUJAM</t>
  </si>
  <si>
    <t>JNPT_10011140</t>
  </si>
  <si>
    <t>AKSHAY PATIL</t>
  </si>
  <si>
    <t>JNPT_10000152</t>
  </si>
  <si>
    <t>HARSHAL MHATRE</t>
  </si>
  <si>
    <t>JNPT_10000179</t>
  </si>
  <si>
    <t>PARESH PATIL</t>
  </si>
  <si>
    <t>JNPT_10001621</t>
  </si>
  <si>
    <t>PRASAD PATIL</t>
  </si>
  <si>
    <t>JNPT_10007568</t>
  </si>
  <si>
    <t>SACHIN TANDEL</t>
  </si>
  <si>
    <t>JNPT_10028162</t>
  </si>
  <si>
    <t>DIKESH PATIL</t>
  </si>
  <si>
    <t>JNPT_10001620</t>
  </si>
  <si>
    <t>ALANKAR GOWARI</t>
  </si>
  <si>
    <t>JNPT_10007567</t>
  </si>
  <si>
    <t>VAIBHAV D GHARAT</t>
  </si>
  <si>
    <t>JNPT_10017688</t>
  </si>
  <si>
    <t>SAHIL BHOIR</t>
  </si>
  <si>
    <t>JNPT_10026878</t>
  </si>
  <si>
    <t>PRIYADARSHAN PATIL</t>
  </si>
  <si>
    <t>JNPT_10031424</t>
  </si>
  <si>
    <t>NIRAJ TANDEL</t>
  </si>
  <si>
    <t>JNPT_10031423</t>
  </si>
  <si>
    <t>SIDDHARTH P GHARAT</t>
  </si>
  <si>
    <t>JNPT_10029476</t>
  </si>
  <si>
    <t>NATRAJ MADHAVI</t>
  </si>
  <si>
    <t>JNPT_10000389</t>
  </si>
  <si>
    <t>VIKAS GHARAT</t>
  </si>
  <si>
    <t>JNPT_10000609</t>
  </si>
  <si>
    <t>NAYAN HAWAL</t>
  </si>
  <si>
    <t>JNPT_10000597</t>
  </si>
  <si>
    <t>SUYOG S PATIL</t>
  </si>
  <si>
    <t>JNPT_10000600</t>
  </si>
  <si>
    <t>VINAYAK SUTAR</t>
  </si>
  <si>
    <t>JNPT_10000596</t>
  </si>
  <si>
    <t>HIRENDRA BHAGAT</t>
  </si>
  <si>
    <t>JNPT_10000598</t>
  </si>
  <si>
    <t>SWAPNIL KADU</t>
  </si>
  <si>
    <t>JNPT_10000177</t>
  </si>
  <si>
    <t>PRITAM B PATIL</t>
  </si>
  <si>
    <t>JNPT_10000623</t>
  </si>
  <si>
    <t>SAGAR YATAM</t>
  </si>
  <si>
    <t>JNPT_10000610</t>
  </si>
  <si>
    <t>VAIBHAV J THAKUR</t>
  </si>
  <si>
    <t>JNPT_10013903</t>
  </si>
  <si>
    <t>JITENDRA GAWAND</t>
  </si>
  <si>
    <t>JNPT_10017686</t>
  </si>
  <si>
    <t>ANIKET V TANDEL</t>
  </si>
  <si>
    <t>JNPT_10018643</t>
  </si>
  <si>
    <t>SANGEET PATIL</t>
  </si>
  <si>
    <t>JNPT_10019017</t>
  </si>
  <si>
    <t>YASH P KADU</t>
  </si>
  <si>
    <t>12 Dec 2 000</t>
  </si>
  <si>
    <t>JNPT_10000631</t>
  </si>
  <si>
    <t>NITIN GADMALE</t>
  </si>
  <si>
    <t>JNPT_10000617</t>
  </si>
  <si>
    <t>GAURESH KADU</t>
  </si>
  <si>
    <t>JNPT_10000193</t>
  </si>
  <si>
    <t>MANOJ MHATRE</t>
  </si>
  <si>
    <t>JNPT_10000382</t>
  </si>
  <si>
    <t>SAURABH PATIL</t>
  </si>
  <si>
    <t>JNPT_10000191</t>
  </si>
  <si>
    <t>RAKESH MHATRE</t>
  </si>
  <si>
    <t>JNPT_10000553</t>
  </si>
  <si>
    <t>SAMEER KOLI</t>
  </si>
  <si>
    <t>JNPT_10000161</t>
  </si>
  <si>
    <t>DIPESH B PATIL</t>
  </si>
  <si>
    <t>JNPT_10000521</t>
  </si>
  <si>
    <t>AJIT B THAKUR</t>
  </si>
  <si>
    <t>JNPT_10009305</t>
  </si>
  <si>
    <t>PRATIK MHATRE</t>
  </si>
  <si>
    <t>JNPT_10015147</t>
  </si>
  <si>
    <t>RANJIT MHATRE</t>
  </si>
  <si>
    <t>JNPT_10000226</t>
  </si>
  <si>
    <t>PRAKASH BHOIR</t>
  </si>
  <si>
    <t>JNPT_10000225</t>
  </si>
  <si>
    <t>GANESH KOLI</t>
  </si>
  <si>
    <t>JNPT_10025019</t>
  </si>
  <si>
    <t>RITESH  M BHOIR</t>
  </si>
  <si>
    <t>JNPT_10026217</t>
  </si>
  <si>
    <t>SHUBHAM V KOLI</t>
  </si>
  <si>
    <t>JNPT_10029996</t>
  </si>
  <si>
    <t>PRITESH CHAVAN</t>
  </si>
  <si>
    <t>01.08.2003</t>
  </si>
  <si>
    <t>JNPT_10031425</t>
  </si>
  <si>
    <t>SARVESH PATIL</t>
  </si>
  <si>
    <t>JNPT_10007553</t>
  </si>
  <si>
    <t>RAHUL CHOGALE</t>
  </si>
  <si>
    <t>JNPT_10000230</t>
  </si>
  <si>
    <t>KIRAN THAKUR</t>
  </si>
  <si>
    <t>JNPT_10000151</t>
  </si>
  <si>
    <t>CHETAN PATIL</t>
  </si>
  <si>
    <t>JNPT_10000384</t>
  </si>
  <si>
    <t>SANIT THAKUR</t>
  </si>
  <si>
    <t>JNPT_10000218</t>
  </si>
  <si>
    <t>RAJESH P PATIL</t>
  </si>
  <si>
    <t>JNPT_10000223</t>
  </si>
  <si>
    <t>NIRDOSH GHARAT</t>
  </si>
  <si>
    <t>JNPT_10000163</t>
  </si>
  <si>
    <t>UTTAM P KOLI</t>
  </si>
  <si>
    <t>JNPT_10032651</t>
  </si>
  <si>
    <t>ANSH K TANDEL</t>
  </si>
  <si>
    <t>JNPT_10032763</t>
  </si>
  <si>
    <t>SHUBHAM PATIL</t>
  </si>
  <si>
    <t>JNPT_10000608</t>
  </si>
  <si>
    <t>VAISHNAV THAKUR</t>
  </si>
  <si>
    <t>JNPT_10000636</t>
  </si>
  <si>
    <t>PRANAY MHATRE</t>
  </si>
  <si>
    <t>JNPT_10012983</t>
  </si>
  <si>
    <t>RAJESH B MHATRE</t>
  </si>
  <si>
    <t>JNPT_10000228</t>
  </si>
  <si>
    <t>MARSHAL MHATRE</t>
  </si>
  <si>
    <t>JNPT_10008257</t>
  </si>
  <si>
    <t>RUSHIKESH THAKUR</t>
  </si>
  <si>
    <t>JNPT_10010622</t>
  </si>
  <si>
    <t>SHIRISH GAWAND</t>
  </si>
  <si>
    <t>JNPT_10021346</t>
  </si>
  <si>
    <t>SANKET KOLI</t>
  </si>
  <si>
    <t>JNPT_10022470</t>
  </si>
  <si>
    <t>ROHIT THAKUR</t>
  </si>
  <si>
    <t>JNPT_10027480</t>
  </si>
  <si>
    <t>ROHIT GHARAT</t>
  </si>
  <si>
    <t>JNPT_10032652</t>
  </si>
  <si>
    <t>PREET MHATRE</t>
  </si>
  <si>
    <t>JNPT_10000395</t>
  </si>
  <si>
    <t>CHIRANJEEV HUMANE</t>
  </si>
  <si>
    <t>JNPT_10011141</t>
  </si>
  <si>
    <t>SIDDHANT V MHATRE</t>
  </si>
  <si>
    <t>JNPT_10007565</t>
  </si>
  <si>
    <t>SWAPNIL B GHARAT</t>
  </si>
  <si>
    <t>JNPT_10011148</t>
  </si>
  <si>
    <t>ANKIT THAKUR</t>
  </si>
  <si>
    <t>JNPT_10011144</t>
  </si>
  <si>
    <t>PRATISH GAWAND</t>
  </si>
  <si>
    <t>JNPT_10011137</t>
  </si>
  <si>
    <t>DEVVRATH MADHAVI</t>
  </si>
  <si>
    <t>JNPT_10020550</t>
  </si>
  <si>
    <t>VINAY J PATIL</t>
  </si>
  <si>
    <t>JNPT_10022471</t>
  </si>
  <si>
    <t>PRATIK THAKUR</t>
  </si>
  <si>
    <t>JNPT_10022868</t>
  </si>
  <si>
    <t>KUNAL TANDEL</t>
  </si>
  <si>
    <t>JNPT_10025018</t>
  </si>
  <si>
    <t>PRANIT R PATIL</t>
  </si>
  <si>
    <t>JNPT_10011150</t>
  </si>
  <si>
    <t>SUJAY KARALE</t>
  </si>
  <si>
    <t>JNPT_ 10000137</t>
  </si>
  <si>
    <t>KUNAL BHOIR</t>
  </si>
  <si>
    <t>JNPT_10000190</t>
  </si>
  <si>
    <t>MAHESH MHATRE</t>
  </si>
  <si>
    <t>JNPT_10000527</t>
  </si>
  <si>
    <t>ROHAN PATIL</t>
  </si>
  <si>
    <t>JNPT_10000568</t>
  </si>
  <si>
    <t>ADESH GHARAT</t>
  </si>
  <si>
    <t>JNPT_10000166</t>
  </si>
  <si>
    <t>KETAN KOLI</t>
  </si>
  <si>
    <t>JNPT_10000570</t>
  </si>
  <si>
    <t>DATTATREY S MHATRE</t>
  </si>
  <si>
    <t>JNPT_10000532</t>
  </si>
  <si>
    <t>AMAR TANDEL</t>
  </si>
  <si>
    <t>JNPT_10000529</t>
  </si>
  <si>
    <t>DIPESH TANDEL</t>
  </si>
  <si>
    <t>JNPT_10013902</t>
  </si>
  <si>
    <t>ASHISH G PATIL</t>
  </si>
  <si>
    <t>JNPT_10007551</t>
  </si>
  <si>
    <t>SURAJ J PATIL</t>
  </si>
  <si>
    <t>JNPT_10000165</t>
  </si>
  <si>
    <t>SNEHIT S KOLI</t>
  </si>
  <si>
    <t>JNPT_10011136</t>
  </si>
  <si>
    <t>KIRAN GHADGE</t>
  </si>
  <si>
    <t>24.Apil.2001</t>
  </si>
  <si>
    <t>JNPT_10000176</t>
  </si>
  <si>
    <t>RUSHIKESH D PATIL</t>
  </si>
  <si>
    <t>JNPT_10015149</t>
  </si>
  <si>
    <t>PRANIT TANDEL</t>
  </si>
  <si>
    <t>JNPT_10000148</t>
  </si>
  <si>
    <t>SAMEER KADU</t>
  </si>
  <si>
    <t>JNPT_10026216</t>
  </si>
  <si>
    <t>HARSHAL JADHAV</t>
  </si>
  <si>
    <t>JNPT_10027479</t>
  </si>
  <si>
    <t>SAHIL BOYATE</t>
  </si>
  <si>
    <t>JNPT_10032653</t>
  </si>
  <si>
    <t>CHAITANYA GHARAT</t>
  </si>
  <si>
    <t>JNPT_10029479</t>
  </si>
  <si>
    <t>AYUSH LEPKAR</t>
  </si>
  <si>
    <t>JNPT_10000236</t>
  </si>
  <si>
    <t>PRITESH MHATRE</t>
  </si>
  <si>
    <t>JNPT_10000164</t>
  </si>
  <si>
    <t>AKSHAY K KOLI</t>
  </si>
  <si>
    <t>JNPT_10000205</t>
  </si>
  <si>
    <t>PRITESH S PATIL</t>
  </si>
  <si>
    <t>JNPT_10000167</t>
  </si>
  <si>
    <t>ANIKET T KOLI</t>
  </si>
  <si>
    <t>JNPT_10000212</t>
  </si>
  <si>
    <t>PRANAY P SHINDE</t>
  </si>
  <si>
    <t>JNPT_10000369</t>
  </si>
  <si>
    <t>VIJAY J GAWAND</t>
  </si>
  <si>
    <t>JNPT_10007228</t>
  </si>
  <si>
    <t>TEJAS MHATRE</t>
  </si>
  <si>
    <t>JNPT_10007227</t>
  </si>
  <si>
    <t>PRATIK DESHPANDE</t>
  </si>
  <si>
    <t>JNPT_10007561</t>
  </si>
  <si>
    <t>PRAKASH THAKUR</t>
  </si>
  <si>
    <t>JNPT_10008696</t>
  </si>
  <si>
    <t>HEMANT MHATRE</t>
  </si>
  <si>
    <t>JNPT_10032654</t>
  </si>
  <si>
    <t>PRASAD V CHAUDHARI</t>
  </si>
  <si>
    <t>JNPT_10011142</t>
  </si>
  <si>
    <t>VINAY M PATIL</t>
  </si>
  <si>
    <t>JNPT_10000528</t>
  </si>
  <si>
    <t>RUPESH PATIL</t>
  </si>
  <si>
    <t>JNPT_10007558</t>
  </si>
  <si>
    <t>SIDDHESH  H PATIL</t>
  </si>
  <si>
    <t>JNPT_10011146</t>
  </si>
  <si>
    <t>GIRISH PATIL</t>
  </si>
  <si>
    <t>JNPT_10027851</t>
  </si>
  <si>
    <t>KUNAL K PATIL</t>
  </si>
  <si>
    <t>JNPT_10000603</t>
  </si>
  <si>
    <t>RAJESH  H PATIL</t>
  </si>
  <si>
    <t>JNPT_10028164</t>
  </si>
  <si>
    <t>BRIJESH PATIL</t>
  </si>
  <si>
    <t>JNPT_10031422</t>
  </si>
  <si>
    <t>SURAJ CHOGALE</t>
  </si>
  <si>
    <t>JNPT_10000573</t>
  </si>
  <si>
    <t>SANJEEV GHARAT</t>
  </si>
  <si>
    <t>JNPT_10000612</t>
  </si>
  <si>
    <t>AMAR MHATRE</t>
  </si>
  <si>
    <t>JNPT_10027852</t>
  </si>
  <si>
    <t>RAJESH H PATIL</t>
  </si>
  <si>
    <t>JNPT_10025221</t>
  </si>
  <si>
    <t>SUCHIT M KADU</t>
  </si>
  <si>
    <t>JNPT_10011145</t>
  </si>
  <si>
    <t>JAYESH J PATIL</t>
  </si>
  <si>
    <t>JNPT_10007225</t>
  </si>
  <si>
    <t>SIDDHARTH D GHARAT</t>
  </si>
  <si>
    <t>JNPT_10015148</t>
  </si>
  <si>
    <t>SATISH KOLI</t>
  </si>
  <si>
    <t>JNPT_10000605</t>
  </si>
  <si>
    <t>PRAFUL MEHER</t>
  </si>
  <si>
    <t>JNPT_10026877</t>
  </si>
  <si>
    <t>SUNNY BHOIR</t>
  </si>
  <si>
    <t>JNPT_10027477</t>
  </si>
  <si>
    <t>VIVEK SANMUKHAM</t>
  </si>
  <si>
    <t>JNPT_10028344</t>
  </si>
  <si>
    <t>SANYOG BHOIR</t>
  </si>
  <si>
    <t>JNPT_10019018</t>
  </si>
  <si>
    <t>NITIKESH H PATIL</t>
  </si>
  <si>
    <t>JNPT_10025020</t>
  </si>
  <si>
    <t>Dilkhush B Gawand</t>
  </si>
  <si>
    <t>JNPT_10028683</t>
  </si>
  <si>
    <t>Yash Sharad More</t>
  </si>
  <si>
    <t>JNPT_10029477</t>
  </si>
  <si>
    <t>RAJ M PATIL</t>
  </si>
  <si>
    <t>JNPT_10029482</t>
  </si>
  <si>
    <t>Chinmay R Patil</t>
  </si>
  <si>
    <t>JNPT_10028685</t>
  </si>
  <si>
    <t>Daulat Dinkar Patil</t>
  </si>
  <si>
    <t>JNPT_10025022</t>
  </si>
  <si>
    <t>Shreyash R mhatre</t>
  </si>
  <si>
    <t>JNPT_10021345</t>
  </si>
  <si>
    <t>VIRENDRA H GHARAT</t>
  </si>
  <si>
    <t>JNPT_10019019</t>
  </si>
  <si>
    <t>Atish Anil kulaye</t>
  </si>
  <si>
    <t>JNPT10034307</t>
  </si>
  <si>
    <t>Kalpesh  Bhoir</t>
  </si>
  <si>
    <t>JNPT10039357</t>
  </si>
  <si>
    <t>Bhavesh A Patil</t>
  </si>
  <si>
    <t>JNPT_10034310</t>
  </si>
  <si>
    <t xml:space="preserve">Vinod Talwar </t>
  </si>
  <si>
    <t>JNPT_10034510</t>
  </si>
  <si>
    <t xml:space="preserve">Sameer Thakur </t>
  </si>
  <si>
    <t>JNPT_10035825</t>
  </si>
  <si>
    <t xml:space="preserve">Sarvesh g patil </t>
  </si>
  <si>
    <t>JNPT_10034863</t>
  </si>
  <si>
    <t xml:space="preserve">Chetak bhoir </t>
  </si>
  <si>
    <t>JNPT_10034870</t>
  </si>
  <si>
    <t xml:space="preserve">Pratham kengale </t>
  </si>
  <si>
    <t>JNPT_10035094</t>
  </si>
  <si>
    <t xml:space="preserve">Aditya patil </t>
  </si>
  <si>
    <t>JNPT_10034873</t>
  </si>
  <si>
    <t xml:space="preserve">Harshal Thakur </t>
  </si>
  <si>
    <t>JNPT_10035822</t>
  </si>
  <si>
    <t>Akshay tandel</t>
  </si>
  <si>
    <t>JNPT_10035553</t>
  </si>
  <si>
    <t xml:space="preserve">Jayesh k patil </t>
  </si>
  <si>
    <t>JNPT_10035552</t>
  </si>
  <si>
    <t xml:space="preserve">Shubhamkar Patil </t>
  </si>
  <si>
    <t>JNPT_10034312</t>
  </si>
  <si>
    <t>Chaitanya patil</t>
  </si>
  <si>
    <t>JNPT_10035826</t>
  </si>
  <si>
    <t>Krish Shinde</t>
  </si>
  <si>
    <t>JNPT_10035098</t>
  </si>
  <si>
    <t>ANKIT  MHATRE</t>
  </si>
  <si>
    <t>JNPT_10034865</t>
  </si>
  <si>
    <t>Pranav Mande</t>
  </si>
  <si>
    <t>JNPT_10035095</t>
  </si>
  <si>
    <t>PRATIK NARENDRA GOWARI</t>
  </si>
  <si>
    <t>JNPT_10035824</t>
  </si>
  <si>
    <t>VISHRAM DIPAK BHOIR</t>
  </si>
  <si>
    <t>JNPT_10035096</t>
  </si>
  <si>
    <t>VINAYAK SHRIRAM THAKUR</t>
  </si>
  <si>
    <t>JNPT_10035097</t>
  </si>
  <si>
    <t>RUSHIKESH VIJAY KADU</t>
  </si>
  <si>
    <t>JNPT_10035194</t>
  </si>
  <si>
    <t>ARIHANT PATIL</t>
  </si>
  <si>
    <t>JNPT_10034879</t>
  </si>
  <si>
    <t>VIRAJ PATIL</t>
  </si>
  <si>
    <t>JNPT_10034878</t>
  </si>
  <si>
    <t>SANDESH S PATIL</t>
  </si>
  <si>
    <t>JNPT_10034856</t>
  </si>
  <si>
    <t>YADNESH THALI</t>
  </si>
  <si>
    <t>JNPT_10034866</t>
  </si>
  <si>
    <t>PRATIK FOREKAR</t>
  </si>
  <si>
    <t>JNPT_10034877</t>
  </si>
  <si>
    <t>DHIRAJ N KOLI</t>
  </si>
  <si>
    <t>JNPT_10034871</t>
  </si>
  <si>
    <t>MAYURESH PADIYAR</t>
  </si>
  <si>
    <t>JNPT_10031426</t>
  </si>
  <si>
    <t>BHUSHAN B PATIL</t>
  </si>
  <si>
    <t>JNPT_10034861</t>
  </si>
  <si>
    <t>SAURAV MHATRE</t>
  </si>
  <si>
    <t>JNPT_10034869</t>
  </si>
  <si>
    <t>DURVESH MHATRE</t>
  </si>
  <si>
    <t>JNPT_10035093</t>
  </si>
  <si>
    <t>ROHAN MORE</t>
  </si>
  <si>
    <t>JNPT_10034864</t>
  </si>
  <si>
    <t>HITESH BHOIR</t>
  </si>
  <si>
    <t>JNPT_10034311</t>
  </si>
  <si>
    <t>TANMAY PATIL</t>
  </si>
  <si>
    <t>JNPT_10034309</t>
  </si>
  <si>
    <t>PANKAJ BHOIR</t>
  </si>
  <si>
    <t>JNPT_10034855</t>
  </si>
  <si>
    <t>ADITYA BHUWAD</t>
  </si>
  <si>
    <t>JNPT_10035588</t>
  </si>
  <si>
    <t>SANTANU KARAN GHUTKAR</t>
  </si>
  <si>
    <t>JNPT_10034868</t>
  </si>
  <si>
    <t>LAILESH BHOIR</t>
  </si>
  <si>
    <t>JNPT_10034867</t>
  </si>
  <si>
    <t>AKSHAY MHATRE</t>
  </si>
  <si>
    <t>JNPT_10034308</t>
  </si>
  <si>
    <t>BHUPENDRA BHOIR</t>
  </si>
  <si>
    <t>JNPT_10034509</t>
  </si>
  <si>
    <t>DEEP KOLI</t>
  </si>
  <si>
    <t>JNPT_10034875</t>
  </si>
  <si>
    <t>AKSHAY BHOIR</t>
  </si>
  <si>
    <t>JNPT_10034874</t>
  </si>
  <si>
    <t>PRATHMESH DESAI</t>
  </si>
  <si>
    <t>JNPT_10034858</t>
  </si>
  <si>
    <t>BHAVESH MHATRE</t>
  </si>
  <si>
    <t>JNPT_10034862</t>
  </si>
  <si>
    <t>VIGHNESH PATIL</t>
  </si>
  <si>
    <t>JNPT_10029994</t>
  </si>
  <si>
    <t>MANGESH BHUWAD</t>
  </si>
  <si>
    <t>06.09.1999</t>
  </si>
  <si>
    <t>JNPT_10037047</t>
  </si>
  <si>
    <t>KARTIK KADU</t>
  </si>
  <si>
    <t>JNPT_10037045</t>
  </si>
  <si>
    <t>RUSHANK KADU</t>
  </si>
  <si>
    <t>JNPT_10040335</t>
  </si>
  <si>
    <t>SUNNY SHAM GHARAT</t>
  </si>
  <si>
    <t>JNPT_10040333</t>
  </si>
  <si>
    <t>sumit Vidhyadhar patil</t>
  </si>
  <si>
    <t>JNPT_10041853</t>
  </si>
  <si>
    <t>Akshay Anant Bhoir</t>
  </si>
  <si>
    <t>JNPT_10041149</t>
  </si>
  <si>
    <t>Nikhil Suresh Koli</t>
  </si>
  <si>
    <t>JNPT_10041150</t>
  </si>
  <si>
    <t>Kumar Naresh Thakur</t>
  </si>
  <si>
    <t>JNPT_10039359</t>
  </si>
  <si>
    <t>Sagar R Koli</t>
  </si>
  <si>
    <t>JNPT_10040330</t>
  </si>
  <si>
    <t>Sarvesh Mhatre</t>
  </si>
  <si>
    <t>JNPT_10039355</t>
  </si>
  <si>
    <t>Aryan Bhoir</t>
  </si>
  <si>
    <t>JNPT_10039356</t>
  </si>
  <si>
    <t>Sandip Bhoir</t>
  </si>
  <si>
    <t>JNPT_10040331</t>
  </si>
  <si>
    <t>Mihir Jadhav</t>
  </si>
  <si>
    <t>JNPT_10037444</t>
  </si>
  <si>
    <t>ANSH GANESH TANDEL</t>
  </si>
  <si>
    <t>JNPT10037046</t>
  </si>
  <si>
    <t>NIRAJ MHATRE</t>
  </si>
  <si>
    <t>JNPT10041151</t>
  </si>
  <si>
    <t>NITESH JAGDISH PATIL</t>
  </si>
  <si>
    <t>JNPT_10040329</t>
  </si>
  <si>
    <t>PIYUSH THAKUR</t>
  </si>
  <si>
    <t>98670 31132</t>
  </si>
  <si>
    <t>JNPT10040332</t>
  </si>
  <si>
    <t>PRATHMESH V TANDEL</t>
  </si>
  <si>
    <t>JNPT_1003744</t>
  </si>
  <si>
    <t>VISHAL PATIL</t>
  </si>
  <si>
    <t>JNPT_10039358</t>
  </si>
  <si>
    <t>RAJ GAIKWAD</t>
  </si>
  <si>
    <t>JNPT_10042650</t>
  </si>
  <si>
    <t>NIKSHUN PATIL</t>
  </si>
  <si>
    <t>JNPT_10042649</t>
  </si>
  <si>
    <t>Tanmay Ghanshyam Gawand</t>
  </si>
  <si>
    <t>JNPT_10042651</t>
  </si>
  <si>
    <t>JIDYNESH PATIL</t>
  </si>
  <si>
    <t>JNPT_10042864</t>
  </si>
  <si>
    <t>AYUSH TANDEL</t>
  </si>
  <si>
    <t>JNPT_10042652</t>
  </si>
  <si>
    <t>DHANRAJ KOLI</t>
  </si>
  <si>
    <t>JNPT_10043488</t>
  </si>
  <si>
    <t>ARYAN rakesh BHOIR</t>
  </si>
  <si>
    <t>JNPT_10043487</t>
  </si>
  <si>
    <t>SAIRAJ KADU</t>
  </si>
  <si>
    <t>JNPT_10043485</t>
  </si>
  <si>
    <t>NARENDRA PARKAR</t>
  </si>
  <si>
    <t>JNPT_10043486</t>
  </si>
  <si>
    <t>AKSHAYCHAND THAKUR</t>
  </si>
  <si>
    <t>JNPT_10043514</t>
  </si>
  <si>
    <t>MANTHAN BHOIR</t>
  </si>
  <si>
    <t>JNPT_10044187</t>
  </si>
  <si>
    <t>CHAITANYA RAVINDRA PATIL</t>
  </si>
  <si>
    <t>JNPT_10044188</t>
  </si>
  <si>
    <t>VISHAL SAKHARAM THARAT</t>
  </si>
  <si>
    <t>Hazira_10001865</t>
  </si>
  <si>
    <t>KALASHI MITESH MANOJBHAI</t>
  </si>
  <si>
    <t>MALE</t>
  </si>
  <si>
    <t xml:space="preserve">SUPERVISOR </t>
  </si>
  <si>
    <t>Hazira_10001868</t>
  </si>
  <si>
    <t>DIPEX DINESHBAHI PATEL</t>
  </si>
  <si>
    <t>Hazira_10004650</t>
  </si>
  <si>
    <t>PATEL HIRENKUMAR DIPAKBHAI</t>
  </si>
  <si>
    <t>Hazira_10002952</t>
  </si>
  <si>
    <t>PATEL NARESHBHAI GOVINDBHAI</t>
  </si>
  <si>
    <t>Hazira_10011653</t>
  </si>
  <si>
    <t>KHALASI JAYMINBHAI HASMUKHBHAI</t>
  </si>
  <si>
    <t>SR.OPERATOR</t>
  </si>
  <si>
    <t>Hazira_10005896</t>
  </si>
  <si>
    <t>HARISH PATEL</t>
  </si>
  <si>
    <t>Hazira_10012262</t>
  </si>
  <si>
    <t>SANTOSH RAUTARAY</t>
  </si>
  <si>
    <t>Hazira_10029128</t>
  </si>
  <si>
    <t>DHAVAL SURTI</t>
  </si>
  <si>
    <t>Hazira_10021617</t>
  </si>
  <si>
    <t>ZEEL KUMAR PATEL</t>
  </si>
  <si>
    <t>Hazira_10023022</t>
  </si>
  <si>
    <t>PATEL YOGESH</t>
  </si>
  <si>
    <t>Hazira_10026047</t>
  </si>
  <si>
    <t>UMESH PATEL</t>
  </si>
  <si>
    <t>Hazira_10029129</t>
  </si>
  <si>
    <t>NAYAN SURTI</t>
  </si>
  <si>
    <t>Hazira_10029750</t>
  </si>
  <si>
    <t>BHUPENDRA BHAI PATEL</t>
  </si>
  <si>
    <t>Hazira_10027920</t>
  </si>
  <si>
    <t>DHRUVIL KUMAR PATEL</t>
  </si>
  <si>
    <t>Hazira_10036360</t>
  </si>
  <si>
    <t>AMIT SINGH</t>
  </si>
  <si>
    <t>Hazira_10041622</t>
  </si>
  <si>
    <t>RAJABABU</t>
  </si>
  <si>
    <t>Hazira_10041623</t>
  </si>
  <si>
    <t>RAJKUMAR VERMA</t>
  </si>
  <si>
    <t>Hazira_10041900</t>
  </si>
  <si>
    <t>VINESH PATEL</t>
  </si>
  <si>
    <t>Hazira_10043577</t>
  </si>
  <si>
    <t>SUDHARSHAN TANDEL</t>
  </si>
  <si>
    <t>Hazira_10043826</t>
  </si>
  <si>
    <t>SHAHRUKH KHAN</t>
  </si>
  <si>
    <t>Hazira_10043827</t>
  </si>
  <si>
    <t>BEERU KUMAR VERMA</t>
  </si>
  <si>
    <t>Pipava_10026073</t>
  </si>
  <si>
    <t xml:space="preserve">KHASIYA ANKITBHAI DEVJIBHAI </t>
  </si>
  <si>
    <t>25/12/1993</t>
  </si>
  <si>
    <t>SUPERVISOR</t>
  </si>
  <si>
    <t>6.00 am to 2.00 pm</t>
  </si>
  <si>
    <t>02.00 pm to 10.00 pm</t>
  </si>
  <si>
    <t>10.00 pm to 6.00 am</t>
  </si>
  <si>
    <t>Pipava_10026074</t>
  </si>
  <si>
    <t xml:space="preserve">LAKHANOTRA SHIVABHAI NAKABHAI </t>
  </si>
  <si>
    <t>13/04/1996</t>
  </si>
  <si>
    <t>Pipava_10026079</t>
  </si>
  <si>
    <t xml:space="preserve">VAGH NARESH LALABHAI </t>
  </si>
  <si>
    <t>15/06/2000</t>
  </si>
  <si>
    <t>Pipava_10026080</t>
  </si>
  <si>
    <t xml:space="preserve">VAGH VIRABHAI NAJABHAI </t>
  </si>
  <si>
    <t>31/01/2002</t>
  </si>
  <si>
    <t>Pipava_10026082</t>
  </si>
  <si>
    <t xml:space="preserve">RAM LAKHMANBHAI ATABHAI </t>
  </si>
  <si>
    <t>30/12/1997</t>
  </si>
  <si>
    <t>Pipava_10026083</t>
  </si>
  <si>
    <t xml:space="preserve">VAGH BHAVESH NAKABHAI </t>
  </si>
  <si>
    <t>Pipava_10026084</t>
  </si>
  <si>
    <t xml:space="preserve">VAGH GHANSHYAMBHAI BHAGVANBHAI </t>
  </si>
  <si>
    <t>02/04/2000</t>
  </si>
  <si>
    <t>Pipava_10026086</t>
  </si>
  <si>
    <t xml:space="preserve">LAKHNOTRA UNAD SUMRABHAI </t>
  </si>
  <si>
    <t>26/10/2002</t>
  </si>
  <si>
    <t>Pipava_10026088</t>
  </si>
  <si>
    <t xml:space="preserve">LAKHANOTRA SAVAJBHAI MULUBHAI </t>
  </si>
  <si>
    <t>06/01/1993</t>
  </si>
  <si>
    <t>Pipava_10026089</t>
  </si>
  <si>
    <t xml:space="preserve">BHADRESHBHAI LAXMANBHAI LAKHNOTRA </t>
  </si>
  <si>
    <t>12/06/2002</t>
  </si>
  <si>
    <t>Pipava_10026090</t>
  </si>
  <si>
    <t xml:space="preserve">SOLANKI KISHANBHAI NAJABHAI </t>
  </si>
  <si>
    <t>23/11/1996</t>
  </si>
  <si>
    <t>Pipava_10026091</t>
  </si>
  <si>
    <t xml:space="preserve">VALLABH SONDABHAI GUJRIYA </t>
  </si>
  <si>
    <t>06/01/1990</t>
  </si>
  <si>
    <t>Pipava_10027466</t>
  </si>
  <si>
    <t xml:space="preserve">VAJA MAHESH VITTHALBHAI </t>
  </si>
  <si>
    <t>05/05/1998</t>
  </si>
  <si>
    <t>Pipava_10027467</t>
  </si>
  <si>
    <t xml:space="preserve">VAJA MANOJKUMAR MAVJIBHAI </t>
  </si>
  <si>
    <t>18/02/1995</t>
  </si>
  <si>
    <t>Pipava_10032311</t>
  </si>
  <si>
    <t>VANAJAR NILESHAKUMAR NAJABHAI</t>
  </si>
  <si>
    <t>14/01/1993</t>
  </si>
  <si>
    <t>Pipava_10032312</t>
  </si>
  <si>
    <t>VAGH BHARATBHAI LALABHAI</t>
  </si>
  <si>
    <t>14/04/2003</t>
  </si>
  <si>
    <t>Pipava_10032313</t>
  </si>
  <si>
    <t xml:space="preserve">LAKHANOTRA BHARATBHAI HARSURBHAI </t>
  </si>
  <si>
    <t>01/02/1997</t>
  </si>
  <si>
    <t>Pipava_10032840</t>
  </si>
  <si>
    <t>PATAT LALABHAI KALUBHAI</t>
  </si>
  <si>
    <t>30/12/1999</t>
  </si>
  <si>
    <t>Pipava_10035968</t>
  </si>
  <si>
    <t>KHASIYA NITISHBHAI PRAVINBHAI</t>
  </si>
  <si>
    <t>Pipava_10035969</t>
  </si>
  <si>
    <t>RAM PRATAP HARSURBHAI</t>
  </si>
  <si>
    <t>Pipava_10035970</t>
  </si>
  <si>
    <t>VAGH NAJABHAI LAKHAMANBHAI</t>
  </si>
  <si>
    <t>Pipava_10035971</t>
  </si>
  <si>
    <t>LAKHAMAN KALUBHAI PATAT</t>
  </si>
  <si>
    <t>HICT_10006808</t>
  </si>
  <si>
    <t xml:space="preserve">MILAN SANTRA </t>
  </si>
  <si>
    <t>Supervisor</t>
  </si>
  <si>
    <t>HICT_10006545</t>
  </si>
  <si>
    <t xml:space="preserve">LOKNATH MONDAL </t>
  </si>
  <si>
    <t>Operator</t>
  </si>
  <si>
    <t>06.00 am to 1.00 pm</t>
  </si>
  <si>
    <t>01.00 pm to 9.00 pm</t>
  </si>
  <si>
    <t>09.00 pm to 6.00 am</t>
  </si>
  <si>
    <t>HICT_10006547</t>
  </si>
  <si>
    <t xml:space="preserve">TIRTHANKAR DAS </t>
  </si>
  <si>
    <t>HICT_10006548</t>
  </si>
  <si>
    <t xml:space="preserve">BUDDHADEB BAITALIK </t>
  </si>
  <si>
    <t>HICT_10006550</t>
  </si>
  <si>
    <t xml:space="preserve">ANIMESH DAS </t>
  </si>
  <si>
    <t>HICT_10006552</t>
  </si>
  <si>
    <t xml:space="preserve">ANANDA MAITI </t>
  </si>
  <si>
    <t>HICT_10006805</t>
  </si>
  <si>
    <t xml:space="preserve">KALIPADA MAITY </t>
  </si>
  <si>
    <t>HICT_10006806</t>
  </si>
  <si>
    <t xml:space="preserve">SWARUP PATTANAYAK </t>
  </si>
  <si>
    <t>HICT_10006809</t>
  </si>
  <si>
    <t xml:space="preserve">BUDDHADEV GHORAI </t>
  </si>
  <si>
    <t>HICT_10006810</t>
  </si>
  <si>
    <t xml:space="preserve">ARUP KUMAR PATRA </t>
  </si>
  <si>
    <t>HICT_10006811</t>
  </si>
  <si>
    <t xml:space="preserve">PRASENJIT BERA </t>
  </si>
  <si>
    <t>HICT_10007144</t>
  </si>
  <si>
    <t xml:space="preserve">SUVANKAR SAHOO </t>
  </si>
  <si>
    <t>HICT_10008346</t>
  </si>
  <si>
    <t>SAJAL DHARA</t>
  </si>
  <si>
    <t>HICT_10018683</t>
  </si>
  <si>
    <t xml:space="preserve">GOPAL BHUNIA </t>
  </si>
  <si>
    <t>HICT_10019852</t>
  </si>
  <si>
    <t xml:space="preserve">SAKIL AHAMMAD </t>
  </si>
  <si>
    <t>HICT_10026703</t>
  </si>
  <si>
    <t xml:space="preserve">SK ALMOKTAR HOSSAIN </t>
  </si>
  <si>
    <t>HICT_10029041</t>
  </si>
  <si>
    <t>SOUMAN MUNIAN</t>
  </si>
  <si>
    <t>P</t>
  </si>
  <si>
    <t>Remarks</t>
  </si>
  <si>
    <t>PICT_10027358</t>
  </si>
  <si>
    <r>
      <rPr>
        <sz val="11"/>
        <color rgb="FF000000"/>
        <rFont val="Calibri"/>
        <charset val="134"/>
      </rPr>
      <t>DINABANDHU BEHERA</t>
    </r>
    <r>
      <rPr>
        <sz val="11"/>
        <color rgb="FF000000"/>
        <rFont val="Calibri"/>
        <charset val="134"/>
      </rPr>
      <t xml:space="preserve"> </t>
    </r>
  </si>
  <si>
    <t xml:space="preserve">MALE </t>
  </si>
  <si>
    <t xml:space="preserve">OPERATOR </t>
  </si>
  <si>
    <t>7.00 am to 2.00 pm</t>
  </si>
  <si>
    <t>2.00 pm to 9.00 pm</t>
  </si>
  <si>
    <t>9.00 pm to 7.00 am</t>
  </si>
  <si>
    <t>PICT_10034811</t>
  </si>
  <si>
    <t>ASHOK KUMAR SAHOO</t>
  </si>
  <si>
    <t>PICT_10010824</t>
  </si>
  <si>
    <t>SUBHRAJIT SWAIN</t>
  </si>
  <si>
    <t>PICT_10010823</t>
  </si>
  <si>
    <t>AMIT KUMAR DAS</t>
  </si>
  <si>
    <t>PICT_10020116</t>
  </si>
  <si>
    <t>NARAYAN SAHOO</t>
  </si>
  <si>
    <t>KSD_10029970</t>
  </si>
  <si>
    <t>Koustav Chakarbarty</t>
  </si>
  <si>
    <t>23/06/2023</t>
  </si>
  <si>
    <t>KSD_10016406</t>
  </si>
  <si>
    <t>Akshay kr Das</t>
  </si>
  <si>
    <t>06/01/1994</t>
  </si>
  <si>
    <t>01/12/2018</t>
  </si>
  <si>
    <t>KSD_10006675</t>
  </si>
  <si>
    <t>Amit kr Singh</t>
  </si>
  <si>
    <t>20/11/1998</t>
  </si>
  <si>
    <t>KSD_10014818</t>
  </si>
  <si>
    <t>Brijesh Singh</t>
  </si>
  <si>
    <t>24/08/1985</t>
  </si>
  <si>
    <t xml:space="preserve"> operator</t>
  </si>
  <si>
    <t>11/12/2018</t>
  </si>
  <si>
    <t>KSD_10022509</t>
  </si>
  <si>
    <t>MD Wais</t>
  </si>
  <si>
    <t>20/06/1996</t>
  </si>
  <si>
    <t>14/12/2018</t>
  </si>
  <si>
    <t>KSD_10009430</t>
  </si>
  <si>
    <t>RAJ DHANUK</t>
  </si>
  <si>
    <t>17/08/1992</t>
  </si>
  <si>
    <t>90381 86784</t>
  </si>
  <si>
    <t>KSD_10026701</t>
  </si>
  <si>
    <t>Amit Shaw</t>
  </si>
  <si>
    <t>16/10/1994</t>
  </si>
  <si>
    <t>KSD_10010738</t>
  </si>
  <si>
    <t>SANJAY SARDAR</t>
  </si>
  <si>
    <t>30/03/1996</t>
  </si>
  <si>
    <t>19/01/2019</t>
  </si>
  <si>
    <t>KSD_10019905</t>
  </si>
  <si>
    <t>Md anwar quraishi</t>
  </si>
  <si>
    <t>08/03/1990</t>
  </si>
  <si>
    <t>17/04/2019</t>
  </si>
  <si>
    <t>KSD_10007575</t>
  </si>
  <si>
    <t>Nildhari Chakrabortry</t>
  </si>
  <si>
    <t>16/02/1996</t>
  </si>
  <si>
    <t>01/05/2019</t>
  </si>
  <si>
    <t>KSD_10008470</t>
  </si>
  <si>
    <t>S P sunil</t>
  </si>
  <si>
    <t>11/10/1993</t>
  </si>
  <si>
    <t>KSD_10013524</t>
  </si>
  <si>
    <t>Yash Raj Prasad</t>
  </si>
  <si>
    <t>06/01/1997</t>
  </si>
  <si>
    <t>KSD_10007846</t>
  </si>
  <si>
    <t>Ganesh Paswan</t>
  </si>
  <si>
    <t>14/04/1996</t>
  </si>
  <si>
    <t>KSD_10009426</t>
  </si>
  <si>
    <t>MD AZHAR</t>
  </si>
  <si>
    <t>12/01/1993</t>
  </si>
  <si>
    <t>01/06/2019</t>
  </si>
  <si>
    <t>KSD_10026702</t>
  </si>
  <si>
    <t>Suraj Singh</t>
  </si>
  <si>
    <t>17/04/2001</t>
  </si>
  <si>
    <t>20/07/2019</t>
  </si>
  <si>
    <t>KSD_10037926</t>
  </si>
  <si>
    <t xml:space="preserve">Abhishek Singh </t>
  </si>
  <si>
    <t>24/04/1996</t>
  </si>
  <si>
    <t>KSD_10027667</t>
  </si>
  <si>
    <t>Sanjoy Das</t>
  </si>
  <si>
    <t>26/11/1992</t>
  </si>
  <si>
    <t>10/08/2019</t>
  </si>
  <si>
    <t>KSD_10012729</t>
  </si>
  <si>
    <t>MD.Ovais</t>
  </si>
  <si>
    <t>24/06/1986</t>
  </si>
  <si>
    <t>17/10/2019</t>
  </si>
  <si>
    <t>KSD_10007850</t>
  </si>
  <si>
    <t>Ashwani Verma</t>
  </si>
  <si>
    <t>31/03/1982</t>
  </si>
  <si>
    <t>KSD_10006568</t>
  </si>
  <si>
    <t>SUMIT CHOUDHARY</t>
  </si>
  <si>
    <t>27/01/1983</t>
  </si>
  <si>
    <t>sr Operator</t>
  </si>
  <si>
    <t>01/11/2019</t>
  </si>
  <si>
    <t>KSD_10013522</t>
  </si>
  <si>
    <t>Arjun Singh</t>
  </si>
  <si>
    <t>15/05/1994</t>
  </si>
  <si>
    <t>KSD_10013526</t>
  </si>
  <si>
    <t>Chandan Prasad</t>
  </si>
  <si>
    <t>02/05/1999</t>
  </si>
  <si>
    <t>13/11/2019</t>
  </si>
  <si>
    <t>KSD_10010737</t>
  </si>
  <si>
    <t>Dipu Hazra</t>
  </si>
  <si>
    <t>04/06/1989</t>
  </si>
  <si>
    <t>05/12/2019</t>
  </si>
  <si>
    <t>KSD_10013523</t>
  </si>
  <si>
    <t>Mukesh Jaiswara</t>
  </si>
  <si>
    <t>26/09/1994</t>
  </si>
  <si>
    <t>15/06/2020</t>
  </si>
  <si>
    <t>KSD_10023374</t>
  </si>
  <si>
    <t>UDAY SHAW</t>
  </si>
  <si>
    <t>13/09/2000</t>
  </si>
  <si>
    <t>01/06/2020</t>
  </si>
  <si>
    <t>KSD_10007847</t>
  </si>
  <si>
    <t xml:space="preserve">Krishnandu sardar </t>
  </si>
  <si>
    <t>10/02/1991</t>
  </si>
  <si>
    <t>KSD_10011044</t>
  </si>
  <si>
    <t>Prodyut Pandit</t>
  </si>
  <si>
    <t>09/01/2000</t>
  </si>
  <si>
    <t>KSD_10029411</t>
  </si>
  <si>
    <t>SANU DAS</t>
  </si>
  <si>
    <t>02/02/1992</t>
  </si>
  <si>
    <t>03/06/2020</t>
  </si>
  <si>
    <t>KSD_10010331</t>
  </si>
  <si>
    <t>Babulal Srestha</t>
  </si>
  <si>
    <t>19/01/1989</t>
  </si>
  <si>
    <t>23/06/2020</t>
  </si>
  <si>
    <t>KSD_10010743</t>
  </si>
  <si>
    <t>Bishun Dhanuk</t>
  </si>
  <si>
    <t>22/05/1997</t>
  </si>
  <si>
    <t>23/07/2020</t>
  </si>
  <si>
    <t>KSD_10018029</t>
  </si>
  <si>
    <t>Rajkumar Shaw</t>
  </si>
  <si>
    <t>03/07/1995</t>
  </si>
  <si>
    <t>10/10/2020</t>
  </si>
  <si>
    <t>KSD_10012427</t>
  </si>
  <si>
    <t>Swapnendu Singha</t>
  </si>
  <si>
    <t>05/03/1994</t>
  </si>
  <si>
    <t>KSD_10036731</t>
  </si>
  <si>
    <t>Diraj Paswan</t>
  </si>
  <si>
    <t>01/05/2000</t>
  </si>
  <si>
    <t>KSD_10006587</t>
  </si>
  <si>
    <t xml:space="preserve">Naveen Jaiswara </t>
  </si>
  <si>
    <t>14/01/1997</t>
  </si>
  <si>
    <t>KSD_10015190</t>
  </si>
  <si>
    <t>Rishab Mitra</t>
  </si>
  <si>
    <t>14/07/1995</t>
  </si>
  <si>
    <t>20/01/2021</t>
  </si>
  <si>
    <t>KSD_10034885</t>
  </si>
  <si>
    <t xml:space="preserve">Arjun Basfore </t>
  </si>
  <si>
    <t>02/02/1974</t>
  </si>
  <si>
    <t>03/02/2021</t>
  </si>
  <si>
    <t>KSD_10012474</t>
  </si>
  <si>
    <t>Ajay Ghose</t>
  </si>
  <si>
    <t>08/10/1995</t>
  </si>
  <si>
    <t>24/02/2021</t>
  </si>
  <si>
    <t>KSD_10006584</t>
  </si>
  <si>
    <t>Sandip gharai</t>
  </si>
  <si>
    <t>04/09/2001</t>
  </si>
  <si>
    <t>18/03/2021</t>
  </si>
  <si>
    <t>KSD_10006573</t>
  </si>
  <si>
    <t>Md Hanif</t>
  </si>
  <si>
    <t>15/11/1997</t>
  </si>
  <si>
    <t>KSD_10012423</t>
  </si>
  <si>
    <t>Md sarfaraz</t>
  </si>
  <si>
    <t>14/07/1982</t>
  </si>
  <si>
    <t>17/05/2021</t>
  </si>
  <si>
    <t>KSD_10012418</t>
  </si>
  <si>
    <t>Gouse E Azam</t>
  </si>
  <si>
    <t>11/03/1990</t>
  </si>
  <si>
    <t>06/08/2021</t>
  </si>
  <si>
    <t>KSD_10006598</t>
  </si>
  <si>
    <t>MD SHAKIL</t>
  </si>
  <si>
    <t>09/03/1997</t>
  </si>
  <si>
    <t>KSD_10012416</t>
  </si>
  <si>
    <t>Bubai polley</t>
  </si>
  <si>
    <t>10/08/1999</t>
  </si>
  <si>
    <t>19/11/2021</t>
  </si>
  <si>
    <t>KSD_10018032</t>
  </si>
  <si>
    <t>Atanu Das</t>
  </si>
  <si>
    <t>05/02/1986</t>
  </si>
  <si>
    <t>10/11/2021</t>
  </si>
  <si>
    <t>KSD_10034882</t>
  </si>
  <si>
    <t>Surojit Kisko</t>
  </si>
  <si>
    <t>11/06/1992</t>
  </si>
  <si>
    <t>06/05/2022</t>
  </si>
  <si>
    <t>KSD_10014778</t>
  </si>
  <si>
    <t>UTTAM DOLUI</t>
  </si>
  <si>
    <t>06/03/2001</t>
  </si>
  <si>
    <t>KSD_10022506</t>
  </si>
  <si>
    <t>Ajay Ravi Das</t>
  </si>
  <si>
    <t>29/05/2001</t>
  </si>
  <si>
    <t>KSD_10029412</t>
  </si>
  <si>
    <t>Suman Manna</t>
  </si>
  <si>
    <t>05/05/2003</t>
  </si>
  <si>
    <t>23/06/2022</t>
  </si>
  <si>
    <t>KSD_10019878</t>
  </si>
  <si>
    <t>Bhairab Haldar</t>
  </si>
  <si>
    <t>25/12/1972</t>
  </si>
  <si>
    <t>12/08/2022</t>
  </si>
  <si>
    <t>KSD_10006597</t>
  </si>
  <si>
    <t>Sachine burman</t>
  </si>
  <si>
    <t>24/10/2002</t>
  </si>
  <si>
    <t>28/11/2022</t>
  </si>
  <si>
    <t>KSD_10034886</t>
  </si>
  <si>
    <t>Ajay DAS</t>
  </si>
  <si>
    <t>20/02/2000</t>
  </si>
  <si>
    <t>01/12/2022</t>
  </si>
  <si>
    <t>KSD_10008168</t>
  </si>
  <si>
    <t>Mustfijur Rahman</t>
  </si>
  <si>
    <t>14/10/1989</t>
  </si>
  <si>
    <t>15/12/2022</t>
  </si>
  <si>
    <t>KSD_10009778</t>
  </si>
  <si>
    <t>Jay prakash parsad</t>
  </si>
  <si>
    <t>10/12/2000</t>
  </si>
  <si>
    <t>16/12/2022</t>
  </si>
  <si>
    <t>KSD_10026980</t>
  </si>
  <si>
    <t>Sunny Das</t>
  </si>
  <si>
    <t>05/05/2023</t>
  </si>
  <si>
    <t>KSD_10009424</t>
  </si>
  <si>
    <t>Kundan Singh</t>
  </si>
  <si>
    <t>KSD_10026187</t>
  </si>
  <si>
    <t>Dipak Prasad</t>
  </si>
  <si>
    <t>KSD_10014605</t>
  </si>
  <si>
    <t>Bikash choudhary</t>
  </si>
  <si>
    <t>KSD_10008169</t>
  </si>
  <si>
    <t xml:space="preserve">   Shahnawaz Khan</t>
  </si>
  <si>
    <t>KSD_10021636</t>
  </si>
  <si>
    <t>SANU RIT</t>
  </si>
  <si>
    <t>05/03/2022</t>
  </si>
  <si>
    <t>KSD_10006564</t>
  </si>
  <si>
    <t>Arun kr basfore</t>
  </si>
  <si>
    <t>KSD_10010181</t>
  </si>
  <si>
    <t>PREM PRATAP SINGH</t>
  </si>
  <si>
    <t>KSD_10010178</t>
  </si>
  <si>
    <t>Avinash Singh</t>
  </si>
  <si>
    <t>KSD_10034884</t>
  </si>
  <si>
    <t>Abhay Singh</t>
  </si>
  <si>
    <t>10/01/2024</t>
  </si>
  <si>
    <t>KSD_10042789</t>
  </si>
  <si>
    <t>VICKEY CHOUDHARY</t>
  </si>
  <si>
    <t>KSD_1003382</t>
  </si>
  <si>
    <t>Vivek Gupta</t>
  </si>
  <si>
    <t>22/10/2023</t>
  </si>
  <si>
    <t>KSD_10032929</t>
  </si>
  <si>
    <t>Nikhil Gupta</t>
  </si>
  <si>
    <t>15/11/2023</t>
  </si>
  <si>
    <t>KSD_10034883</t>
  </si>
  <si>
    <t xml:space="preserve"> Md Zabidulla</t>
  </si>
  <si>
    <t>10.01.2024</t>
  </si>
  <si>
    <t>KSD_10024627</t>
  </si>
  <si>
    <t>Rizuddin</t>
  </si>
  <si>
    <t>KSD_10034888</t>
  </si>
  <si>
    <t>Tarakshwar Singh</t>
  </si>
  <si>
    <t>28.04.1993</t>
  </si>
  <si>
    <t>20.01.2024</t>
  </si>
  <si>
    <t>KSD_10044060</t>
  </si>
  <si>
    <t xml:space="preserve">Amit Kumar Das </t>
  </si>
  <si>
    <t>KSD_10038661</t>
  </si>
  <si>
    <t>Rahul Singh</t>
  </si>
  <si>
    <t>KSD_10042790</t>
  </si>
  <si>
    <t>Sandip Kumar Singh</t>
  </si>
  <si>
    <t>KSD_New Join</t>
  </si>
  <si>
    <t>Ritesh Kumar Rajbhar</t>
  </si>
  <si>
    <t>VIZAG_10025594</t>
  </si>
  <si>
    <t>M.Harinadh</t>
  </si>
  <si>
    <t>30-08-1999</t>
  </si>
  <si>
    <t>VIZAG_10032983</t>
  </si>
  <si>
    <t>Koppishetti Hemanth Kumar</t>
  </si>
  <si>
    <t>21/03/2005</t>
  </si>
  <si>
    <t>06.00 am to 2.00 pm</t>
  </si>
  <si>
    <t>VIZAG_10042935</t>
  </si>
  <si>
    <t>Ganagallu Vamsi</t>
  </si>
  <si>
    <t>25-07-2002</t>
  </si>
  <si>
    <t>VIZAG_New Join</t>
  </si>
  <si>
    <t>Relli.Naveen kumar</t>
  </si>
  <si>
    <t>VIZAG_10028548</t>
  </si>
  <si>
    <t>Vasupalli Manish</t>
  </si>
  <si>
    <t>16/08/2003</t>
  </si>
  <si>
    <t>VIZAG_10029318</t>
  </si>
  <si>
    <t>Manyala Suresh</t>
  </si>
  <si>
    <t>26/6/1997</t>
  </si>
  <si>
    <t>VIZAG_10041886</t>
  </si>
  <si>
    <t>Tatipoodi.Varun kumar</t>
  </si>
  <si>
    <t>24-10-2024</t>
  </si>
  <si>
    <t>VIZAG_10043333</t>
  </si>
  <si>
    <t>Vasupalli.Satish</t>
  </si>
  <si>
    <t>VIZAG_10042936</t>
  </si>
  <si>
    <t>Landa Lokesh</t>
  </si>
  <si>
    <t>18/04/2006</t>
  </si>
  <si>
    <t>22-11-2024</t>
  </si>
  <si>
    <t>VIZAG_10035730</t>
  </si>
  <si>
    <t>Regidi Ganesh kumar</t>
  </si>
  <si>
    <t>25-04-2002</t>
  </si>
  <si>
    <t>VIZAG_10035045</t>
  </si>
  <si>
    <t>Konchada Naresh</t>
  </si>
  <si>
    <t>VIZAG_10036050</t>
  </si>
  <si>
    <t>Vasupilli Narasingulu</t>
  </si>
  <si>
    <t>25/05/1995</t>
  </si>
  <si>
    <t>20-03-2024</t>
  </si>
  <si>
    <t>VIZAG_10036051</t>
  </si>
  <si>
    <t>Karri Raviteja</t>
  </si>
  <si>
    <t>VIZAG_10036699</t>
  </si>
  <si>
    <t>Surpathi.Durga prasad</t>
  </si>
  <si>
    <t>15-04-1997</t>
  </si>
  <si>
    <t>89779 99206</t>
  </si>
  <si>
    <t>VIZAG_10041877</t>
  </si>
  <si>
    <t>Vasupalli.Dilipkumar</t>
  </si>
  <si>
    <t>25/06/1997</t>
  </si>
  <si>
    <t>16-10-2024</t>
  </si>
  <si>
    <t>A shift 12 Hrs</t>
  </si>
  <si>
    <t>C shift 12Hrs</t>
  </si>
  <si>
    <t>Adani Gangavaram_10041816</t>
  </si>
  <si>
    <t>Yarnagula Ajay Kumar</t>
  </si>
  <si>
    <t>07.00 am to 7.00 pm</t>
  </si>
  <si>
    <t>07.00 pm to 7.00 am</t>
  </si>
  <si>
    <t>Adani Gangavaram_10042934</t>
  </si>
  <si>
    <t>Nethinti jagadeesh</t>
  </si>
  <si>
    <t>Adani Gangavaram_10042933</t>
  </si>
  <si>
    <t>Allu Harish</t>
  </si>
  <si>
    <t>Adani Gangavaram_NEW</t>
  </si>
  <si>
    <t>Bannada simhachalam</t>
  </si>
  <si>
    <t>Muddapu Appalanaidu</t>
  </si>
  <si>
    <t>KPCT_10011477</t>
  </si>
  <si>
    <t>Gunisetty Guravaiah</t>
  </si>
  <si>
    <t>Supervisior</t>
  </si>
  <si>
    <t>KOCHI_10033510</t>
  </si>
  <si>
    <t>HAKEEM</t>
  </si>
  <si>
    <t>27.01.1998</t>
  </si>
  <si>
    <t>Operator 2</t>
  </si>
  <si>
    <t>23.11.2023</t>
  </si>
  <si>
    <t>91-9048919426</t>
  </si>
  <si>
    <t>KOCHI_NEW01</t>
  </si>
  <si>
    <t>ANTONY JESLIN</t>
  </si>
  <si>
    <t>20.03.1998</t>
  </si>
  <si>
    <t>06.02.2025</t>
  </si>
  <si>
    <t>91-9947135347</t>
  </si>
  <si>
    <t>New Joiner</t>
  </si>
  <si>
    <t>KOCHI_10023179</t>
  </si>
  <si>
    <t>VISHAK</t>
  </si>
  <si>
    <t>13.09.2000</t>
  </si>
  <si>
    <t>13.06.2022</t>
  </si>
  <si>
    <t>91-9072204349</t>
  </si>
  <si>
    <t>KOCHI_10033037</t>
  </si>
  <si>
    <t>JAGANATHAN</t>
  </si>
  <si>
    <t>18.05.2002</t>
  </si>
  <si>
    <t>OPERATOR1</t>
  </si>
  <si>
    <t>09.11.2023</t>
  </si>
  <si>
    <t>91-8139069845</t>
  </si>
  <si>
    <t>KOCHI_10038245</t>
  </si>
  <si>
    <t xml:space="preserve">RAHUL </t>
  </si>
  <si>
    <t>08.05.1995</t>
  </si>
  <si>
    <t>15.07.2024</t>
  </si>
  <si>
    <t>91-8943718462</t>
  </si>
  <si>
    <t>KOCHI_10035158</t>
  </si>
  <si>
    <t>ABHIDEV</t>
  </si>
  <si>
    <t>17.02.2004</t>
  </si>
  <si>
    <t>05.02.2024</t>
  </si>
  <si>
    <t>91-7356057256</t>
  </si>
  <si>
    <t>KOCHI_10040853</t>
  </si>
  <si>
    <t>SREEKANTH</t>
  </si>
  <si>
    <t>26.09.2006</t>
  </si>
  <si>
    <t>14.10.2024</t>
  </si>
  <si>
    <t>91-9656250461</t>
  </si>
  <si>
    <t>KOCHI_10041994</t>
  </si>
  <si>
    <t>ANANDHU K</t>
  </si>
  <si>
    <t>21.06.2000</t>
  </si>
  <si>
    <t xml:space="preserve">Operator </t>
  </si>
  <si>
    <t>11.11.2024</t>
  </si>
  <si>
    <t>91-9074314078</t>
  </si>
  <si>
    <t>KOCHI_10039123</t>
  </si>
  <si>
    <t xml:space="preserve">ALWIN </t>
  </si>
  <si>
    <t>28.04.2005</t>
  </si>
  <si>
    <t>08.08.2024</t>
  </si>
  <si>
    <t>91-8089707825</t>
  </si>
  <si>
    <t>KOCHI_10042926</t>
  </si>
  <si>
    <t>ANOOP</t>
  </si>
  <si>
    <t>12.11.2005</t>
  </si>
  <si>
    <t>01.12.2024</t>
  </si>
  <si>
    <t>91-9074096153</t>
  </si>
  <si>
    <t>KOCHI_10041995</t>
  </si>
  <si>
    <t>ANIL</t>
  </si>
  <si>
    <t>31.05.2002</t>
  </si>
  <si>
    <t>91-7736844576</t>
  </si>
  <si>
    <t>KOCHI_10043618</t>
  </si>
  <si>
    <t>AMAL</t>
  </si>
  <si>
    <t>10.03.2006</t>
  </si>
  <si>
    <t>13.01.2025</t>
  </si>
  <si>
    <t>91-9496204459</t>
  </si>
  <si>
    <t>KOCHI_NEW02</t>
  </si>
  <si>
    <t xml:space="preserve"> MARTIN CHRISTY</t>
  </si>
  <si>
    <t>19.01.2000</t>
  </si>
  <si>
    <t>91-9567941915</t>
  </si>
  <si>
    <t>KOCHI_NEW03</t>
  </si>
  <si>
    <t>ANANDHU KRISHNAN P A</t>
  </si>
  <si>
    <t>28.02.2002</t>
  </si>
  <si>
    <t>04.02.2025</t>
  </si>
  <si>
    <t>91-9778005822</t>
  </si>
  <si>
    <t>KOCHI_10036779</t>
  </si>
  <si>
    <t>ANUJITH</t>
  </si>
  <si>
    <t>07.01.2003</t>
  </si>
  <si>
    <t>14.05.2024</t>
  </si>
  <si>
    <t>91- 9746102416</t>
  </si>
  <si>
    <t>KOCHI_10035159</t>
  </si>
  <si>
    <t>CHRISTIN</t>
  </si>
  <si>
    <t>03.04.1996</t>
  </si>
  <si>
    <t>08.02.2024</t>
  </si>
  <si>
    <t>91-7356057012</t>
  </si>
  <si>
    <t>Sl.No</t>
  </si>
  <si>
    <t>NMPT_10006154</t>
  </si>
  <si>
    <t>PAWAN KUMAR</t>
  </si>
  <si>
    <t>25.05.1999</t>
  </si>
  <si>
    <t>NMPT_10006158</t>
  </si>
  <si>
    <t>KAUSHIK K</t>
  </si>
  <si>
    <t>10.07.1991</t>
  </si>
  <si>
    <t>NMPT_10011096</t>
  </si>
  <si>
    <t>PRAJWAL</t>
  </si>
  <si>
    <t>25.06.1998</t>
  </si>
  <si>
    <t>08.12.2019</t>
  </si>
  <si>
    <t>NMPT_10006970</t>
  </si>
  <si>
    <t>NISHWITH KUMAR</t>
  </si>
  <si>
    <t>11.09.1992</t>
  </si>
  <si>
    <t>Operator 1</t>
  </si>
  <si>
    <t>NMPT_10009475</t>
  </si>
  <si>
    <t>SREEDON CHARIES</t>
  </si>
  <si>
    <t>23-04-1992</t>
  </si>
  <si>
    <t>20.07.2019</t>
  </si>
  <si>
    <t>NMPT_10009476</t>
  </si>
  <si>
    <t>RAKSHITHRAJ</t>
  </si>
  <si>
    <t>17.03.1998</t>
  </si>
  <si>
    <t>22.07.2019</t>
  </si>
  <si>
    <t>NMPT_10009480</t>
  </si>
  <si>
    <t>RAKESH</t>
  </si>
  <si>
    <t>24.11.1998</t>
  </si>
  <si>
    <t>NMPT_10010363</t>
  </si>
  <si>
    <t>KISHORE</t>
  </si>
  <si>
    <t>22.12.1996</t>
  </si>
  <si>
    <t>01.11.2019</t>
  </si>
  <si>
    <t>NMPT_10011656</t>
  </si>
  <si>
    <t>HARSHITH KUMAR</t>
  </si>
  <si>
    <t>26.04.1996</t>
  </si>
  <si>
    <t>24.02.2020</t>
  </si>
  <si>
    <t>NMPT_10012748</t>
  </si>
  <si>
    <t>Hariprasad</t>
  </si>
  <si>
    <t>01.06.1983</t>
  </si>
  <si>
    <t>27.07.2020</t>
  </si>
  <si>
    <t>NMPT_10018712</t>
  </si>
  <si>
    <t>Somanatha</t>
  </si>
  <si>
    <t>01.09.2021</t>
  </si>
  <si>
    <t>NMPT_10028175</t>
  </si>
  <si>
    <t>Thrishant</t>
  </si>
  <si>
    <t>NMPT_10028775</t>
  </si>
  <si>
    <t>VEERESHA</t>
  </si>
  <si>
    <t>28/1/2000</t>
  </si>
  <si>
    <t>NMPT_10035019</t>
  </si>
  <si>
    <t>VIGNESHA PAWAN</t>
  </si>
  <si>
    <t>NMPT_10035020</t>
  </si>
  <si>
    <t>KARTHIK</t>
  </si>
  <si>
    <t>NMPT_10036771</t>
  </si>
  <si>
    <t>JANEESH</t>
  </si>
  <si>
    <t>NMPT_10040223</t>
  </si>
  <si>
    <t>DHANUSH S</t>
  </si>
  <si>
    <t>NMPT_10042320</t>
  </si>
  <si>
    <t>SUHAN</t>
  </si>
  <si>
    <t>NMPT_10043578</t>
  </si>
  <si>
    <t>SANJAY</t>
  </si>
  <si>
    <t>NMPT_10043579</t>
  </si>
  <si>
    <t>RAHUL K</t>
  </si>
  <si>
    <t>NMPT_ NEW</t>
  </si>
  <si>
    <t>CHARAN</t>
  </si>
  <si>
    <t>VOC_10006351</t>
  </si>
  <si>
    <t>MUTHUKUMAR SUBRAMANIAN</t>
  </si>
  <si>
    <t>01.04.1993</t>
  </si>
  <si>
    <t>22.11.2018</t>
  </si>
  <si>
    <t>VOC_10006353</t>
  </si>
  <si>
    <t>PERIYASAMY</t>
  </si>
  <si>
    <t>25.12.1995</t>
  </si>
  <si>
    <t>OPERATOR 2</t>
  </si>
  <si>
    <t>VOC_10009465</t>
  </si>
  <si>
    <t>ANDREW JULIAN ARULSAMY</t>
  </si>
  <si>
    <t>04.12.1996</t>
  </si>
  <si>
    <t>05.07.2019</t>
  </si>
  <si>
    <t>VOC_10011654</t>
  </si>
  <si>
    <t>J JEBA AMOSE</t>
  </si>
  <si>
    <t>23.09.1996</t>
  </si>
  <si>
    <t>01.02.2020</t>
  </si>
  <si>
    <t>VOC_10015197</t>
  </si>
  <si>
    <t>VENKATESH KUMAR</t>
  </si>
  <si>
    <t>07.02.1998</t>
  </si>
  <si>
    <t>01.04.2021</t>
  </si>
  <si>
    <t>VOC_10017445</t>
  </si>
  <si>
    <t>SATHISH.R</t>
  </si>
  <si>
    <t>30.05.2002</t>
  </si>
  <si>
    <t>01.07.2021</t>
  </si>
  <si>
    <t>VOC_10022216</t>
  </si>
  <si>
    <t>PAZHANI MURUGAN M</t>
  </si>
  <si>
    <t>20.06.1996</t>
  </si>
  <si>
    <t>OPERATOR 1</t>
  </si>
  <si>
    <t>01.05.2022</t>
  </si>
  <si>
    <t>VOC_10023706</t>
  </si>
  <si>
    <t>AKASH.A</t>
  </si>
  <si>
    <t>06.09.2002</t>
  </si>
  <si>
    <t>11.07.2022</t>
  </si>
  <si>
    <t>VOC_10024195</t>
  </si>
  <si>
    <t>SEETHARAMAN M</t>
  </si>
  <si>
    <t>24.03.2004</t>
  </si>
  <si>
    <t>10.08.2022</t>
  </si>
  <si>
    <t>VOC_10027599</t>
  </si>
  <si>
    <t>NITHISHKUMAR SEENIVASAN</t>
  </si>
  <si>
    <t>18.05.2000</t>
  </si>
  <si>
    <t>13.02.2023</t>
  </si>
  <si>
    <t>VOC_10030445</t>
  </si>
  <si>
    <t>ANNAMALAI SANGARALINGAM</t>
  </si>
  <si>
    <t>25.06.1997</t>
  </si>
  <si>
    <t>10.07.2023</t>
  </si>
  <si>
    <t>VOC_10035150</t>
  </si>
  <si>
    <t>MANOJ KUMAR</t>
  </si>
  <si>
    <t>27.08.2004</t>
  </si>
  <si>
    <t>01.02.2024</t>
  </si>
  <si>
    <t>VOC_10011655</t>
  </si>
  <si>
    <t>PARTHIPAN SENTHOORMANI</t>
  </si>
  <si>
    <t>26.12.1995</t>
  </si>
  <si>
    <t>VOC_10042923</t>
  </si>
  <si>
    <t>SMILINE B</t>
  </si>
  <si>
    <t>VOC_10043537</t>
  </si>
  <si>
    <t>SAKTHIVEL M</t>
  </si>
  <si>
    <t>VOC_10043799</t>
  </si>
  <si>
    <t>CHANDRU G</t>
  </si>
  <si>
    <t>CHENNAI_10043411</t>
  </si>
  <si>
    <t>KARTHICK A</t>
  </si>
  <si>
    <t>SUP</t>
  </si>
  <si>
    <t>CHENNAI_10020197</t>
  </si>
  <si>
    <t>DENISH PRINCE</t>
  </si>
  <si>
    <t>OPRETOR</t>
  </si>
  <si>
    <t>CHENNAI_10027595</t>
  </si>
  <si>
    <t>SANTHOSH K</t>
  </si>
  <si>
    <t>CHENNAI_10020198</t>
  </si>
  <si>
    <t>NAVEEN KUMAR.V</t>
  </si>
  <si>
    <t>CHENNAI_10023795</t>
  </si>
  <si>
    <t>ELIYAS</t>
  </si>
  <si>
    <t>CHENNAI_10024227</t>
  </si>
  <si>
    <t>ANTONY Raj</t>
  </si>
  <si>
    <t>CHENNAI_10032211</t>
  </si>
  <si>
    <t>DINESH</t>
  </si>
  <si>
    <t>CHENNAI_10023609</t>
  </si>
  <si>
    <t>PRAVEEN RAJ</t>
  </si>
  <si>
    <t>CHENNAI_10032503</t>
  </si>
  <si>
    <t>MANIKANDAN.M</t>
  </si>
  <si>
    <t>CHENNAI_10030776</t>
  </si>
  <si>
    <t>BALAJI.K</t>
  </si>
  <si>
    <t>CHENNAI_10039614</t>
  </si>
  <si>
    <t>DINESH KUMAR</t>
  </si>
  <si>
    <t>CHENNAI_10035780</t>
  </si>
  <si>
    <t> CHARIESBENNY</t>
  </si>
  <si>
    <t>CHENNAI_10039237</t>
  </si>
  <si>
    <t>Vignesh Kumar N</t>
  </si>
  <si>
    <r>
      <rPr>
        <sz val="12"/>
        <color rgb="FF000000"/>
        <rFont val="Inherit"/>
        <charset val="134"/>
      </rPr>
      <t> </t>
    </r>
    <r>
      <rPr>
        <sz val="11"/>
        <color rgb="FF000000"/>
        <rFont val="Inherit"/>
        <charset val="134"/>
      </rPr>
      <t>24/04/2024</t>
    </r>
  </si>
  <si>
    <t>CHENNAI_10036332</t>
  </si>
  <si>
    <t>Naresh M</t>
  </si>
  <si>
    <t>CHENNAI_10037120</t>
  </si>
  <si>
    <t>GOLLAPALLE JAGANA</t>
  </si>
  <si>
    <r>
      <rPr>
        <sz val="12"/>
        <color rgb="FF000000"/>
        <rFont val="Inherit"/>
        <charset val="134"/>
      </rPr>
      <t> 03/</t>
    </r>
    <r>
      <rPr>
        <sz val="11"/>
        <color rgb="FF000000"/>
        <rFont val="Inherit"/>
        <charset val="134"/>
      </rPr>
      <t>05/2024</t>
    </r>
  </si>
  <si>
    <t>CHENNAI_10034305</t>
  </si>
  <si>
    <t>Prakash</t>
  </si>
  <si>
    <t>CHENNAI_10034683</t>
  </si>
  <si>
    <t>Ezhilarasan</t>
  </si>
  <si>
    <t>30.08.2002</t>
  </si>
  <si>
    <t>CHENNAI_10040052</t>
  </si>
  <si>
    <t>Akash B</t>
  </si>
  <si>
    <t>CHENNAI_10040053</t>
  </si>
  <si>
    <t>Vignesh V</t>
  </si>
  <si>
    <t>CHENNAI_10040051</t>
  </si>
  <si>
    <t>Jai Madhavan G</t>
  </si>
  <si>
    <t>CHENNAI_10041008</t>
  </si>
  <si>
    <t>Vishal</t>
  </si>
  <si>
    <t>CHENNAI_10037121</t>
  </si>
  <si>
    <t>Bharath</t>
  </si>
  <si>
    <t>CHENNAI_10043409</t>
  </si>
  <si>
    <t>Dilli Babu I</t>
  </si>
  <si>
    <t>CHENNAI_10040174</t>
  </si>
  <si>
    <t>B Vimal Raj</t>
  </si>
  <si>
    <t>:20/05/2004</t>
  </si>
  <si>
    <t>CHENNAI_10038359</t>
  </si>
  <si>
    <t>Madhavan</t>
  </si>
  <si>
    <t xml:space="preserve">11/07/2024
</t>
  </si>
  <si>
    <t>CHENNAI_10043761</t>
  </si>
  <si>
    <t>Hariharan</t>
  </si>
  <si>
    <t>CHENNAI_10043759</t>
  </si>
  <si>
    <t>Johnson</t>
  </si>
  <si>
    <t>CHENNAI_10043760</t>
  </si>
  <si>
    <t>Bhuvaneswaran</t>
  </si>
  <si>
    <t>CHENNAI_NEW</t>
  </si>
  <si>
    <t>Dilip Kumar</t>
  </si>
  <si>
    <t>Rahul</t>
  </si>
  <si>
    <t>Vikram</t>
  </si>
  <si>
    <t>NAVEEN</t>
  </si>
  <si>
    <t>KICT_10042514</t>
  </si>
  <si>
    <t>KARTHICK D</t>
  </si>
  <si>
    <t>05/05/1996</t>
  </si>
  <si>
    <t>22/11/2024</t>
  </si>
  <si>
    <t>KICT_10011479</t>
  </si>
  <si>
    <t>LALITH V</t>
  </si>
  <si>
    <t>22/08/1999</t>
  </si>
  <si>
    <t>OPERATOR 3</t>
  </si>
  <si>
    <t>11/02/2020</t>
  </si>
  <si>
    <t>KICT_10013346</t>
  </si>
  <si>
    <t xml:space="preserve">DILLIBABU A </t>
  </si>
  <si>
    <t>14/08/1996</t>
  </si>
  <si>
    <t>29/09/2020</t>
  </si>
  <si>
    <t>KICT_10021628</t>
  </si>
  <si>
    <t xml:space="preserve">SHANMUGAM </t>
  </si>
  <si>
    <t>12/12/1998</t>
  </si>
  <si>
    <t>14/03/2022</t>
  </si>
  <si>
    <t>KICT_10024498</t>
  </si>
  <si>
    <t xml:space="preserve">JEEVA M </t>
  </si>
  <si>
    <t>20/02/2001</t>
  </si>
  <si>
    <t>05/08/2022</t>
  </si>
  <si>
    <t>KICT_10026205</t>
  </si>
  <si>
    <t xml:space="preserve">GOKUL SUDHARTHIRANATH </t>
  </si>
  <si>
    <t>15/08/1992</t>
  </si>
  <si>
    <t>02/11/2022</t>
  </si>
  <si>
    <t>KICT_10027330</t>
  </si>
  <si>
    <t xml:space="preserve">KISHORE </t>
  </si>
  <si>
    <t>28/07/2000</t>
  </si>
  <si>
    <t>12/01/2023</t>
  </si>
  <si>
    <t>KICT_10032815</t>
  </si>
  <si>
    <t xml:space="preserve">AJITHKUMAR MANI </t>
  </si>
  <si>
    <t>11/01/1996</t>
  </si>
  <si>
    <t>13/10/2023</t>
  </si>
  <si>
    <t>KICT_10037372</t>
  </si>
  <si>
    <t>SANJEEVRAM</t>
  </si>
  <si>
    <t>28/05/1996</t>
  </si>
  <si>
    <t>01/06/2024</t>
  </si>
  <si>
    <t>KICT_10038483</t>
  </si>
  <si>
    <t>SARAN</t>
  </si>
  <si>
    <t>24/06/2003</t>
  </si>
  <si>
    <t>11/07/2024</t>
  </si>
  <si>
    <t>KICT_10042002</t>
  </si>
  <si>
    <t>DHANUSH R</t>
  </si>
  <si>
    <t>13/07/2005</t>
  </si>
  <si>
    <t>06/11/2024</t>
  </si>
  <si>
    <t>KICT_10042003</t>
  </si>
  <si>
    <t>SANJAI</t>
  </si>
  <si>
    <t>14/06/2004</t>
  </si>
  <si>
    <t>KICT_10043227</t>
  </si>
  <si>
    <t>BHUVANESH K</t>
  </si>
  <si>
    <t>07/08/2006</t>
  </si>
  <si>
    <t>10/12/2024</t>
  </si>
  <si>
    <t>KICT_10043228</t>
  </si>
  <si>
    <t>DEENADAYALAN S</t>
  </si>
  <si>
    <t>04/06/2000</t>
  </si>
  <si>
    <t>KICT_10043763</t>
  </si>
  <si>
    <t>SANJAI S</t>
  </si>
  <si>
    <t>14/11/2005</t>
  </si>
  <si>
    <t>11/01/2025</t>
  </si>
  <si>
    <t>KICT_10043764</t>
  </si>
  <si>
    <t>PRADHAP B</t>
  </si>
  <si>
    <t>03/09/2005</t>
  </si>
  <si>
    <t>23/01/2025</t>
  </si>
  <si>
    <t>KICT_10043765</t>
  </si>
  <si>
    <t>SHREEYASH K</t>
  </si>
  <si>
    <t>03/06/2002</t>
  </si>
  <si>
    <t>ENNOR_10011060</t>
  </si>
  <si>
    <t>RAGUMAN CHANDIRAN</t>
  </si>
  <si>
    <t>02.02.2000</t>
  </si>
  <si>
    <t>16/12/2019</t>
  </si>
  <si>
    <t>ENNOR_10011052</t>
  </si>
  <si>
    <t>SELVAKUMAR MATHIYAZHAGAN</t>
  </si>
  <si>
    <t>05.04.1993</t>
  </si>
  <si>
    <t>ENNOR_10011055</t>
  </si>
  <si>
    <t>BALAJI VELPALANI</t>
  </si>
  <si>
    <t>16.03.1999</t>
  </si>
  <si>
    <t>ENNOR_10011383</t>
  </si>
  <si>
    <t>SATHISH RAJA</t>
  </si>
  <si>
    <t>14-04-1995</t>
  </si>
  <si>
    <t>03/02/2020</t>
  </si>
  <si>
    <t>ENNOR_10012996</t>
  </si>
  <si>
    <t xml:space="preserve">ABINASH BOSS </t>
  </si>
  <si>
    <t>24/08/2020</t>
  </si>
  <si>
    <t>ENNOR_10015032</t>
  </si>
  <si>
    <t xml:space="preserve">PRASANTH ANANDHAN </t>
  </si>
  <si>
    <t>23/03/2000</t>
  </si>
  <si>
    <t>ENNOR_10015033</t>
  </si>
  <si>
    <t xml:space="preserve">KARTHICK KUMAR M </t>
  </si>
  <si>
    <t>ENNOR_10021197</t>
  </si>
  <si>
    <t xml:space="preserve">KAMAL K </t>
  </si>
  <si>
    <t>14/03/2000</t>
  </si>
  <si>
    <t>01/02/2022</t>
  </si>
  <si>
    <t>ENNOR_10032813</t>
  </si>
  <si>
    <t>SARAVANAN ELUMALAI</t>
  </si>
  <si>
    <t>23/03/1994</t>
  </si>
  <si>
    <t>10/10/2023</t>
  </si>
  <si>
    <t>ENNOR_10036093</t>
  </si>
  <si>
    <t>SANJAY S</t>
  </si>
  <si>
    <t xml:space="preserve"> 06/05/1995</t>
  </si>
  <si>
    <t>01/04/2024</t>
  </si>
  <si>
    <t>ENNOR_10036330</t>
  </si>
  <si>
    <t>GOPALAKRISHNAN KANNAN</t>
  </si>
  <si>
    <t>01/05/2024</t>
  </si>
  <si>
    <t>ENNOR_10036331</t>
  </si>
  <si>
    <t>ARUN AVINASH A</t>
  </si>
  <si>
    <t>ENNOR_10039162</t>
  </si>
  <si>
    <t>PORSELVAN B</t>
  </si>
  <si>
    <t>01/09/2024</t>
  </si>
  <si>
    <t>ENNOR_10040432</t>
  </si>
  <si>
    <t>SURENDRAN ELAIYAN</t>
  </si>
  <si>
    <t>01/10/2024</t>
  </si>
  <si>
    <t>ENNOR_10042000</t>
  </si>
  <si>
    <t>VIMAL R</t>
  </si>
  <si>
    <t>13-07-1999</t>
  </si>
  <si>
    <t>15/11/2024</t>
  </si>
  <si>
    <t>ENNOR_10043762</t>
  </si>
  <si>
    <t>CHELLAPANDI K</t>
  </si>
  <si>
    <t>29-10-1998</t>
  </si>
  <si>
    <t>15/01/2025</t>
  </si>
  <si>
    <t>Remark</t>
  </si>
  <si>
    <t>Mundra_10002277</t>
  </si>
  <si>
    <t xml:space="preserve">PRAVINSINH RAMSANGJI JADEJA </t>
  </si>
  <si>
    <t>M</t>
  </si>
  <si>
    <t>20/06/1991</t>
  </si>
  <si>
    <t>01/05/2017</t>
  </si>
  <si>
    <t>NA</t>
  </si>
  <si>
    <t>Mundra_10002338</t>
  </si>
  <si>
    <t xml:space="preserve">NARESH JOSHI </t>
  </si>
  <si>
    <t>01/06/1992</t>
  </si>
  <si>
    <t>Mundra_10002537</t>
  </si>
  <si>
    <t xml:space="preserve">MANSHUKH V JOSHI </t>
  </si>
  <si>
    <t>07/04/1995</t>
  </si>
  <si>
    <t>01/06/2017</t>
  </si>
  <si>
    <t>Mundra_10002664</t>
  </si>
  <si>
    <t xml:space="preserve">VIJAY JAMNA DAS SONI </t>
  </si>
  <si>
    <t>01/09/1983</t>
  </si>
  <si>
    <t>10/07/2017</t>
  </si>
  <si>
    <t>Mundra_10002808</t>
  </si>
  <si>
    <t xml:space="preserve">CHAUHAN GOPAL VAJABHAI </t>
  </si>
  <si>
    <t>22/04/1998</t>
  </si>
  <si>
    <t>01/08/2017</t>
  </si>
  <si>
    <t>Mundra_10002822</t>
  </si>
  <si>
    <t xml:space="preserve">MAHESHWARI JENTI </t>
  </si>
  <si>
    <t>04/09/1998</t>
  </si>
  <si>
    <t>Mundra_10004288</t>
  </si>
  <si>
    <t xml:space="preserve">RAYSHIPUATRA MUSTAK HABIB </t>
  </si>
  <si>
    <t>21/07/1998</t>
  </si>
  <si>
    <t>13/03/2018</t>
  </si>
  <si>
    <t>Mundra_10004420</t>
  </si>
  <si>
    <t xml:space="preserve">SHUBHAM SEN </t>
  </si>
  <si>
    <t>12/03/2000</t>
  </si>
  <si>
    <t>01/04/2018</t>
  </si>
  <si>
    <t>Mundra_10004421</t>
  </si>
  <si>
    <t xml:space="preserve">ASHOK SEN </t>
  </si>
  <si>
    <t>08/06/1998</t>
  </si>
  <si>
    <t>Mundra_10004627</t>
  </si>
  <si>
    <t xml:space="preserve">PRADEEP VISHWAKARMA </t>
  </si>
  <si>
    <t>02/02/1998</t>
  </si>
  <si>
    <t>04/05/2018</t>
  </si>
  <si>
    <t>Mundra_10005033</t>
  </si>
  <si>
    <t xml:space="preserve">ASHAT KARSHAN </t>
  </si>
  <si>
    <t>16/01/1996</t>
  </si>
  <si>
    <t>01/06/2018</t>
  </si>
  <si>
    <t>Mundra_10005034</t>
  </si>
  <si>
    <t xml:space="preserve">ABHISEK KUNDU </t>
  </si>
  <si>
    <t>01/02/2000</t>
  </si>
  <si>
    <t>Mundra_10005936</t>
  </si>
  <si>
    <t xml:space="preserve">DHEERAJ SHIVHARE </t>
  </si>
  <si>
    <t>01/07/1994</t>
  </si>
  <si>
    <t>01/10/2018</t>
  </si>
  <si>
    <t>Mundra_10006733</t>
  </si>
  <si>
    <t xml:space="preserve">SUNIL SEN </t>
  </si>
  <si>
    <t>01/01/1998</t>
  </si>
  <si>
    <t>01/01/2019</t>
  </si>
  <si>
    <t>Mundra_10010778</t>
  </si>
  <si>
    <t xml:space="preserve">ASHAT PRAVIN </t>
  </si>
  <si>
    <t>18/08/1996</t>
  </si>
  <si>
    <t>19/11/2019</t>
  </si>
  <si>
    <t>Mundra_10014802</t>
  </si>
  <si>
    <t xml:space="preserve">SHIVAM VISHWAKARMA </t>
  </si>
  <si>
    <t>01/01/2003</t>
  </si>
  <si>
    <t>08/02/2021</t>
  </si>
  <si>
    <t>Mundra_10017635</t>
  </si>
  <si>
    <t xml:space="preserve">MAHESHWARI JIGAR </t>
  </si>
  <si>
    <t>01/05/2004</t>
  </si>
  <si>
    <t>01/07/2021</t>
  </si>
  <si>
    <t>Mundra_10017636</t>
  </si>
  <si>
    <t xml:space="preserve">ASAT BALU BHAI </t>
  </si>
  <si>
    <t>13/12/1989</t>
  </si>
  <si>
    <t>Mundra_10019784</t>
  </si>
  <si>
    <t xml:space="preserve">SEDA RANSHI </t>
  </si>
  <si>
    <t>22/02/2000</t>
  </si>
  <si>
    <t>01/11/2021</t>
  </si>
  <si>
    <t>Mundra_10020209</t>
  </si>
  <si>
    <t xml:space="preserve">ASHAT KANJI </t>
  </si>
  <si>
    <t>14/02/1998</t>
  </si>
  <si>
    <t>11/12/2021</t>
  </si>
  <si>
    <t>Mundra_10020211</t>
  </si>
  <si>
    <t xml:space="preserve">VIMLESH SEN </t>
  </si>
  <si>
    <t>03/06/2001</t>
  </si>
  <si>
    <t>01/12/2021</t>
  </si>
  <si>
    <t>Mundra_10020839</t>
  </si>
  <si>
    <t xml:space="preserve">TULSIRAM VISHWAKARMA </t>
  </si>
  <si>
    <t>01/01/2022</t>
  </si>
  <si>
    <t>Mundra_10022069</t>
  </si>
  <si>
    <t xml:space="preserve">CHAUHAN MAHESHBHAI </t>
  </si>
  <si>
    <t>01/06/2000</t>
  </si>
  <si>
    <t>09/04/2022</t>
  </si>
  <si>
    <t>7359981676</t>
  </si>
  <si>
    <t>Mundra_10023433</t>
  </si>
  <si>
    <t xml:space="preserve">RAJIB SANDHUKHAN </t>
  </si>
  <si>
    <t>10/10/1988</t>
  </si>
  <si>
    <t>01/06/2022</t>
  </si>
  <si>
    <t>6294398149</t>
  </si>
  <si>
    <t>Mundra_10025752</t>
  </si>
  <si>
    <t xml:space="preserve">NYURESH DAS MAHANT </t>
  </si>
  <si>
    <t>11/05/1997</t>
  </si>
  <si>
    <t>01/10/2022</t>
  </si>
  <si>
    <t>8827856123</t>
  </si>
  <si>
    <t>Mundra_10025753</t>
  </si>
  <si>
    <t xml:space="preserve">VISHAL MAKSHIBHAI PARIYA </t>
  </si>
  <si>
    <t>28/08/2002</t>
  </si>
  <si>
    <t>7434093640</t>
  </si>
  <si>
    <t>Mundra_10025754</t>
  </si>
  <si>
    <t xml:space="preserve">MAHESHWARI DIPAK </t>
  </si>
  <si>
    <t>05/09/2001</t>
  </si>
  <si>
    <t>05/10/2022</t>
  </si>
  <si>
    <t>9327339208</t>
  </si>
  <si>
    <t>Mundra_10025755</t>
  </si>
  <si>
    <t xml:space="preserve">HARI KALYAN SHAKHRA </t>
  </si>
  <si>
    <t>06/05/2003</t>
  </si>
  <si>
    <t>11/10/2022</t>
  </si>
  <si>
    <t>8511992494</t>
  </si>
  <si>
    <t>Mundra_10025756</t>
  </si>
  <si>
    <t xml:space="preserve">NIJAMAHUSEN ABDULAGANI TURK </t>
  </si>
  <si>
    <t>17/02/1999</t>
  </si>
  <si>
    <t>9558006995</t>
  </si>
  <si>
    <t>Mundra_10026093</t>
  </si>
  <si>
    <t xml:space="preserve">SENGHANI BIPIN </t>
  </si>
  <si>
    <t>24/04/1987</t>
  </si>
  <si>
    <t>01/11/2022</t>
  </si>
  <si>
    <t>9913807654</t>
  </si>
  <si>
    <t>Mundra_10026148</t>
  </si>
  <si>
    <t xml:space="preserve">RAJKISHOR SEN </t>
  </si>
  <si>
    <t>01/03/2002</t>
  </si>
  <si>
    <t>7415717317</t>
  </si>
  <si>
    <t>Mundra_10026927</t>
  </si>
  <si>
    <t xml:space="preserve">GILVA SAMAT PUNJABHAI </t>
  </si>
  <si>
    <t>07/11/2003</t>
  </si>
  <si>
    <t>14/12/2022</t>
  </si>
  <si>
    <t>6351278900</t>
  </si>
  <si>
    <t>Mundra_10027461</t>
  </si>
  <si>
    <t xml:space="preserve">KARSHAN SUMAR SEDA </t>
  </si>
  <si>
    <t>10/04/1999</t>
  </si>
  <si>
    <t>01/01/2023</t>
  </si>
  <si>
    <t>9265535602</t>
  </si>
  <si>
    <t>Mundra_10027465</t>
  </si>
  <si>
    <t xml:space="preserve">SENGHANI CHINTAN </t>
  </si>
  <si>
    <t>12/04/1992</t>
  </si>
  <si>
    <t>8469584231</t>
  </si>
  <si>
    <t>Mundra_10027468</t>
  </si>
  <si>
    <t xml:space="preserve">NIJAN NARESH </t>
  </si>
  <si>
    <t>13/03/2004</t>
  </si>
  <si>
    <t>09/01/2023</t>
  </si>
  <si>
    <t>8141239229</t>
  </si>
  <si>
    <t>Mundra_10028544</t>
  </si>
  <si>
    <t>MAHESHWARI BIPINKUMAR LALJIBHAI</t>
  </si>
  <si>
    <t>10/07/2001</t>
  </si>
  <si>
    <t>12/03/2023</t>
  </si>
  <si>
    <t>8141274494</t>
  </si>
  <si>
    <t>Mundra_10029495</t>
  </si>
  <si>
    <t>RAYSHIPAUTRA RAJAK SALEMAMAD</t>
  </si>
  <si>
    <t>27/05/1997</t>
  </si>
  <si>
    <t>01/05/2023</t>
  </si>
  <si>
    <t>8238095512</t>
  </si>
  <si>
    <t>Mundra_10031349</t>
  </si>
  <si>
    <t xml:space="preserve">ROHIT KUMAR </t>
  </si>
  <si>
    <t>10/05/1996</t>
  </si>
  <si>
    <t>08/07/2023</t>
  </si>
  <si>
    <t>9399929167</t>
  </si>
  <si>
    <t>Mundra_10031351</t>
  </si>
  <si>
    <t>ANKUSH KUMAR</t>
  </si>
  <si>
    <t>01/01/2000</t>
  </si>
  <si>
    <t>22/07/2023</t>
  </si>
  <si>
    <t>8487955820</t>
  </si>
  <si>
    <t>Mundra_10032314</t>
  </si>
  <si>
    <t>DINESH SHAMJI THARU</t>
  </si>
  <si>
    <t>17/04/2005</t>
  </si>
  <si>
    <t>01/09/2023</t>
  </si>
  <si>
    <t>8141364160</t>
  </si>
  <si>
    <t>Mundra_10032842</t>
  </si>
  <si>
    <t>ASLAM JAFAR KUMBHAR</t>
  </si>
  <si>
    <t>12/12/2001</t>
  </si>
  <si>
    <t>6355124552</t>
  </si>
  <si>
    <t>Mundra_10033592</t>
  </si>
  <si>
    <t>MANOJ VISHRAM SANGRAKHIYA</t>
  </si>
  <si>
    <t>13/06/2005</t>
  </si>
  <si>
    <t>01/11/2023</t>
  </si>
  <si>
    <t>9016586624</t>
  </si>
  <si>
    <t>Mundra_10033593</t>
  </si>
  <si>
    <t>MAHESHVARI SURESH SHAMJIBHAII</t>
  </si>
  <si>
    <t>24/10/1999</t>
  </si>
  <si>
    <t>13/11/2023</t>
  </si>
  <si>
    <t>8141190361</t>
  </si>
  <si>
    <t>Mundra_10033595</t>
  </si>
  <si>
    <t>RAHUL VISHVAKARMA</t>
  </si>
  <si>
    <t>02/07/2001</t>
  </si>
  <si>
    <t>7067311562</t>
  </si>
  <si>
    <t>Mundra_10034429</t>
  </si>
  <si>
    <t>GOVIND SEN</t>
  </si>
  <si>
    <t>08/09/1993</t>
  </si>
  <si>
    <t>01/12/2023</t>
  </si>
  <si>
    <t>Mundra_10034430</t>
  </si>
  <si>
    <t>PATEL HARESH KUMAR</t>
  </si>
  <si>
    <t>11/10/1982</t>
  </si>
  <si>
    <t>Mundra_10034431</t>
  </si>
  <si>
    <t xml:space="preserve">SENGHANI ROHIT KUMAR </t>
  </si>
  <si>
    <t>03/07/1990</t>
  </si>
  <si>
    <t>Mundra_10034432</t>
  </si>
  <si>
    <t>SEDA ARJUN VISHRAM</t>
  </si>
  <si>
    <t>01/06/2003</t>
  </si>
  <si>
    <t>Mundra_10034999</t>
  </si>
  <si>
    <t>SEDA HARIBHAI MANSHIBHAI</t>
  </si>
  <si>
    <t>08/01/1999</t>
  </si>
  <si>
    <t>01/01/2024</t>
  </si>
  <si>
    <t>Mundra_10035000</t>
  </si>
  <si>
    <t>SHANI KUMAR</t>
  </si>
  <si>
    <t>03/05/2004</t>
  </si>
  <si>
    <t>Mundra_10035446</t>
  </si>
  <si>
    <t>BHARADIYA ROHIT</t>
  </si>
  <si>
    <t>25/03/2003</t>
  </si>
  <si>
    <t>05/02/2024</t>
  </si>
  <si>
    <t>Mundra_10035447</t>
  </si>
  <si>
    <t>SUNDHA HARESH HIRJI</t>
  </si>
  <si>
    <t>03/06/1998</t>
  </si>
  <si>
    <t>01/02/2024</t>
  </si>
  <si>
    <t>Mundra_10035450</t>
  </si>
  <si>
    <t xml:space="preserve">BAPI KHETRAPAL </t>
  </si>
  <si>
    <t>15/09/1989</t>
  </si>
  <si>
    <t>Mundra_10035452</t>
  </si>
  <si>
    <t xml:space="preserve">SURAJ KUMAR GAUTAM </t>
  </si>
  <si>
    <t>25/09/2004</t>
  </si>
  <si>
    <t>Mundra_10035453</t>
  </si>
  <si>
    <t>GOSWAMI PRAVINGIRI</t>
  </si>
  <si>
    <t>26/01/2000</t>
  </si>
  <si>
    <t>09/02/2024</t>
  </si>
  <si>
    <t>Mundra_10035972</t>
  </si>
  <si>
    <t>GOPAL NARAN BATI</t>
  </si>
  <si>
    <t>01/01/1999</t>
  </si>
  <si>
    <t>01/03/2024</t>
  </si>
  <si>
    <t>Mundra_10036635</t>
  </si>
  <si>
    <t>LOKENDRA RAI</t>
  </si>
  <si>
    <t>24/06/1995</t>
  </si>
  <si>
    <t>Mundra_10036636</t>
  </si>
  <si>
    <t>KANANI MANSI ASHARIYA</t>
  </si>
  <si>
    <t>17/05/1997</t>
  </si>
  <si>
    <t>Mundra_10036637</t>
  </si>
  <si>
    <t xml:space="preserve">VEJANI RAM KALYAN </t>
  </si>
  <si>
    <t>01/01/1997</t>
  </si>
  <si>
    <t>Mundra_10033343</t>
  </si>
  <si>
    <t>ARINDAM DE</t>
  </si>
  <si>
    <t>02/05/1995</t>
  </si>
  <si>
    <t>8670959608</t>
  </si>
  <si>
    <t>Mundra_10033344</t>
  </si>
  <si>
    <t>VARMA BHAVESH</t>
  </si>
  <si>
    <t>14/11/1996</t>
  </si>
  <si>
    <t>7567565082</t>
  </si>
  <si>
    <t>Mundra_10033345</t>
  </si>
  <si>
    <t>JARU MITESH</t>
  </si>
  <si>
    <t>23/07/1995</t>
  </si>
  <si>
    <t>8879588258</t>
  </si>
  <si>
    <t>Mundra_10033347</t>
  </si>
  <si>
    <t>RUPESH KUMAR</t>
  </si>
  <si>
    <t>12/10/1992</t>
  </si>
  <si>
    <t>8541985734</t>
  </si>
  <si>
    <t>Mundra_10033348</t>
  </si>
  <si>
    <t>ASHISH VISWAKARMA</t>
  </si>
  <si>
    <t>15/12/1996</t>
  </si>
  <si>
    <t>8128519046</t>
  </si>
  <si>
    <t>Mundra_10033349</t>
  </si>
  <si>
    <t>SEDA VIRAM</t>
  </si>
  <si>
    <t>11/01/1999</t>
  </si>
  <si>
    <t>8469622005</t>
  </si>
  <si>
    <t>Mundra_10033350</t>
  </si>
  <si>
    <t>VIJAYSINH JADEJA</t>
  </si>
  <si>
    <t>22/07/1995</t>
  </si>
  <si>
    <t>9925621104</t>
  </si>
  <si>
    <t>Mundra_10033351</t>
  </si>
  <si>
    <t>BHARAT ROSHIYA</t>
  </si>
  <si>
    <t>16/06/1988</t>
  </si>
  <si>
    <t>9099807269</t>
  </si>
  <si>
    <t>Mundra_10033352</t>
  </si>
  <si>
    <t>SAVRAJ GILVA</t>
  </si>
  <si>
    <t>29/08/1999</t>
  </si>
  <si>
    <t>9924124533</t>
  </si>
  <si>
    <t>Mundra_10033353</t>
  </si>
  <si>
    <t>VIKRAMSINH ZALA</t>
  </si>
  <si>
    <t>24/05/1971</t>
  </si>
  <si>
    <t>8469528063</t>
  </si>
  <si>
    <t>Mundra_10033354</t>
  </si>
  <si>
    <t>PABITRA DUTTA</t>
  </si>
  <si>
    <t>07/03/1990</t>
  </si>
  <si>
    <t>9563001000</t>
  </si>
  <si>
    <t>Mundra_10037237</t>
  </si>
  <si>
    <t>VISHRAM RAM GILVA</t>
  </si>
  <si>
    <t>Mundra_10035001</t>
  </si>
  <si>
    <t>THARU CHETAN GANGJI</t>
  </si>
  <si>
    <t>16/11/2005</t>
  </si>
  <si>
    <t>08/01/2024</t>
  </si>
  <si>
    <t>9099801663</t>
  </si>
  <si>
    <t>Mundra_10037239</t>
  </si>
  <si>
    <t>PREM SUNDHA</t>
  </si>
  <si>
    <t>08/10/1999</t>
  </si>
  <si>
    <t>9909170969</t>
  </si>
  <si>
    <t>Mundra_10037241</t>
  </si>
  <si>
    <t>SANTILAL HARIJAN</t>
  </si>
  <si>
    <t>01/01/1991</t>
  </si>
  <si>
    <t>9712478814</t>
  </si>
  <si>
    <t>Mundra_10037234</t>
  </si>
  <si>
    <t>MAHENDRA SEN</t>
  </si>
  <si>
    <t>01/01/2005</t>
  </si>
  <si>
    <t>7999054458</t>
  </si>
  <si>
    <t>Mundra_10037238</t>
  </si>
  <si>
    <t>CHANDRESH MALI</t>
  </si>
  <si>
    <t>9429663615</t>
  </si>
  <si>
    <t>Mundra_10038009</t>
  </si>
  <si>
    <t>PUSPENDRA VISHWAKARMA</t>
  </si>
  <si>
    <t>01/01/2006</t>
  </si>
  <si>
    <t>7803993727</t>
  </si>
  <si>
    <t>Mundra_10038786</t>
  </si>
  <si>
    <t>SURAJ SINGH</t>
  </si>
  <si>
    <t>04/09/2005</t>
  </si>
  <si>
    <t>01/07/2024</t>
  </si>
  <si>
    <t>7874888073</t>
  </si>
  <si>
    <t>Mundra_10040540</t>
  </si>
  <si>
    <t>BALRAM ATHYA</t>
  </si>
  <si>
    <t>8269818462</t>
  </si>
  <si>
    <t>Mundra_10040542</t>
  </si>
  <si>
    <t>AMIT KUMAR</t>
  </si>
  <si>
    <t>7091670506</t>
  </si>
  <si>
    <t>Mundra_10040545</t>
  </si>
  <si>
    <t>ANGAD LODHI</t>
  </si>
  <si>
    <t>10/08/1983</t>
  </si>
  <si>
    <t>6266108896</t>
  </si>
  <si>
    <t>Mundra_10041836</t>
  </si>
  <si>
    <t>RAMDEV YADAV</t>
  </si>
  <si>
    <t>01/06/1999</t>
  </si>
  <si>
    <t>9244359841</t>
  </si>
  <si>
    <t>Mundra_10040538</t>
  </si>
  <si>
    <t>MADHAVSINH</t>
  </si>
  <si>
    <t>05/01/2006</t>
  </si>
  <si>
    <t>20/09/2024</t>
  </si>
  <si>
    <t>Mundra_10042910</t>
  </si>
  <si>
    <t>RAJKUMAR SADHUKHAN</t>
  </si>
  <si>
    <t>29/06/1995</t>
  </si>
  <si>
    <t>01/11/2024</t>
  </si>
  <si>
    <t>7427956937</t>
  </si>
  <si>
    <t>Mundra_10043442</t>
  </si>
  <si>
    <t>SIDDHARTH KATARE</t>
  </si>
  <si>
    <t>06/12/2006</t>
  </si>
  <si>
    <t>01/12/2024</t>
  </si>
  <si>
    <t>Mundra_10043440</t>
  </si>
  <si>
    <t>ANAND KHETARPAL</t>
  </si>
  <si>
    <t>02/07/1983</t>
  </si>
  <si>
    <t>9907755024</t>
  </si>
  <si>
    <t>Mundra_10043437</t>
  </si>
  <si>
    <t>KUNDAN PASWAN</t>
  </si>
  <si>
    <t>9173863079</t>
  </si>
  <si>
    <t>Mundra_10043441</t>
  </si>
  <si>
    <t>BAPPA SARKAR</t>
  </si>
  <si>
    <t>26/04/1990</t>
  </si>
  <si>
    <t>Mundra_10043982</t>
  </si>
  <si>
    <t>GULAM HUSEN</t>
  </si>
  <si>
    <t>9925078734</t>
  </si>
  <si>
    <t>Mundra_10040546</t>
  </si>
  <si>
    <t>YOGENDRASINH JADEJA</t>
  </si>
  <si>
    <t>29/04/1983</t>
  </si>
  <si>
    <t>Mundra_10043439</t>
  </si>
  <si>
    <t>PREM NARAYAN</t>
  </si>
  <si>
    <t>20/10/1998</t>
  </si>
  <si>
    <t>9343997566</t>
  </si>
  <si>
    <t>Mundra_New01</t>
  </si>
  <si>
    <t>VAGHER ABDULLA</t>
  </si>
  <si>
    <t>22/11/2004</t>
  </si>
  <si>
    <t>Mundra_New02</t>
  </si>
  <si>
    <t>SHYAM LAL</t>
  </si>
  <si>
    <t>Mundra_New03</t>
  </si>
  <si>
    <t>13/05/1993</t>
  </si>
  <si>
    <t>Mundra_New04</t>
  </si>
  <si>
    <t>GOLU KIMAR</t>
  </si>
  <si>
    <t>Mundra_New05</t>
  </si>
  <si>
    <t>KUNAL SHANDILYA</t>
  </si>
  <si>
    <t>20/05/1998</t>
  </si>
  <si>
    <t>Kandla_10010347</t>
  </si>
  <si>
    <t xml:space="preserve">SANGHAR JAVED </t>
  </si>
  <si>
    <t>08/06/1996</t>
  </si>
  <si>
    <t>01/10/2019</t>
  </si>
  <si>
    <t>Kandla_10010348</t>
  </si>
  <si>
    <t xml:space="preserve">SANNA FIROJ </t>
  </si>
  <si>
    <t>01/09/1998</t>
  </si>
  <si>
    <t>Kandla_10010349</t>
  </si>
  <si>
    <t xml:space="preserve">SAYCHA HAJI </t>
  </si>
  <si>
    <t>10/06/1989</t>
  </si>
  <si>
    <t>Kandla_10010350</t>
  </si>
  <si>
    <t xml:space="preserve">SANNA ABDUL </t>
  </si>
  <si>
    <t>27/07/1990</t>
  </si>
  <si>
    <t>Kandla_10011105</t>
  </si>
  <si>
    <t xml:space="preserve">SANGHAR GANI </t>
  </si>
  <si>
    <t>07/01/1987</t>
  </si>
  <si>
    <t>01/12/2019</t>
  </si>
  <si>
    <t>Kandla_10012277</t>
  </si>
  <si>
    <t xml:space="preserve">ABCHUNG RAMESH </t>
  </si>
  <si>
    <t>03/04/1996</t>
  </si>
  <si>
    <t>Kandla_10026092</t>
  </si>
  <si>
    <t xml:space="preserve">DILIP RANCHHOD MOKHA </t>
  </si>
  <si>
    <t>14/11/1994</t>
  </si>
  <si>
    <t>8758301006</t>
  </si>
  <si>
    <t>Kandla_10029496</t>
  </si>
  <si>
    <t>PARMAR PRASHANT ASHOK BHAI</t>
  </si>
  <si>
    <t>25/02/2002</t>
  </si>
  <si>
    <t>8141226962</t>
  </si>
  <si>
    <t>Kandla_10031348</t>
  </si>
  <si>
    <t>THARU VIRAM</t>
  </si>
  <si>
    <t>01/07/2023</t>
  </si>
  <si>
    <t>9925537384</t>
  </si>
  <si>
    <t>Kandla_10033594</t>
  </si>
  <si>
    <t>KOREJA NOORMAMAD HUSEN</t>
  </si>
  <si>
    <t>05/11/2023</t>
  </si>
  <si>
    <t>9825087792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</si>
</sst>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/mmm/yy;@"/>
    <numFmt numFmtId="179" formatCode="m/d/yyyy;@"/>
    <numFmt numFmtId="180" formatCode="dd/mm/yyyy;@"/>
    <numFmt numFmtId="181" formatCode="d/mmm/yy"/>
    <numFmt numFmtId="182" formatCode="0.00_);[Red]\(0.00\)"/>
    <numFmt numFmtId="183" formatCode="dd/mm/yyyy"/>
    <numFmt numFmtId="184" formatCode="dd/mmm/yy"/>
    <numFmt numFmtId="185" formatCode="[$-4009]General"/>
    <numFmt numFmtId="186" formatCode="[$-4009]dd/mm/yyyy"/>
    <numFmt numFmtId="187" formatCode="yyyy/mm/dd;@"/>
    <numFmt numFmtId="188" formatCode="mm/dd/yyyy"/>
    <numFmt numFmtId="189" formatCode="[$-409]d/mmm/yyyy;@"/>
    <numFmt numFmtId="190" formatCode="[$-409]d/mmm/yy;@"/>
    <numFmt numFmtId="191" formatCode="0;[Red]0"/>
  </numFmts>
  <fonts count="6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sz val="14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indexed="8"/>
      <name val="Calibri"/>
      <charset val="134"/>
      <scheme val="minor"/>
    </font>
    <font>
      <b/>
      <sz val="14"/>
      <color rgb="FF00000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222222"/>
      <name val="Calibri"/>
      <charset val="134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Calibri"/>
      <charset val="134"/>
    </font>
    <font>
      <sz val="10"/>
      <color indexed="8"/>
      <name val="Calibri"/>
      <charset val="134"/>
    </font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b/>
      <sz val="11"/>
      <name val="Calibri"/>
      <charset val="134"/>
    </font>
    <font>
      <sz val="10"/>
      <name val="Calibri"/>
      <charset val="134"/>
      <scheme val="minor"/>
    </font>
    <font>
      <sz val="12"/>
      <name val="Times New Roman"/>
      <charset val="134"/>
    </font>
    <font>
      <sz val="1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9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Times New Roman"/>
      <charset val="134"/>
    </font>
    <font>
      <b/>
      <sz val="12"/>
      <color indexed="8"/>
      <name val="Calibri"/>
      <charset val="134"/>
    </font>
    <font>
      <b/>
      <sz val="11"/>
      <color rgb="FF000000"/>
      <name val="Calibri"/>
      <charset val="134"/>
    </font>
    <font>
      <b/>
      <sz val="11"/>
      <color indexed="8"/>
      <name val="Calibri"/>
      <charset val="134"/>
    </font>
    <font>
      <b/>
      <sz val="11"/>
      <color theme="1"/>
      <name val="Calibri"/>
      <charset val="134"/>
    </font>
    <font>
      <b/>
      <sz val="10"/>
      <color rgb="FF000000"/>
      <name val="Calibri"/>
      <charset val="134"/>
    </font>
    <font>
      <b/>
      <sz val="10"/>
      <color indexed="8"/>
      <name val="Calibri"/>
      <charset val="134"/>
    </font>
    <font>
      <b/>
      <sz val="12"/>
      <name val="Calibri"/>
      <charset val="134"/>
    </font>
    <font>
      <b/>
      <sz val="10"/>
      <color rgb="FF000000"/>
      <name val="Arial"/>
      <charset val="134"/>
    </font>
    <font>
      <sz val="11"/>
      <color indexed="8"/>
      <name val="Calibri"/>
      <charset val="134"/>
    </font>
    <font>
      <sz val="10"/>
      <color rgb="FF000000"/>
      <name val="Calibri"/>
      <charset val="134"/>
      <scheme val="minor"/>
    </font>
    <font>
      <sz val="12"/>
      <color theme="1"/>
      <name val="Calibri"/>
      <charset val="134"/>
    </font>
    <font>
      <b/>
      <sz val="8"/>
      <name val="Calibri"/>
      <charset val="134"/>
    </font>
    <font>
      <b/>
      <sz val="8"/>
      <color theme="1"/>
      <name val="Calibri"/>
      <charset val="134"/>
    </font>
    <font>
      <sz val="10"/>
      <color theme="1"/>
      <name val="Courier New"/>
      <charset val="134"/>
    </font>
    <font>
      <sz val="10"/>
      <color rgb="FF000000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1"/>
      <name val="Arial"/>
      <charset val="134"/>
    </font>
    <font>
      <sz val="12"/>
      <color rgb="FF000000"/>
      <name val="Inherit"/>
      <charset val="134"/>
    </font>
    <font>
      <sz val="11"/>
      <color rgb="FF000000"/>
      <name val="Inherit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B8CCE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rgb="FF5181BD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3" borderId="21" applyNumberFormat="0" applyAlignment="0" applyProtection="0">
      <alignment vertical="center"/>
    </xf>
    <xf numFmtId="0" fontId="51" fillId="14" borderId="22" applyNumberFormat="0" applyAlignment="0" applyProtection="0">
      <alignment vertical="center"/>
    </xf>
    <xf numFmtId="0" fontId="52" fillId="14" borderId="21" applyNumberFormat="0" applyAlignment="0" applyProtection="0">
      <alignment vertical="center"/>
    </xf>
    <xf numFmtId="0" fontId="53" fillId="15" borderId="23" applyNumberFormat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0" fillId="40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1" fillId="0" borderId="0">
      <alignment vertical="center"/>
    </xf>
    <xf numFmtId="0" fontId="61" fillId="0" borderId="0">
      <alignment vertical="center"/>
    </xf>
    <xf numFmtId="0" fontId="0" fillId="0" borderId="0"/>
    <xf numFmtId="0" fontId="8" fillId="0" borderId="0">
      <protection locked="0"/>
    </xf>
    <xf numFmtId="0" fontId="18" fillId="0" borderId="0"/>
    <xf numFmtId="0" fontId="62" fillId="0" borderId="0"/>
    <xf numFmtId="0" fontId="0" fillId="0" borderId="0">
      <alignment vertical="center"/>
    </xf>
    <xf numFmtId="0" fontId="9" fillId="0" borderId="0">
      <alignment vertical="center"/>
    </xf>
  </cellStyleXfs>
  <cellXfs count="305">
    <xf numFmtId="0" fontId="0" fillId="0" borderId="0" xfId="0"/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58" fontId="0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58" fontId="0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0" fillId="0" borderId="3" xfId="0" applyFont="1" applyFill="1" applyBorder="1" applyAlignment="1"/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0" fillId="3" borderId="0" xfId="0" applyFont="1" applyFill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/>
    </xf>
    <xf numFmtId="58" fontId="0" fillId="3" borderId="3" xfId="0" applyNumberFormat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 applyProtection="1">
      <alignment horizontal="left" vertical="center" wrapText="1" readingOrder="1"/>
      <protection locked="0"/>
    </xf>
    <xf numFmtId="0" fontId="5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0" fillId="0" borderId="8" xfId="0" applyFont="1" applyFill="1" applyBorder="1" applyAlignment="1"/>
    <xf numFmtId="0" fontId="0" fillId="2" borderId="1" xfId="0" applyFill="1" applyBorder="1" applyAlignment="1">
      <alignment horizontal="center" vertical="center"/>
    </xf>
    <xf numFmtId="58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58" fontId="0" fillId="2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Fill="1" applyBorder="1"/>
    <xf numFmtId="0" fontId="2" fillId="0" borderId="3" xfId="0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58" fontId="8" fillId="5" borderId="3" xfId="0" applyNumberFormat="1" applyFont="1" applyFill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58" fontId="10" fillId="5" borderId="3" xfId="0" applyNumberFormat="1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58" fontId="10" fillId="0" borderId="3" xfId="0" applyNumberFormat="1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58" fontId="10" fillId="5" borderId="9" xfId="0" applyNumberFormat="1" applyFont="1" applyFill="1" applyBorder="1" applyAlignment="1">
      <alignment horizontal="right" vertical="center"/>
    </xf>
    <xf numFmtId="58" fontId="0" fillId="0" borderId="3" xfId="0" applyNumberFormat="1" applyBorder="1" applyAlignment="1">
      <alignment horizontal="center"/>
    </xf>
    <xf numFmtId="0" fontId="0" fillId="0" borderId="3" xfId="0" applyBorder="1" applyAlignment="1"/>
    <xf numFmtId="0" fontId="8" fillId="3" borderId="3" xfId="0" applyFont="1" applyFill="1" applyBorder="1"/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/>
    <xf numFmtId="0" fontId="8" fillId="3" borderId="3" xfId="0" applyFont="1" applyFill="1" applyBorder="1" applyAlignment="1">
      <alignment horizontal="left"/>
    </xf>
    <xf numFmtId="1" fontId="10" fillId="5" borderId="9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1" fontId="10" fillId="5" borderId="10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" fontId="10" fillId="5" borderId="3" xfId="0" applyNumberFormat="1" applyFont="1" applyFill="1" applyBorder="1" applyAlignment="1">
      <alignment vertical="center"/>
    </xf>
    <xf numFmtId="0" fontId="0" fillId="0" borderId="3" xfId="0" applyFont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/>
    </xf>
    <xf numFmtId="0" fontId="13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0" fillId="0" borderId="1" xfId="0" applyBorder="1" applyAlignment="1"/>
    <xf numFmtId="0" fontId="14" fillId="3" borderId="3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3" xfId="0" applyFont="1" applyFill="1" applyBorder="1"/>
    <xf numFmtId="0" fontId="8" fillId="3" borderId="3" xfId="57" applyFont="1" applyFill="1" applyBorder="1" applyAlignment="1">
      <alignment horizontal="center" vertical="center" wrapText="1"/>
    </xf>
    <xf numFmtId="0" fontId="8" fillId="3" borderId="3" xfId="57" applyFont="1" applyFill="1" applyBorder="1" applyAlignment="1">
      <alignment horizontal="left" vertical="center"/>
    </xf>
    <xf numFmtId="179" fontId="8" fillId="3" borderId="3" xfId="57" applyNumberFormat="1" applyFont="1" applyFill="1" applyBorder="1" applyAlignment="1">
      <alignment horizontal="center" vertical="center" wrapText="1"/>
    </xf>
    <xf numFmtId="0" fontId="10" fillId="3" borderId="3" xfId="57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58" fontId="10" fillId="5" borderId="11" xfId="0" applyNumberFormat="1" applyFont="1" applyFill="1" applyBorder="1" applyAlignment="1">
      <alignment horizontal="center" vertical="center"/>
    </xf>
    <xf numFmtId="58" fontId="0" fillId="2" borderId="1" xfId="0" applyNumberFormat="1" applyFont="1" applyFill="1" applyBorder="1" applyAlignment="1">
      <alignment horizontal="center" vertical="center"/>
    </xf>
    <xf numFmtId="58" fontId="0" fillId="2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0" fillId="3" borderId="3" xfId="53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 readingOrder="1"/>
    </xf>
    <xf numFmtId="180" fontId="0" fillId="7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180" fontId="0" fillId="0" borderId="3" xfId="0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180" fontId="10" fillId="7" borderId="3" xfId="0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/>
    </xf>
    <xf numFmtId="0" fontId="10" fillId="0" borderId="3" xfId="53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80" fontId="1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3" borderId="3" xfId="53" applyFont="1" applyFill="1" applyBorder="1" applyAlignment="1">
      <alignment horizontal="center" vertical="center"/>
    </xf>
    <xf numFmtId="0" fontId="0" fillId="0" borderId="1" xfId="53" applyFont="1" applyFill="1" applyBorder="1" applyAlignment="1">
      <alignment horizontal="center" vertical="center"/>
    </xf>
    <xf numFmtId="58" fontId="0" fillId="7" borderId="12" xfId="0" applyNumberFormat="1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 wrapText="1" readingOrder="1"/>
    </xf>
    <xf numFmtId="0" fontId="0" fillId="0" borderId="3" xfId="53" applyFont="1" applyFill="1" applyBorder="1" applyAlignment="1">
      <alignment horizontal="center" vertical="center"/>
    </xf>
    <xf numFmtId="58" fontId="10" fillId="0" borderId="3" xfId="0" applyNumberFormat="1" applyFont="1" applyFill="1" applyBorder="1" applyAlignment="1">
      <alignment horizontal="center" vertical="center" wrapText="1"/>
    </xf>
    <xf numFmtId="58" fontId="0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/>
    </xf>
    <xf numFmtId="0" fontId="8" fillId="6" borderId="13" xfId="56" applyFont="1" applyFill="1" applyBorder="1" applyAlignment="1">
      <alignment horizontal="center" vertical="center" wrapText="1"/>
    </xf>
    <xf numFmtId="0" fontId="15" fillId="0" borderId="3" xfId="56" applyNumberFormat="1" applyFont="1" applyFill="1" applyBorder="1" applyAlignment="1" applyProtection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3" xfId="56" applyFont="1" applyFill="1" applyBorder="1" applyAlignment="1">
      <alignment horizontal="center" vertical="center" wrapText="1"/>
    </xf>
    <xf numFmtId="0" fontId="16" fillId="0" borderId="3" xfId="56" applyNumberFormat="1" applyFont="1" applyFill="1" applyBorder="1" applyAlignment="1" applyProtection="1">
      <alignment horizontal="center" vertical="center"/>
    </xf>
    <xf numFmtId="181" fontId="8" fillId="6" borderId="3" xfId="0" applyNumberFormat="1" applyFont="1" applyFill="1" applyBorder="1" applyAlignment="1">
      <alignment horizontal="center" vertical="center" wrapText="1"/>
    </xf>
    <xf numFmtId="0" fontId="2" fillId="0" borderId="3" xfId="56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56" applyFont="1" applyFill="1" applyBorder="1" applyAlignment="1">
      <alignment horizontal="center" vertical="center" wrapText="1"/>
    </xf>
    <xf numFmtId="0" fontId="8" fillId="0" borderId="3" xfId="56" applyFont="1" applyFill="1" applyBorder="1" applyAlignment="1">
      <alignment horizontal="center" vertical="center"/>
    </xf>
    <xf numFmtId="0" fontId="15" fillId="0" borderId="1" xfId="56" applyNumberFormat="1" applyFont="1" applyFill="1" applyBorder="1" applyAlignment="1" applyProtection="1">
      <alignment horizontal="center" vertical="center"/>
    </xf>
    <xf numFmtId="0" fontId="10" fillId="0" borderId="3" xfId="56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58" fontId="10" fillId="0" borderId="3" xfId="56" applyNumberFormat="1" applyFont="1" applyFill="1" applyBorder="1" applyAlignment="1">
      <alignment horizontal="center" vertical="center"/>
    </xf>
    <xf numFmtId="0" fontId="0" fillId="0" borderId="3" xfId="56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79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center"/>
    </xf>
    <xf numFmtId="58" fontId="2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58" fontId="8" fillId="0" borderId="3" xfId="0" applyNumberFormat="1" applyFont="1" applyBorder="1" applyAlignment="1">
      <alignment horizontal="center" vertical="top"/>
    </xf>
    <xf numFmtId="0" fontId="2" fillId="3" borderId="3" xfId="0" applyFont="1" applyFill="1" applyBorder="1" applyAlignment="1">
      <alignment horizontal="center"/>
    </xf>
    <xf numFmtId="182" fontId="0" fillId="0" borderId="0" xfId="0" applyNumberFormat="1"/>
    <xf numFmtId="183" fontId="0" fillId="2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83" fontId="0" fillId="2" borderId="8" xfId="0" applyNumberForma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/>
    </xf>
    <xf numFmtId="184" fontId="0" fillId="0" borderId="3" xfId="0" applyNumberFormat="1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3" fontId="0" fillId="2" borderId="2" xfId="0" applyNumberFormat="1" applyFill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185" fontId="11" fillId="0" borderId="3" xfId="51" applyNumberFormat="1" applyFont="1" applyFill="1" applyBorder="1" applyAlignment="1">
      <alignment horizontal="center" vertical="center"/>
    </xf>
    <xf numFmtId="0" fontId="20" fillId="7" borderId="3" xfId="51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2" fillId="0" borderId="3" xfId="0" applyFont="1" applyFill="1" applyBorder="1" applyAlignment="1">
      <alignment horizontal="center"/>
    </xf>
    <xf numFmtId="185" fontId="11" fillId="0" borderId="3" xfId="51" applyNumberFormat="1" applyFont="1" applyFill="1" applyBorder="1" applyAlignment="1">
      <alignment horizontal="center" vertical="center" wrapText="1"/>
    </xf>
    <xf numFmtId="186" fontId="11" fillId="0" borderId="3" xfId="51" applyNumberFormat="1" applyFont="1" applyFill="1" applyBorder="1" applyAlignment="1">
      <alignment horizontal="center" vertical="center"/>
    </xf>
    <xf numFmtId="0" fontId="11" fillId="0" borderId="3" xfId="51" applyFont="1" applyFill="1" applyBorder="1" applyAlignment="1">
      <alignment horizontal="center"/>
    </xf>
    <xf numFmtId="0" fontId="20" fillId="0" borderId="3" xfId="51" applyFont="1" applyFill="1" applyBorder="1" applyAlignment="1">
      <alignment horizontal="center" vertical="top" wrapText="1"/>
    </xf>
    <xf numFmtId="187" fontId="19" fillId="0" borderId="12" xfId="0" applyNumberFormat="1" applyFont="1" applyBorder="1" applyAlignment="1">
      <alignment horizontal="center"/>
    </xf>
    <xf numFmtId="186" fontId="11" fillId="0" borderId="3" xfId="51" applyNumberFormat="1" applyFont="1" applyFill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1" fillId="0" borderId="3" xfId="51" applyFont="1" applyFill="1" applyBorder="1" applyAlignment="1">
      <alignment horizontal="center" vertical="center"/>
    </xf>
    <xf numFmtId="188" fontId="11" fillId="0" borderId="3" xfId="51" applyNumberFormat="1" applyFont="1" applyFill="1" applyBorder="1" applyAlignment="1">
      <alignment horizontal="center"/>
    </xf>
    <xf numFmtId="0" fontId="24" fillId="0" borderId="3" xfId="51" applyFont="1" applyFill="1" applyBorder="1" applyAlignment="1">
      <alignment horizontal="center"/>
    </xf>
    <xf numFmtId="0" fontId="20" fillId="0" borderId="3" xfId="51" applyFont="1" applyFill="1" applyBorder="1" applyAlignment="1">
      <alignment horizontal="center"/>
    </xf>
    <xf numFmtId="183" fontId="22" fillId="0" borderId="3" xfId="0" applyNumberFormat="1" applyFont="1" applyFill="1" applyBorder="1" applyAlignment="1">
      <alignment horizontal="center"/>
    </xf>
    <xf numFmtId="183" fontId="11" fillId="0" borderId="3" xfId="51" applyNumberFormat="1" applyFont="1" applyFill="1" applyBorder="1" applyAlignment="1">
      <alignment horizontal="center"/>
    </xf>
    <xf numFmtId="185" fontId="10" fillId="0" borderId="3" xfId="51" applyNumberFormat="1" applyFont="1" applyFill="1" applyBorder="1" applyAlignment="1">
      <alignment horizontal="center" vertical="center"/>
    </xf>
    <xf numFmtId="188" fontId="10" fillId="0" borderId="3" xfId="51" applyNumberFormat="1" applyFont="1" applyFill="1" applyBorder="1" applyAlignment="1">
      <alignment horizontal="center" vertical="center"/>
    </xf>
    <xf numFmtId="0" fontId="11" fillId="0" borderId="3" xfId="51" applyFont="1" applyFill="1" applyBorder="1" applyAlignment="1">
      <alignment horizontal="center" vertical="center" wrapText="1"/>
    </xf>
    <xf numFmtId="183" fontId="25" fillId="0" borderId="3" xfId="51" applyNumberFormat="1" applyFont="1" applyFill="1" applyBorder="1" applyAlignment="1">
      <alignment horizontal="center" vertical="center" wrapText="1"/>
    </xf>
    <xf numFmtId="0" fontId="25" fillId="0" borderId="3" xfId="51" applyFont="1" applyFill="1" applyBorder="1" applyAlignment="1">
      <alignment horizontal="center" vertical="center" wrapText="1"/>
    </xf>
    <xf numFmtId="183" fontId="10" fillId="0" borderId="3" xfId="51" applyNumberFormat="1" applyFont="1" applyFill="1" applyBorder="1" applyAlignment="1">
      <alignment horizontal="center" vertical="center"/>
    </xf>
    <xf numFmtId="0" fontId="10" fillId="0" borderId="3" xfId="51" applyFont="1" applyFill="1" applyBorder="1" applyAlignment="1">
      <alignment horizontal="center" vertical="center"/>
    </xf>
    <xf numFmtId="189" fontId="19" fillId="0" borderId="12" xfId="0" applyNumberFormat="1" applyFont="1" applyBorder="1" applyAlignment="1">
      <alignment horizontal="center"/>
    </xf>
    <xf numFmtId="189" fontId="0" fillId="0" borderId="0" xfId="0" applyNumberFormat="1"/>
    <xf numFmtId="189" fontId="0" fillId="2" borderId="3" xfId="0" applyNumberFormat="1" applyFill="1" applyBorder="1" applyAlignment="1">
      <alignment horizontal="center" vertical="center"/>
    </xf>
    <xf numFmtId="183" fontId="0" fillId="2" borderId="3" xfId="0" applyNumberForma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wrapText="1" readingOrder="1"/>
    </xf>
    <xf numFmtId="0" fontId="19" fillId="0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189" fontId="0" fillId="0" borderId="3" xfId="0" applyNumberForma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26" fillId="3" borderId="3" xfId="0" applyFont="1" applyFill="1" applyBorder="1" applyAlignment="1">
      <alignment horizontal="center" vertical="center"/>
    </xf>
    <xf numFmtId="0" fontId="27" fillId="5" borderId="3" xfId="0" applyNumberFormat="1" applyFont="1" applyFill="1" applyBorder="1" applyAlignment="1" applyProtection="1">
      <alignment horizontal="center" vertical="center" wrapText="1"/>
    </xf>
    <xf numFmtId="0" fontId="28" fillId="5" borderId="3" xfId="0" applyFont="1" applyFill="1" applyBorder="1" applyAlignment="1">
      <alignment horizontal="center" wrapText="1"/>
    </xf>
    <xf numFmtId="0" fontId="29" fillId="5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29" fillId="5" borderId="3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/>
    </xf>
    <xf numFmtId="0" fontId="28" fillId="5" borderId="3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/>
    </xf>
    <xf numFmtId="0" fontId="28" fillId="5" borderId="3" xfId="0" applyFont="1" applyFill="1" applyBorder="1" applyAlignment="1">
      <alignment horizontal="center" wrapText="1" readingOrder="1"/>
    </xf>
    <xf numFmtId="0" fontId="28" fillId="0" borderId="16" xfId="0" applyFont="1" applyFill="1" applyBorder="1" applyAlignment="1">
      <alignment horizontal="center"/>
    </xf>
    <xf numFmtId="0" fontId="28" fillId="5" borderId="3" xfId="51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 vertical="center"/>
    </xf>
    <xf numFmtId="183" fontId="0" fillId="0" borderId="3" xfId="0" applyNumberFormat="1" applyBorder="1" applyAlignment="1">
      <alignment horizontal="center"/>
    </xf>
    <xf numFmtId="0" fontId="28" fillId="5" borderId="3" xfId="52" applyFont="1" applyFill="1" applyBorder="1" applyAlignment="1" applyProtection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0" fontId="31" fillId="5" borderId="3" xfId="0" applyFont="1" applyFill="1" applyBorder="1" applyAlignment="1">
      <alignment horizontal="center" wrapText="1"/>
    </xf>
    <xf numFmtId="0" fontId="32" fillId="5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31" fillId="5" borderId="3" xfId="0" applyFont="1" applyFill="1" applyBorder="1" applyAlignment="1">
      <alignment horizontal="center" wrapText="1" readingOrder="1"/>
    </xf>
    <xf numFmtId="0" fontId="27" fillId="0" borderId="3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 wrapText="1"/>
    </xf>
    <xf numFmtId="183" fontId="0" fillId="0" borderId="3" xfId="0" applyNumberForma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83" fontId="9" fillId="0" borderId="3" xfId="0" applyNumberFormat="1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30" fillId="0" borderId="3" xfId="0" applyFont="1" applyFill="1" applyBorder="1" applyAlignment="1">
      <alignment horizontal="center"/>
    </xf>
    <xf numFmtId="0" fontId="18" fillId="0" borderId="3" xfId="0" applyNumberFormat="1" applyFont="1" applyFill="1" applyBorder="1" applyAlignment="1">
      <alignment horizontal="center"/>
    </xf>
    <xf numFmtId="183" fontId="19" fillId="0" borderId="3" xfId="0" applyNumberFormat="1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189" fontId="0" fillId="2" borderId="1" xfId="0" applyNumberFormat="1" applyFill="1" applyBorder="1" applyAlignment="1">
      <alignment horizontal="center" vertical="center"/>
    </xf>
    <xf numFmtId="189" fontId="0" fillId="2" borderId="2" xfId="0" applyNumberForma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89" fontId="0" fillId="0" borderId="3" xfId="0" applyNumberFormat="1" applyBorder="1" applyAlignment="1">
      <alignment horizontal="center" vertical="center"/>
    </xf>
    <xf numFmtId="189" fontId="8" fillId="0" borderId="3" xfId="0" applyNumberFormat="1" applyFont="1" applyBorder="1" applyAlignment="1">
      <alignment horizontal="center" vertical="center"/>
    </xf>
    <xf numFmtId="189" fontId="28" fillId="0" borderId="3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84" fontId="2" fillId="0" borderId="3" xfId="0" applyNumberFormat="1" applyFont="1" applyBorder="1" applyAlignment="1">
      <alignment horizontal="center"/>
    </xf>
    <xf numFmtId="0" fontId="15" fillId="0" borderId="3" xfId="52" applyFont="1" applyFill="1" applyBorder="1" applyAlignment="1">
      <alignment horizontal="center" vertical="center" wrapText="1"/>
    </xf>
    <xf numFmtId="0" fontId="15" fillId="0" borderId="3" xfId="51" applyFont="1" applyFill="1" applyBorder="1" applyAlignment="1">
      <alignment horizontal="center" vertical="center" wrapText="1"/>
    </xf>
    <xf numFmtId="0" fontId="16" fillId="0" borderId="3" xfId="51" applyFont="1" applyFill="1" applyBorder="1" applyAlignment="1">
      <alignment horizontal="center" vertical="center" wrapText="1"/>
    </xf>
    <xf numFmtId="0" fontId="16" fillId="10" borderId="3" xfId="51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/>
    </xf>
    <xf numFmtId="0" fontId="2" fillId="0" borderId="3" xfId="0" applyFont="1" applyBorder="1"/>
    <xf numFmtId="0" fontId="36" fillId="11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37" fillId="0" borderId="3" xfId="0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/>
    </xf>
    <xf numFmtId="0" fontId="26" fillId="0" borderId="3" xfId="0" applyFont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58" fontId="18" fillId="0" borderId="3" xfId="0" applyNumberFormat="1" applyFont="1" applyBorder="1" applyAlignment="1">
      <alignment horizontal="left" vertical="center"/>
    </xf>
    <xf numFmtId="58" fontId="18" fillId="3" borderId="3" xfId="0" applyNumberFormat="1" applyFont="1" applyFill="1" applyBorder="1" applyAlignment="1">
      <alignment horizontal="left" vertical="center"/>
    </xf>
    <xf numFmtId="0" fontId="2" fillId="0" borderId="0" xfId="0" applyFont="1"/>
    <xf numFmtId="189" fontId="2" fillId="0" borderId="0" xfId="0" applyNumberFormat="1" applyFont="1"/>
    <xf numFmtId="189" fontId="38" fillId="0" borderId="3" xfId="0" applyNumberFormat="1" applyFont="1" applyBorder="1" applyAlignment="1">
      <alignment horizontal="center" vertical="center"/>
    </xf>
    <xf numFmtId="0" fontId="37" fillId="3" borderId="3" xfId="0" applyFont="1" applyFill="1" applyBorder="1" applyAlignment="1">
      <alignment horizontal="left" vertical="center"/>
    </xf>
    <xf numFmtId="189" fontId="39" fillId="0" borderId="3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83" fontId="0" fillId="2" borderId="1" xfId="0" applyNumberFormat="1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left" vertical="center"/>
    </xf>
    <xf numFmtId="183" fontId="0" fillId="2" borderId="8" xfId="0" applyNumberFormat="1" applyFont="1" applyFill="1" applyBorder="1" applyAlignment="1">
      <alignment horizontal="left" vertical="center"/>
    </xf>
    <xf numFmtId="49" fontId="0" fillId="0" borderId="3" xfId="0" applyNumberFormat="1" applyFont="1" applyBorder="1" applyAlignment="1">
      <alignment horizontal="center" vertical="center"/>
    </xf>
    <xf numFmtId="190" fontId="0" fillId="0" borderId="3" xfId="51" applyNumberFormat="1" applyFont="1" applyBorder="1" applyAlignment="1">
      <alignment horizontal="center" vertical="center"/>
    </xf>
    <xf numFmtId="190" fontId="0" fillId="0" borderId="3" xfId="0" applyNumberFormat="1" applyFont="1" applyBorder="1" applyAlignment="1">
      <alignment horizontal="center" vertical="center"/>
    </xf>
    <xf numFmtId="184" fontId="0" fillId="0" borderId="3" xfId="0" applyNumberFormat="1" applyFont="1" applyBorder="1" applyAlignment="1">
      <alignment horizontal="center" vertical="center"/>
    </xf>
    <xf numFmtId="184" fontId="8" fillId="0" borderId="3" xfId="0" applyNumberFormat="1" applyFont="1" applyBorder="1" applyAlignment="1">
      <alignment horizontal="center" vertical="center"/>
    </xf>
    <xf numFmtId="184" fontId="2" fillId="0" borderId="3" xfId="0" applyNumberFormat="1" applyFont="1" applyBorder="1" applyAlignment="1">
      <alignment horizontal="center" vertical="center"/>
    </xf>
    <xf numFmtId="190" fontId="40" fillId="0" borderId="3" xfId="0" applyNumberFormat="1" applyFont="1" applyBorder="1" applyAlignment="1">
      <alignment horizontal="center" vertical="center"/>
    </xf>
    <xf numFmtId="190" fontId="0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/>
    </xf>
    <xf numFmtId="0" fontId="41" fillId="3" borderId="3" xfId="0" applyFont="1" applyFill="1" applyBorder="1" applyAlignment="1">
      <alignment horizontal="left" vertical="center"/>
    </xf>
    <xf numFmtId="49" fontId="0" fillId="3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191" fontId="0" fillId="0" borderId="3" xfId="0" applyNumberFormat="1" applyFont="1" applyBorder="1" applyAlignment="1">
      <alignment horizontal="center" vertical="center"/>
    </xf>
    <xf numFmtId="0" fontId="0" fillId="3" borderId="3" xfId="0" applyNumberFormat="1" applyFill="1" applyBorder="1" applyAlignment="1">
      <alignment horizontal="left" vertical="center"/>
    </xf>
    <xf numFmtId="49" fontId="9" fillId="0" borderId="3" xfId="0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49" fontId="9" fillId="0" borderId="3" xfId="5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191" fontId="0" fillId="0" borderId="3" xfId="0" applyNumberFormat="1" applyBorder="1" applyAlignment="1">
      <alignment horizontal="center" vertical="center"/>
    </xf>
    <xf numFmtId="0" fontId="9" fillId="3" borderId="3" xfId="58" applyFill="1" applyBorder="1" applyAlignment="1">
      <alignment horizontal="left" vertical="center"/>
    </xf>
    <xf numFmtId="49" fontId="9" fillId="0" borderId="3" xfId="50" applyNumberFormat="1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3" borderId="3" xfId="0" applyFont="1" applyFill="1" applyBorder="1" applyAlignment="1">
      <alignment horizontal="left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6" xfId="49"/>
    <cellStyle name="Normal 16 4 14 56" xfId="50"/>
    <cellStyle name="Normal 2" xfId="51"/>
    <cellStyle name="Normal 2 2" xfId="52"/>
    <cellStyle name="Normal 2 3" xfId="53"/>
    <cellStyle name="Normal 3" xfId="54"/>
    <cellStyle name="Normal 4" xfId="55"/>
    <cellStyle name="Normal 5" xfId="56"/>
    <cellStyle name="Normal 59" xfId="57"/>
    <cellStyle name="Normal 6" xfId="5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6"/>
  <sheetViews>
    <sheetView tabSelected="1" topLeftCell="A226" workbookViewId="0">
      <selection activeCell="E240" sqref="E240"/>
    </sheetView>
  </sheetViews>
  <sheetFormatPr defaultColWidth="9" defaultRowHeight="14.5"/>
  <cols>
    <col min="1" max="1" width="9" style="269"/>
    <col min="2" max="2" width="17.5727272727273" style="269" customWidth="1"/>
    <col min="3" max="3" width="33.8545454545455" style="270" customWidth="1"/>
    <col min="4" max="4" width="12.7090909090909" style="269" customWidth="1"/>
    <col min="5" max="5" width="14.8545454545455" style="270" customWidth="1"/>
    <col min="6" max="6" width="21.4272727272727" style="269" customWidth="1"/>
    <col min="7" max="7" width="16.8545454545455" style="270" customWidth="1"/>
    <col min="8" max="8" width="21.5727272727273" style="271" customWidth="1"/>
    <col min="9" max="9" width="15.2818181818182" style="272" customWidth="1"/>
    <col min="10" max="10" width="18.8545454545455" style="272" customWidth="1"/>
    <col min="11" max="11" width="21.2818181818182" style="272" customWidth="1"/>
    <col min="12" max="12" width="20" style="272" customWidth="1"/>
    <col min="13" max="16384" width="9" style="269"/>
  </cols>
  <sheetData>
    <row r="1" spans="1:12">
      <c r="A1" s="273" t="s">
        <v>0</v>
      </c>
      <c r="B1" s="274" t="s">
        <v>1</v>
      </c>
      <c r="C1" s="275" t="s">
        <v>2</v>
      </c>
      <c r="D1" s="3" t="s">
        <v>3</v>
      </c>
      <c r="E1" s="276" t="s">
        <v>4</v>
      </c>
      <c r="F1" s="3" t="s">
        <v>5</v>
      </c>
      <c r="G1" s="276" t="s">
        <v>6</v>
      </c>
      <c r="H1" s="3" t="s">
        <v>7</v>
      </c>
      <c r="I1" s="16" t="s">
        <v>8</v>
      </c>
      <c r="J1" s="17"/>
      <c r="K1" s="17"/>
      <c r="L1" s="18"/>
    </row>
    <row r="2" spans="1:12">
      <c r="A2" s="277"/>
      <c r="B2" s="278"/>
      <c r="C2" s="279"/>
      <c r="D2" s="278"/>
      <c r="E2" s="280"/>
      <c r="F2" s="278"/>
      <c r="G2" s="280"/>
      <c r="H2" s="278"/>
      <c r="I2" s="3" t="s">
        <v>9</v>
      </c>
      <c r="J2" s="3" t="s">
        <v>10</v>
      </c>
      <c r="K2" s="3" t="s">
        <v>11</v>
      </c>
      <c r="L2" s="3" t="s">
        <v>12</v>
      </c>
    </row>
    <row r="3" spans="1:12">
      <c r="A3" s="146">
        <v>1</v>
      </c>
      <c r="B3" s="281" t="s">
        <v>13</v>
      </c>
      <c r="C3" s="25" t="s">
        <v>14</v>
      </c>
      <c r="D3" s="146" t="s">
        <v>15</v>
      </c>
      <c r="E3" s="282">
        <v>31435</v>
      </c>
      <c r="F3" s="146" t="s">
        <v>16</v>
      </c>
      <c r="G3" s="282">
        <v>42552</v>
      </c>
      <c r="H3" s="146">
        <v>8850851141</v>
      </c>
      <c r="I3" s="146" t="s">
        <v>17</v>
      </c>
      <c r="J3" s="146" t="s">
        <v>18</v>
      </c>
      <c r="K3" s="146" t="s">
        <v>19</v>
      </c>
      <c r="L3" s="146" t="s">
        <v>20</v>
      </c>
    </row>
    <row r="4" spans="1:12">
      <c r="A4" s="146">
        <v>2</v>
      </c>
      <c r="B4" s="281" t="s">
        <v>21</v>
      </c>
      <c r="C4" s="25" t="s">
        <v>22</v>
      </c>
      <c r="D4" s="146" t="s">
        <v>15</v>
      </c>
      <c r="E4" s="282">
        <v>31599</v>
      </c>
      <c r="F4" s="146" t="s">
        <v>16</v>
      </c>
      <c r="G4" s="282">
        <v>42992</v>
      </c>
      <c r="H4" s="146">
        <v>9619461441</v>
      </c>
      <c r="I4" s="146" t="s">
        <v>17</v>
      </c>
      <c r="J4" s="146" t="s">
        <v>18</v>
      </c>
      <c r="K4" s="146" t="s">
        <v>19</v>
      </c>
      <c r="L4" s="146" t="s">
        <v>20</v>
      </c>
    </row>
    <row r="5" spans="1:12">
      <c r="A5" s="146">
        <v>3</v>
      </c>
      <c r="B5" s="281" t="s">
        <v>23</v>
      </c>
      <c r="C5" s="25" t="s">
        <v>24</v>
      </c>
      <c r="D5" s="146" t="s">
        <v>15</v>
      </c>
      <c r="E5" s="282">
        <v>32514</v>
      </c>
      <c r="F5" s="146" t="s">
        <v>16</v>
      </c>
      <c r="G5" s="282">
        <v>42552</v>
      </c>
      <c r="H5" s="146">
        <v>7887465849</v>
      </c>
      <c r="I5" s="146" t="s">
        <v>17</v>
      </c>
      <c r="J5" s="146" t="s">
        <v>18</v>
      </c>
      <c r="K5" s="146" t="s">
        <v>19</v>
      </c>
      <c r="L5" s="146" t="s">
        <v>20</v>
      </c>
    </row>
    <row r="6" spans="1:12">
      <c r="A6" s="146">
        <v>4</v>
      </c>
      <c r="B6" s="281" t="s">
        <v>25</v>
      </c>
      <c r="C6" s="25" t="s">
        <v>26</v>
      </c>
      <c r="D6" s="146" t="s">
        <v>15</v>
      </c>
      <c r="E6" s="282">
        <v>35241</v>
      </c>
      <c r="F6" s="146" t="s">
        <v>16</v>
      </c>
      <c r="G6" s="282">
        <v>42584</v>
      </c>
      <c r="H6" s="146">
        <v>9619818248</v>
      </c>
      <c r="I6" s="146" t="s">
        <v>17</v>
      </c>
      <c r="J6" s="146" t="s">
        <v>18</v>
      </c>
      <c r="K6" s="146" t="s">
        <v>19</v>
      </c>
      <c r="L6" s="146" t="s">
        <v>20</v>
      </c>
    </row>
    <row r="7" spans="1:12">
      <c r="A7" s="146">
        <v>5</v>
      </c>
      <c r="B7" s="281" t="s">
        <v>27</v>
      </c>
      <c r="C7" s="25" t="s">
        <v>28</v>
      </c>
      <c r="D7" s="146" t="s">
        <v>15</v>
      </c>
      <c r="E7" s="282">
        <v>35631</v>
      </c>
      <c r="F7" s="146" t="s">
        <v>16</v>
      </c>
      <c r="G7" s="282">
        <v>43630</v>
      </c>
      <c r="H7" s="146">
        <v>8433696757</v>
      </c>
      <c r="I7" s="146" t="s">
        <v>17</v>
      </c>
      <c r="J7" s="146" t="s">
        <v>18</v>
      </c>
      <c r="K7" s="146" t="s">
        <v>19</v>
      </c>
      <c r="L7" s="146" t="s">
        <v>20</v>
      </c>
    </row>
    <row r="8" spans="1:12">
      <c r="A8" s="146">
        <v>6</v>
      </c>
      <c r="B8" s="281" t="s">
        <v>29</v>
      </c>
      <c r="C8" s="25" t="s">
        <v>30</v>
      </c>
      <c r="D8" s="146" t="s">
        <v>15</v>
      </c>
      <c r="E8" s="282">
        <v>33770</v>
      </c>
      <c r="F8" s="146" t="s">
        <v>16</v>
      </c>
      <c r="G8" s="282">
        <v>42552</v>
      </c>
      <c r="H8" s="146">
        <v>9920392616</v>
      </c>
      <c r="I8" s="146"/>
      <c r="J8" s="146" t="s">
        <v>18</v>
      </c>
      <c r="K8" s="146" t="s">
        <v>19</v>
      </c>
      <c r="L8" s="146" t="s">
        <v>20</v>
      </c>
    </row>
    <row r="9" spans="1:12">
      <c r="A9" s="146">
        <v>7</v>
      </c>
      <c r="B9" s="281" t="s">
        <v>31</v>
      </c>
      <c r="C9" s="25" t="s">
        <v>32</v>
      </c>
      <c r="D9" s="146" t="s">
        <v>15</v>
      </c>
      <c r="E9" s="282">
        <v>31449</v>
      </c>
      <c r="F9" s="146" t="s">
        <v>16</v>
      </c>
      <c r="G9" s="282">
        <v>42552</v>
      </c>
      <c r="H9" s="146">
        <v>9870781007</v>
      </c>
      <c r="I9" s="146"/>
      <c r="J9" s="146" t="s">
        <v>18</v>
      </c>
      <c r="K9" s="146" t="s">
        <v>19</v>
      </c>
      <c r="L9" s="146" t="s">
        <v>20</v>
      </c>
    </row>
    <row r="10" spans="1:12">
      <c r="A10" s="146">
        <v>8</v>
      </c>
      <c r="B10" s="281" t="s">
        <v>33</v>
      </c>
      <c r="C10" s="25" t="s">
        <v>34</v>
      </c>
      <c r="D10" s="146" t="s">
        <v>15</v>
      </c>
      <c r="E10" s="282">
        <v>34269</v>
      </c>
      <c r="F10" s="146" t="s">
        <v>16</v>
      </c>
      <c r="G10" s="282">
        <v>42552</v>
      </c>
      <c r="H10" s="146">
        <v>9076839192</v>
      </c>
      <c r="I10" s="146"/>
      <c r="J10" s="146" t="s">
        <v>18</v>
      </c>
      <c r="K10" s="146" t="s">
        <v>19</v>
      </c>
      <c r="L10" s="146" t="s">
        <v>20</v>
      </c>
    </row>
    <row r="11" spans="1:12">
      <c r="A11" s="146">
        <v>9</v>
      </c>
      <c r="B11" s="281" t="s">
        <v>35</v>
      </c>
      <c r="C11" s="25" t="s">
        <v>36</v>
      </c>
      <c r="D11" s="146" t="s">
        <v>15</v>
      </c>
      <c r="E11" s="282">
        <v>35991</v>
      </c>
      <c r="F11" s="146" t="s">
        <v>16</v>
      </c>
      <c r="G11" s="282">
        <v>42584</v>
      </c>
      <c r="H11" s="146">
        <v>7208114849</v>
      </c>
      <c r="I11" s="146"/>
      <c r="J11" s="146" t="s">
        <v>18</v>
      </c>
      <c r="K11" s="146" t="s">
        <v>19</v>
      </c>
      <c r="L11" s="146" t="s">
        <v>20</v>
      </c>
    </row>
    <row r="12" spans="1:12">
      <c r="A12" s="146">
        <v>10</v>
      </c>
      <c r="B12" s="281" t="s">
        <v>37</v>
      </c>
      <c r="C12" s="25" t="s">
        <v>38</v>
      </c>
      <c r="D12" s="146" t="s">
        <v>15</v>
      </c>
      <c r="E12" s="282">
        <v>34745</v>
      </c>
      <c r="F12" s="146" t="s">
        <v>16</v>
      </c>
      <c r="G12" s="282">
        <v>42552</v>
      </c>
      <c r="H12" s="146">
        <v>9867593377</v>
      </c>
      <c r="I12" s="146"/>
      <c r="J12" s="146" t="s">
        <v>18</v>
      </c>
      <c r="K12" s="146" t="s">
        <v>19</v>
      </c>
      <c r="L12" s="146" t="s">
        <v>20</v>
      </c>
    </row>
    <row r="13" spans="1:12">
      <c r="A13" s="146">
        <v>11</v>
      </c>
      <c r="B13" s="281" t="s">
        <v>39</v>
      </c>
      <c r="C13" s="25" t="s">
        <v>40</v>
      </c>
      <c r="D13" s="146" t="s">
        <v>15</v>
      </c>
      <c r="E13" s="282">
        <v>33777</v>
      </c>
      <c r="F13" s="146" t="s">
        <v>16</v>
      </c>
      <c r="G13" s="282">
        <v>42552</v>
      </c>
      <c r="H13" s="146">
        <v>9892503781</v>
      </c>
      <c r="I13" s="146"/>
      <c r="J13" s="146" t="s">
        <v>18</v>
      </c>
      <c r="K13" s="146" t="s">
        <v>19</v>
      </c>
      <c r="L13" s="146" t="s">
        <v>20</v>
      </c>
    </row>
    <row r="14" spans="1:12">
      <c r="A14" s="146">
        <v>12</v>
      </c>
      <c r="B14" s="281" t="s">
        <v>41</v>
      </c>
      <c r="C14" s="25" t="s">
        <v>42</v>
      </c>
      <c r="D14" s="146" t="s">
        <v>15</v>
      </c>
      <c r="E14" s="282">
        <v>36042</v>
      </c>
      <c r="F14" s="146" t="s">
        <v>16</v>
      </c>
      <c r="G14" s="282">
        <v>42632</v>
      </c>
      <c r="H14" s="146">
        <v>7715812465</v>
      </c>
      <c r="I14" s="146"/>
      <c r="J14" s="146" t="s">
        <v>18</v>
      </c>
      <c r="K14" s="146" t="s">
        <v>19</v>
      </c>
      <c r="L14" s="146" t="s">
        <v>20</v>
      </c>
    </row>
    <row r="15" spans="1:12">
      <c r="A15" s="146">
        <v>13</v>
      </c>
      <c r="B15" s="281" t="s">
        <v>43</v>
      </c>
      <c r="C15" s="25" t="s">
        <v>44</v>
      </c>
      <c r="D15" s="146" t="s">
        <v>15</v>
      </c>
      <c r="E15" s="282">
        <v>35117</v>
      </c>
      <c r="F15" s="146" t="s">
        <v>16</v>
      </c>
      <c r="G15" s="282">
        <v>42584</v>
      </c>
      <c r="H15" s="146">
        <v>9028327727</v>
      </c>
      <c r="I15" s="146"/>
      <c r="J15" s="146" t="s">
        <v>18</v>
      </c>
      <c r="K15" s="146" t="s">
        <v>19</v>
      </c>
      <c r="L15" s="146" t="s">
        <v>20</v>
      </c>
    </row>
    <row r="16" spans="1:12">
      <c r="A16" s="146">
        <v>14</v>
      </c>
      <c r="B16" s="281" t="s">
        <v>45</v>
      </c>
      <c r="C16" s="25" t="s">
        <v>46</v>
      </c>
      <c r="D16" s="146" t="s">
        <v>15</v>
      </c>
      <c r="E16" s="283">
        <v>33725</v>
      </c>
      <c r="F16" s="146" t="s">
        <v>16</v>
      </c>
      <c r="G16" s="283">
        <v>44136</v>
      </c>
      <c r="H16" s="146">
        <v>9004866507</v>
      </c>
      <c r="I16" s="146"/>
      <c r="J16" s="146" t="s">
        <v>18</v>
      </c>
      <c r="K16" s="146" t="s">
        <v>19</v>
      </c>
      <c r="L16" s="146" t="s">
        <v>20</v>
      </c>
    </row>
    <row r="17" spans="1:12">
      <c r="A17" s="146">
        <v>15</v>
      </c>
      <c r="B17" s="281" t="s">
        <v>47</v>
      </c>
      <c r="C17" s="25" t="s">
        <v>48</v>
      </c>
      <c r="D17" s="146" t="s">
        <v>15</v>
      </c>
      <c r="E17" s="283">
        <v>34758</v>
      </c>
      <c r="F17" s="146" t="s">
        <v>16</v>
      </c>
      <c r="G17" s="283">
        <v>43476</v>
      </c>
      <c r="H17" s="146">
        <v>9619029141</v>
      </c>
      <c r="I17" s="146"/>
      <c r="J17" s="146" t="s">
        <v>18</v>
      </c>
      <c r="K17" s="146" t="s">
        <v>19</v>
      </c>
      <c r="L17" s="146" t="s">
        <v>20</v>
      </c>
    </row>
    <row r="18" spans="1:12">
      <c r="A18" s="146">
        <v>16</v>
      </c>
      <c r="B18" s="281" t="s">
        <v>49</v>
      </c>
      <c r="C18" s="25" t="s">
        <v>50</v>
      </c>
      <c r="D18" s="146" t="s">
        <v>15</v>
      </c>
      <c r="E18" s="282">
        <v>34263</v>
      </c>
      <c r="F18" s="146" t="s">
        <v>16</v>
      </c>
      <c r="G18" s="282">
        <v>43468</v>
      </c>
      <c r="H18" s="146">
        <v>9619822371</v>
      </c>
      <c r="I18" s="146"/>
      <c r="J18" s="146" t="s">
        <v>18</v>
      </c>
      <c r="K18" s="146" t="s">
        <v>19</v>
      </c>
      <c r="L18" s="146" t="s">
        <v>20</v>
      </c>
    </row>
    <row r="19" spans="1:12">
      <c r="A19" s="146">
        <v>17</v>
      </c>
      <c r="B19" s="281" t="s">
        <v>51</v>
      </c>
      <c r="C19" s="25" t="s">
        <v>52</v>
      </c>
      <c r="D19" s="146" t="s">
        <v>15</v>
      </c>
      <c r="E19" s="283">
        <v>36603</v>
      </c>
      <c r="F19" s="146" t="s">
        <v>16</v>
      </c>
      <c r="G19" s="283">
        <v>43476</v>
      </c>
      <c r="H19" s="146">
        <v>9167886755</v>
      </c>
      <c r="I19" s="146"/>
      <c r="J19" s="146" t="s">
        <v>18</v>
      </c>
      <c r="K19" s="146" t="s">
        <v>19</v>
      </c>
      <c r="L19" s="146" t="s">
        <v>20</v>
      </c>
    </row>
    <row r="20" spans="1:12">
      <c r="A20" s="146">
        <v>18</v>
      </c>
      <c r="B20" s="281" t="s">
        <v>53</v>
      </c>
      <c r="C20" s="25" t="s">
        <v>54</v>
      </c>
      <c r="D20" s="146" t="s">
        <v>15</v>
      </c>
      <c r="E20" s="282">
        <v>35148</v>
      </c>
      <c r="F20" s="146" t="s">
        <v>16</v>
      </c>
      <c r="G20" s="282">
        <v>42499</v>
      </c>
      <c r="H20" s="146">
        <v>8976248380</v>
      </c>
      <c r="I20" s="146"/>
      <c r="J20" s="146" t="s">
        <v>18</v>
      </c>
      <c r="K20" s="146" t="s">
        <v>19</v>
      </c>
      <c r="L20" s="146" t="s">
        <v>20</v>
      </c>
    </row>
    <row r="21" spans="1:12">
      <c r="A21" s="146">
        <v>19</v>
      </c>
      <c r="B21" s="281" t="s">
        <v>55</v>
      </c>
      <c r="C21" s="25" t="s">
        <v>56</v>
      </c>
      <c r="D21" s="146" t="s">
        <v>15</v>
      </c>
      <c r="E21" s="283">
        <v>34863</v>
      </c>
      <c r="F21" s="146" t="s">
        <v>16</v>
      </c>
      <c r="G21" s="283">
        <v>43565</v>
      </c>
      <c r="H21" s="146">
        <v>8450970832</v>
      </c>
      <c r="I21" s="146"/>
      <c r="J21" s="146" t="s">
        <v>18</v>
      </c>
      <c r="K21" s="146" t="s">
        <v>19</v>
      </c>
      <c r="L21" s="146" t="s">
        <v>20</v>
      </c>
    </row>
    <row r="22" spans="1:12">
      <c r="A22" s="146">
        <v>20</v>
      </c>
      <c r="B22" s="281" t="s">
        <v>57</v>
      </c>
      <c r="C22" s="25" t="s">
        <v>58</v>
      </c>
      <c r="D22" s="146" t="s">
        <v>15</v>
      </c>
      <c r="E22" s="284">
        <v>33549</v>
      </c>
      <c r="F22" s="146" t="s">
        <v>16</v>
      </c>
      <c r="G22" s="284">
        <v>44986</v>
      </c>
      <c r="H22" s="146">
        <v>9619460503</v>
      </c>
      <c r="I22" s="146"/>
      <c r="J22" s="146" t="s">
        <v>18</v>
      </c>
      <c r="K22" s="146" t="s">
        <v>19</v>
      </c>
      <c r="L22" s="146" t="s">
        <v>20</v>
      </c>
    </row>
    <row r="23" spans="1:12">
      <c r="A23" s="146">
        <v>21</v>
      </c>
      <c r="B23" s="281" t="s">
        <v>59</v>
      </c>
      <c r="C23" s="25" t="s">
        <v>60</v>
      </c>
      <c r="D23" s="146" t="s">
        <v>15</v>
      </c>
      <c r="E23" s="284">
        <v>36212</v>
      </c>
      <c r="F23" s="146" t="s">
        <v>16</v>
      </c>
      <c r="G23" s="284">
        <v>45056</v>
      </c>
      <c r="H23" s="146">
        <v>9930293416</v>
      </c>
      <c r="I23" s="146"/>
      <c r="J23" s="146" t="s">
        <v>18</v>
      </c>
      <c r="K23" s="146" t="s">
        <v>19</v>
      </c>
      <c r="L23" s="146" t="s">
        <v>20</v>
      </c>
    </row>
    <row r="24" spans="1:12">
      <c r="A24" s="146">
        <v>22</v>
      </c>
      <c r="B24" s="281" t="s">
        <v>61</v>
      </c>
      <c r="C24" s="25" t="s">
        <v>62</v>
      </c>
      <c r="D24" s="146" t="s">
        <v>15</v>
      </c>
      <c r="E24" s="282">
        <v>33725</v>
      </c>
      <c r="F24" s="146" t="s">
        <v>16</v>
      </c>
      <c r="G24" s="282">
        <v>42552</v>
      </c>
      <c r="H24" s="146">
        <v>9619503071</v>
      </c>
      <c r="I24" s="146"/>
      <c r="J24" s="146" t="s">
        <v>18</v>
      </c>
      <c r="K24" s="146" t="s">
        <v>19</v>
      </c>
      <c r="L24" s="146" t="s">
        <v>20</v>
      </c>
    </row>
    <row r="25" spans="1:12">
      <c r="A25" s="146">
        <v>23</v>
      </c>
      <c r="B25" s="281" t="s">
        <v>63</v>
      </c>
      <c r="C25" s="25" t="s">
        <v>64</v>
      </c>
      <c r="D25" s="146" t="s">
        <v>15</v>
      </c>
      <c r="E25" s="282">
        <v>33074</v>
      </c>
      <c r="F25" s="146" t="s">
        <v>16</v>
      </c>
      <c r="G25" s="282">
        <v>42552</v>
      </c>
      <c r="H25" s="146">
        <v>8828267150</v>
      </c>
      <c r="I25" s="146"/>
      <c r="J25" s="146" t="s">
        <v>18</v>
      </c>
      <c r="K25" s="146" t="s">
        <v>19</v>
      </c>
      <c r="L25" s="146" t="s">
        <v>20</v>
      </c>
    </row>
    <row r="26" spans="1:12">
      <c r="A26" s="146">
        <v>24</v>
      </c>
      <c r="B26" s="281" t="s">
        <v>65</v>
      </c>
      <c r="C26" s="25" t="s">
        <v>66</v>
      </c>
      <c r="D26" s="146" t="s">
        <v>15</v>
      </c>
      <c r="E26" s="282">
        <v>31249</v>
      </c>
      <c r="F26" s="146" t="s">
        <v>16</v>
      </c>
      <c r="G26" s="282">
        <v>42552</v>
      </c>
      <c r="H26" s="146">
        <v>9819296988</v>
      </c>
      <c r="I26" s="146"/>
      <c r="J26" s="146" t="s">
        <v>18</v>
      </c>
      <c r="K26" s="146" t="s">
        <v>19</v>
      </c>
      <c r="L26" s="146" t="s">
        <v>20</v>
      </c>
    </row>
    <row r="27" spans="1:12">
      <c r="A27" s="146">
        <v>25</v>
      </c>
      <c r="B27" s="281" t="s">
        <v>67</v>
      </c>
      <c r="C27" s="25" t="s">
        <v>68</v>
      </c>
      <c r="D27" s="146" t="s">
        <v>15</v>
      </c>
      <c r="E27" s="282">
        <v>33720</v>
      </c>
      <c r="F27" s="146" t="s">
        <v>16</v>
      </c>
      <c r="G27" s="282">
        <v>42499</v>
      </c>
      <c r="H27" s="146">
        <v>9987286446</v>
      </c>
      <c r="I27" s="146"/>
      <c r="J27" s="146" t="s">
        <v>18</v>
      </c>
      <c r="K27" s="146" t="s">
        <v>19</v>
      </c>
      <c r="L27" s="146" t="s">
        <v>20</v>
      </c>
    </row>
    <row r="28" spans="1:12">
      <c r="A28" s="146">
        <v>26</v>
      </c>
      <c r="B28" s="281" t="s">
        <v>69</v>
      </c>
      <c r="C28" s="25" t="s">
        <v>70</v>
      </c>
      <c r="D28" s="146" t="s">
        <v>15</v>
      </c>
      <c r="E28" s="282">
        <v>35038</v>
      </c>
      <c r="F28" s="146" t="s">
        <v>16</v>
      </c>
      <c r="G28" s="282">
        <v>42552</v>
      </c>
      <c r="H28" s="146">
        <v>8108243096</v>
      </c>
      <c r="I28" s="146"/>
      <c r="J28" s="146" t="s">
        <v>18</v>
      </c>
      <c r="K28" s="146" t="s">
        <v>19</v>
      </c>
      <c r="L28" s="146" t="s">
        <v>20</v>
      </c>
    </row>
    <row r="29" spans="1:12">
      <c r="A29" s="146">
        <v>27</v>
      </c>
      <c r="B29" s="281" t="s">
        <v>71</v>
      </c>
      <c r="C29" s="25" t="s">
        <v>72</v>
      </c>
      <c r="D29" s="146" t="s">
        <v>15</v>
      </c>
      <c r="E29" s="282">
        <v>35645</v>
      </c>
      <c r="F29" s="146" t="s">
        <v>16</v>
      </c>
      <c r="G29" s="282">
        <v>42552</v>
      </c>
      <c r="H29" s="146">
        <v>7738834089</v>
      </c>
      <c r="I29" s="146"/>
      <c r="J29" s="146" t="s">
        <v>18</v>
      </c>
      <c r="K29" s="146" t="s">
        <v>19</v>
      </c>
      <c r="L29" s="146" t="s">
        <v>20</v>
      </c>
    </row>
    <row r="30" spans="1:12">
      <c r="A30" s="146">
        <v>28</v>
      </c>
      <c r="B30" s="281" t="s">
        <v>73</v>
      </c>
      <c r="C30" s="25" t="s">
        <v>74</v>
      </c>
      <c r="D30" s="146" t="s">
        <v>15</v>
      </c>
      <c r="E30" s="285">
        <v>45200</v>
      </c>
      <c r="F30" s="146" t="s">
        <v>16</v>
      </c>
      <c r="G30" s="285">
        <v>36570</v>
      </c>
      <c r="H30" s="146">
        <v>8692866460</v>
      </c>
      <c r="I30" s="146"/>
      <c r="J30" s="146" t="s">
        <v>18</v>
      </c>
      <c r="K30" s="146" t="s">
        <v>19</v>
      </c>
      <c r="L30" s="146" t="s">
        <v>20</v>
      </c>
    </row>
    <row r="31" spans="1:12">
      <c r="A31" s="146">
        <v>29</v>
      </c>
      <c r="B31" s="281" t="s">
        <v>75</v>
      </c>
      <c r="C31" s="25" t="s">
        <v>76</v>
      </c>
      <c r="D31" s="146" t="s">
        <v>15</v>
      </c>
      <c r="E31" s="283">
        <v>33970</v>
      </c>
      <c r="F31" s="146" t="s">
        <v>16</v>
      </c>
      <c r="G31" s="283">
        <v>43831</v>
      </c>
      <c r="H31" s="146">
        <v>9967372899</v>
      </c>
      <c r="I31" s="146"/>
      <c r="J31" s="146" t="s">
        <v>18</v>
      </c>
      <c r="K31" s="146" t="s">
        <v>19</v>
      </c>
      <c r="L31" s="146" t="s">
        <v>20</v>
      </c>
    </row>
    <row r="32" spans="1:12">
      <c r="A32" s="146">
        <v>30</v>
      </c>
      <c r="B32" s="281" t="s">
        <v>77</v>
      </c>
      <c r="C32" s="25" t="s">
        <v>78</v>
      </c>
      <c r="D32" s="146" t="s">
        <v>15</v>
      </c>
      <c r="E32" s="282">
        <v>35154</v>
      </c>
      <c r="F32" s="146" t="s">
        <v>16</v>
      </c>
      <c r="G32" s="282">
        <v>42552</v>
      </c>
      <c r="H32" s="146">
        <v>9769902623</v>
      </c>
      <c r="I32" s="146"/>
      <c r="J32" s="146" t="s">
        <v>18</v>
      </c>
      <c r="K32" s="146" t="s">
        <v>19</v>
      </c>
      <c r="L32" s="146" t="s">
        <v>20</v>
      </c>
    </row>
    <row r="33" spans="1:12">
      <c r="A33" s="146">
        <v>31</v>
      </c>
      <c r="B33" s="281" t="s">
        <v>79</v>
      </c>
      <c r="C33" s="25" t="s">
        <v>80</v>
      </c>
      <c r="D33" s="146" t="s">
        <v>15</v>
      </c>
      <c r="E33" s="282">
        <v>35264</v>
      </c>
      <c r="F33" s="146" t="s">
        <v>16</v>
      </c>
      <c r="G33" s="282">
        <v>42552</v>
      </c>
      <c r="H33" s="146">
        <v>7715811871</v>
      </c>
      <c r="I33" s="146"/>
      <c r="J33" s="146" t="s">
        <v>18</v>
      </c>
      <c r="K33" s="146" t="s">
        <v>19</v>
      </c>
      <c r="L33" s="146" t="s">
        <v>20</v>
      </c>
    </row>
    <row r="34" spans="1:12">
      <c r="A34" s="146">
        <v>32</v>
      </c>
      <c r="B34" s="281" t="s">
        <v>81</v>
      </c>
      <c r="C34" s="25" t="s">
        <v>82</v>
      </c>
      <c r="D34" s="146" t="s">
        <v>15</v>
      </c>
      <c r="E34" s="282">
        <v>33339</v>
      </c>
      <c r="F34" s="146" t="s">
        <v>16</v>
      </c>
      <c r="G34" s="282">
        <v>42829</v>
      </c>
      <c r="H34" s="146">
        <v>8928695657</v>
      </c>
      <c r="I34" s="146"/>
      <c r="J34" s="146" t="s">
        <v>18</v>
      </c>
      <c r="K34" s="146" t="s">
        <v>19</v>
      </c>
      <c r="L34" s="146" t="s">
        <v>20</v>
      </c>
    </row>
    <row r="35" spans="1:12">
      <c r="A35" s="146">
        <v>33</v>
      </c>
      <c r="B35" s="281" t="s">
        <v>83</v>
      </c>
      <c r="C35" s="25" t="s">
        <v>84</v>
      </c>
      <c r="D35" s="146" t="s">
        <v>15</v>
      </c>
      <c r="E35" s="282">
        <v>36498</v>
      </c>
      <c r="F35" s="146" t="s">
        <v>16</v>
      </c>
      <c r="G35" s="282">
        <v>43579</v>
      </c>
      <c r="H35" s="146">
        <v>8692949738</v>
      </c>
      <c r="I35" s="146"/>
      <c r="J35" s="146" t="s">
        <v>18</v>
      </c>
      <c r="K35" s="146" t="s">
        <v>19</v>
      </c>
      <c r="L35" s="146" t="s">
        <v>20</v>
      </c>
    </row>
    <row r="36" spans="1:12">
      <c r="A36" s="146">
        <v>34</v>
      </c>
      <c r="B36" s="281" t="s">
        <v>85</v>
      </c>
      <c r="C36" s="25" t="s">
        <v>86</v>
      </c>
      <c r="D36" s="146" t="s">
        <v>15</v>
      </c>
      <c r="E36" s="284">
        <v>36429</v>
      </c>
      <c r="F36" s="146" t="s">
        <v>16</v>
      </c>
      <c r="G36" s="283">
        <v>44987</v>
      </c>
      <c r="H36" s="146">
        <v>7039147578</v>
      </c>
      <c r="I36" s="146"/>
      <c r="J36" s="146" t="s">
        <v>18</v>
      </c>
      <c r="K36" s="146" t="s">
        <v>19</v>
      </c>
      <c r="L36" s="146" t="s">
        <v>20</v>
      </c>
    </row>
    <row r="37" spans="1:12">
      <c r="A37" s="146">
        <v>35</v>
      </c>
      <c r="B37" s="281" t="s">
        <v>87</v>
      </c>
      <c r="C37" s="25" t="s">
        <v>88</v>
      </c>
      <c r="D37" s="146" t="s">
        <v>15</v>
      </c>
      <c r="E37" s="282">
        <v>34578</v>
      </c>
      <c r="F37" s="146" t="s">
        <v>16</v>
      </c>
      <c r="G37" s="282">
        <v>42859</v>
      </c>
      <c r="H37" s="146">
        <v>9769801174</v>
      </c>
      <c r="I37" s="146"/>
      <c r="J37" s="146" t="s">
        <v>18</v>
      </c>
      <c r="K37" s="146" t="s">
        <v>19</v>
      </c>
      <c r="L37" s="146" t="s">
        <v>20</v>
      </c>
    </row>
    <row r="38" spans="1:12">
      <c r="A38" s="146">
        <v>36</v>
      </c>
      <c r="B38" s="281" t="s">
        <v>89</v>
      </c>
      <c r="C38" s="25" t="s">
        <v>90</v>
      </c>
      <c r="D38" s="146" t="s">
        <v>15</v>
      </c>
      <c r="E38" s="282">
        <v>33184</v>
      </c>
      <c r="F38" s="146" t="s">
        <v>16</v>
      </c>
      <c r="G38" s="282">
        <v>43579</v>
      </c>
      <c r="H38" s="146">
        <v>8286781111</v>
      </c>
      <c r="I38" s="146"/>
      <c r="J38" s="146" t="s">
        <v>18</v>
      </c>
      <c r="K38" s="146" t="s">
        <v>19</v>
      </c>
      <c r="L38" s="146" t="s">
        <v>20</v>
      </c>
    </row>
    <row r="39" spans="1:12">
      <c r="A39" s="146">
        <v>37</v>
      </c>
      <c r="B39" s="281" t="s">
        <v>91</v>
      </c>
      <c r="C39" s="25" t="s">
        <v>92</v>
      </c>
      <c r="D39" s="146" t="s">
        <v>15</v>
      </c>
      <c r="E39" s="286">
        <v>35951</v>
      </c>
      <c r="F39" s="146" t="s">
        <v>16</v>
      </c>
      <c r="G39" s="286">
        <v>44409</v>
      </c>
      <c r="H39" s="146">
        <v>7045082737</v>
      </c>
      <c r="I39" s="146"/>
      <c r="J39" s="146" t="s">
        <v>18</v>
      </c>
      <c r="K39" s="146" t="s">
        <v>19</v>
      </c>
      <c r="L39" s="146" t="s">
        <v>20</v>
      </c>
    </row>
    <row r="40" spans="1:12">
      <c r="A40" s="146">
        <v>38</v>
      </c>
      <c r="B40" s="281" t="s">
        <v>93</v>
      </c>
      <c r="C40" s="25" t="s">
        <v>94</v>
      </c>
      <c r="D40" s="146" t="s">
        <v>15</v>
      </c>
      <c r="E40" s="284">
        <v>36168</v>
      </c>
      <c r="F40" s="146" t="s">
        <v>16</v>
      </c>
      <c r="G40" s="284">
        <v>44915</v>
      </c>
      <c r="H40" s="146">
        <v>9594770801</v>
      </c>
      <c r="I40" s="146"/>
      <c r="J40" s="146" t="s">
        <v>18</v>
      </c>
      <c r="K40" s="146" t="s">
        <v>19</v>
      </c>
      <c r="L40" s="146" t="s">
        <v>20</v>
      </c>
    </row>
    <row r="41" spans="1:12">
      <c r="A41" s="146">
        <v>39</v>
      </c>
      <c r="B41" s="281" t="s">
        <v>95</v>
      </c>
      <c r="C41" s="25" t="s">
        <v>96</v>
      </c>
      <c r="D41" s="146" t="s">
        <v>15</v>
      </c>
      <c r="E41" s="285">
        <v>37511</v>
      </c>
      <c r="F41" s="146" t="s">
        <v>16</v>
      </c>
      <c r="G41" s="285">
        <v>45139</v>
      </c>
      <c r="H41" s="146">
        <v>8928039961</v>
      </c>
      <c r="I41" s="146"/>
      <c r="J41" s="146" t="s">
        <v>18</v>
      </c>
      <c r="K41" s="146" t="s">
        <v>19</v>
      </c>
      <c r="L41" s="146" t="s">
        <v>20</v>
      </c>
    </row>
    <row r="42" spans="1:12">
      <c r="A42" s="146">
        <v>40</v>
      </c>
      <c r="B42" s="281" t="s">
        <v>97</v>
      </c>
      <c r="C42" s="25" t="s">
        <v>98</v>
      </c>
      <c r="D42" s="146" t="s">
        <v>15</v>
      </c>
      <c r="E42" s="285">
        <v>34704</v>
      </c>
      <c r="F42" s="146" t="s">
        <v>16</v>
      </c>
      <c r="G42" s="285">
        <v>45139</v>
      </c>
      <c r="H42" s="146">
        <v>9768923007</v>
      </c>
      <c r="I42" s="146"/>
      <c r="J42" s="146" t="s">
        <v>18</v>
      </c>
      <c r="K42" s="146" t="s">
        <v>19</v>
      </c>
      <c r="L42" s="146" t="s">
        <v>20</v>
      </c>
    </row>
    <row r="43" spans="1:12">
      <c r="A43" s="146">
        <v>41</v>
      </c>
      <c r="B43" s="281" t="s">
        <v>99</v>
      </c>
      <c r="C43" s="25" t="s">
        <v>100</v>
      </c>
      <c r="D43" s="146" t="s">
        <v>15</v>
      </c>
      <c r="E43" s="284">
        <v>36035</v>
      </c>
      <c r="F43" s="146" t="s">
        <v>16</v>
      </c>
      <c r="G43" s="284">
        <v>45056</v>
      </c>
      <c r="H43" s="146">
        <v>9082864102</v>
      </c>
      <c r="I43" s="146"/>
      <c r="J43" s="146" t="s">
        <v>18</v>
      </c>
      <c r="K43" s="146" t="s">
        <v>19</v>
      </c>
      <c r="L43" s="146" t="s">
        <v>20</v>
      </c>
    </row>
    <row r="44" spans="1:12">
      <c r="A44" s="146">
        <v>42</v>
      </c>
      <c r="B44" s="281" t="s">
        <v>101</v>
      </c>
      <c r="C44" s="25" t="s">
        <v>102</v>
      </c>
      <c r="D44" s="146" t="s">
        <v>15</v>
      </c>
      <c r="E44" s="282">
        <v>31955</v>
      </c>
      <c r="F44" s="146" t="s">
        <v>16</v>
      </c>
      <c r="G44" s="282">
        <v>42584</v>
      </c>
      <c r="H44" s="146">
        <v>8828808777</v>
      </c>
      <c r="I44" s="146"/>
      <c r="J44" s="146" t="s">
        <v>18</v>
      </c>
      <c r="K44" s="146" t="s">
        <v>19</v>
      </c>
      <c r="L44" s="146" t="s">
        <v>20</v>
      </c>
    </row>
    <row r="45" spans="1:12">
      <c r="A45" s="146">
        <v>43</v>
      </c>
      <c r="B45" s="281" t="s">
        <v>103</v>
      </c>
      <c r="C45" s="25" t="s">
        <v>104</v>
      </c>
      <c r="D45" s="146" t="s">
        <v>15</v>
      </c>
      <c r="E45" s="282">
        <v>33931</v>
      </c>
      <c r="F45" s="146" t="s">
        <v>16</v>
      </c>
      <c r="G45" s="282">
        <v>42614</v>
      </c>
      <c r="H45" s="146">
        <v>8879327755</v>
      </c>
      <c r="I45" s="146"/>
      <c r="J45" s="146" t="s">
        <v>18</v>
      </c>
      <c r="K45" s="146" t="s">
        <v>19</v>
      </c>
      <c r="L45" s="146" t="s">
        <v>20</v>
      </c>
    </row>
    <row r="46" spans="1:12">
      <c r="A46" s="146">
        <v>44</v>
      </c>
      <c r="B46" s="281" t="s">
        <v>105</v>
      </c>
      <c r="C46" s="25" t="s">
        <v>106</v>
      </c>
      <c r="D46" s="146" t="s">
        <v>15</v>
      </c>
      <c r="E46" s="282">
        <v>35991</v>
      </c>
      <c r="F46" s="146" t="s">
        <v>16</v>
      </c>
      <c r="G46" s="282">
        <v>42614</v>
      </c>
      <c r="H46" s="146">
        <v>8369599354</v>
      </c>
      <c r="I46" s="146"/>
      <c r="J46" s="146" t="s">
        <v>18</v>
      </c>
      <c r="K46" s="146" t="s">
        <v>19</v>
      </c>
      <c r="L46" s="146" t="s">
        <v>20</v>
      </c>
    </row>
    <row r="47" spans="1:12">
      <c r="A47" s="146">
        <v>45</v>
      </c>
      <c r="B47" s="281" t="s">
        <v>107</v>
      </c>
      <c r="C47" s="25" t="s">
        <v>108</v>
      </c>
      <c r="D47" s="146" t="s">
        <v>15</v>
      </c>
      <c r="E47" s="282">
        <v>33629</v>
      </c>
      <c r="F47" s="146" t="s">
        <v>16</v>
      </c>
      <c r="G47" s="282">
        <v>42614</v>
      </c>
      <c r="H47" s="146">
        <v>9967487869</v>
      </c>
      <c r="I47" s="146"/>
      <c r="J47" s="146" t="s">
        <v>18</v>
      </c>
      <c r="K47" s="146" t="s">
        <v>19</v>
      </c>
      <c r="L47" s="146" t="s">
        <v>20</v>
      </c>
    </row>
    <row r="48" spans="1:12">
      <c r="A48" s="146">
        <v>46</v>
      </c>
      <c r="B48" s="281" t="s">
        <v>109</v>
      </c>
      <c r="C48" s="25" t="s">
        <v>110</v>
      </c>
      <c r="D48" s="146" t="s">
        <v>15</v>
      </c>
      <c r="E48" s="282">
        <v>34100</v>
      </c>
      <c r="F48" s="146" t="s">
        <v>16</v>
      </c>
      <c r="G48" s="282">
        <v>42614</v>
      </c>
      <c r="H48" s="146">
        <v>9082454208</v>
      </c>
      <c r="I48" s="146"/>
      <c r="J48" s="146" t="s">
        <v>18</v>
      </c>
      <c r="K48" s="146" t="s">
        <v>19</v>
      </c>
      <c r="L48" s="146" t="s">
        <v>20</v>
      </c>
    </row>
    <row r="49" spans="1:12">
      <c r="A49" s="146">
        <v>47</v>
      </c>
      <c r="B49" s="281" t="s">
        <v>111</v>
      </c>
      <c r="C49" s="25" t="s">
        <v>112</v>
      </c>
      <c r="D49" s="146" t="s">
        <v>15</v>
      </c>
      <c r="E49" s="282">
        <v>33291</v>
      </c>
      <c r="F49" s="146" t="s">
        <v>16</v>
      </c>
      <c r="G49" s="282">
        <v>42614</v>
      </c>
      <c r="H49" s="146">
        <v>7045369926</v>
      </c>
      <c r="I49" s="146"/>
      <c r="J49" s="146" t="s">
        <v>18</v>
      </c>
      <c r="K49" s="146" t="s">
        <v>19</v>
      </c>
      <c r="L49" s="146" t="s">
        <v>20</v>
      </c>
    </row>
    <row r="50" spans="1:12">
      <c r="A50" s="146">
        <v>48</v>
      </c>
      <c r="B50" s="281" t="s">
        <v>113</v>
      </c>
      <c r="C50" s="25" t="s">
        <v>114</v>
      </c>
      <c r="D50" s="146" t="s">
        <v>15</v>
      </c>
      <c r="E50" s="282">
        <v>32177</v>
      </c>
      <c r="F50" s="146" t="s">
        <v>16</v>
      </c>
      <c r="G50" s="282">
        <v>42552</v>
      </c>
      <c r="H50" s="146">
        <v>9082004301</v>
      </c>
      <c r="I50" s="146"/>
      <c r="J50" s="146" t="s">
        <v>18</v>
      </c>
      <c r="K50" s="146" t="s">
        <v>19</v>
      </c>
      <c r="L50" s="146" t="s">
        <v>20</v>
      </c>
    </row>
    <row r="51" spans="1:12">
      <c r="A51" s="146">
        <v>49</v>
      </c>
      <c r="B51" s="281" t="s">
        <v>115</v>
      </c>
      <c r="C51" s="25" t="s">
        <v>116</v>
      </c>
      <c r="D51" s="146" t="s">
        <v>15</v>
      </c>
      <c r="E51" s="282">
        <v>33890</v>
      </c>
      <c r="F51" s="146" t="s">
        <v>16</v>
      </c>
      <c r="G51" s="282">
        <v>42614</v>
      </c>
      <c r="H51" s="146">
        <v>7021206868</v>
      </c>
      <c r="I51" s="146"/>
      <c r="J51" s="146" t="s">
        <v>18</v>
      </c>
      <c r="K51" s="146" t="s">
        <v>19</v>
      </c>
      <c r="L51" s="146" t="s">
        <v>20</v>
      </c>
    </row>
    <row r="52" spans="1:12">
      <c r="A52" s="146">
        <v>50</v>
      </c>
      <c r="B52" s="281" t="s">
        <v>117</v>
      </c>
      <c r="C52" s="25" t="s">
        <v>118</v>
      </c>
      <c r="D52" s="146" t="s">
        <v>15</v>
      </c>
      <c r="E52" s="282">
        <v>32649</v>
      </c>
      <c r="F52" s="146" t="s">
        <v>16</v>
      </c>
      <c r="G52" s="282">
        <v>42614</v>
      </c>
      <c r="H52" s="146">
        <v>9167563254</v>
      </c>
      <c r="I52" s="146"/>
      <c r="J52" s="146" t="s">
        <v>18</v>
      </c>
      <c r="K52" s="146" t="s">
        <v>19</v>
      </c>
      <c r="L52" s="146" t="s">
        <v>20</v>
      </c>
    </row>
    <row r="53" spans="1:12">
      <c r="A53" s="146">
        <v>51</v>
      </c>
      <c r="B53" s="281" t="s">
        <v>119</v>
      </c>
      <c r="C53" s="25" t="s">
        <v>120</v>
      </c>
      <c r="D53" s="146" t="s">
        <v>15</v>
      </c>
      <c r="E53" s="283">
        <v>31608</v>
      </c>
      <c r="F53" s="146" t="s">
        <v>16</v>
      </c>
      <c r="G53" s="283">
        <v>44136</v>
      </c>
      <c r="H53" s="146">
        <v>9664024029</v>
      </c>
      <c r="I53" s="146"/>
      <c r="J53" s="146" t="s">
        <v>18</v>
      </c>
      <c r="K53" s="146" t="s">
        <v>19</v>
      </c>
      <c r="L53" s="146" t="s">
        <v>20</v>
      </c>
    </row>
    <row r="54" spans="1:12">
      <c r="A54" s="146">
        <v>52</v>
      </c>
      <c r="B54" s="281" t="s">
        <v>121</v>
      </c>
      <c r="C54" s="25" t="s">
        <v>122</v>
      </c>
      <c r="D54" s="146" t="s">
        <v>15</v>
      </c>
      <c r="E54" s="287">
        <v>44385</v>
      </c>
      <c r="F54" s="146" t="s">
        <v>16</v>
      </c>
      <c r="G54" s="287">
        <v>36286</v>
      </c>
      <c r="H54" s="146">
        <v>9987691626</v>
      </c>
      <c r="I54" s="146"/>
      <c r="J54" s="146" t="s">
        <v>18</v>
      </c>
      <c r="K54" s="146" t="s">
        <v>19</v>
      </c>
      <c r="L54" s="146" t="s">
        <v>20</v>
      </c>
    </row>
    <row r="55" spans="1:12">
      <c r="A55" s="146">
        <v>53</v>
      </c>
      <c r="B55" s="281" t="s">
        <v>123</v>
      </c>
      <c r="C55" s="25" t="s">
        <v>124</v>
      </c>
      <c r="D55" s="146" t="s">
        <v>15</v>
      </c>
      <c r="E55" s="283">
        <v>36734</v>
      </c>
      <c r="F55" s="146" t="s">
        <v>16</v>
      </c>
      <c r="G55" s="283">
        <v>44459</v>
      </c>
      <c r="H55" s="146">
        <v>7039384681</v>
      </c>
      <c r="I55" s="146"/>
      <c r="J55" s="146" t="s">
        <v>18</v>
      </c>
      <c r="K55" s="146" t="s">
        <v>19</v>
      </c>
      <c r="L55" s="146" t="s">
        <v>20</v>
      </c>
    </row>
    <row r="56" spans="1:12">
      <c r="A56" s="146">
        <v>54</v>
      </c>
      <c r="B56" s="281" t="s">
        <v>125</v>
      </c>
      <c r="C56" s="25" t="s">
        <v>126</v>
      </c>
      <c r="D56" s="146" t="s">
        <v>15</v>
      </c>
      <c r="E56" s="283" t="s">
        <v>127</v>
      </c>
      <c r="F56" s="146" t="s">
        <v>16</v>
      </c>
      <c r="G56" s="283">
        <v>44489</v>
      </c>
      <c r="H56" s="146">
        <v>8850516160</v>
      </c>
      <c r="I56" s="146"/>
      <c r="J56" s="146" t="s">
        <v>18</v>
      </c>
      <c r="K56" s="146" t="s">
        <v>19</v>
      </c>
      <c r="L56" s="146" t="s">
        <v>20</v>
      </c>
    </row>
    <row r="57" spans="1:12">
      <c r="A57" s="146">
        <v>55</v>
      </c>
      <c r="B57" s="281" t="s">
        <v>128</v>
      </c>
      <c r="C57" s="25" t="s">
        <v>129</v>
      </c>
      <c r="D57" s="146" t="s">
        <v>15</v>
      </c>
      <c r="E57" s="282">
        <v>33168</v>
      </c>
      <c r="F57" s="146" t="s">
        <v>16</v>
      </c>
      <c r="G57" s="282">
        <v>42614</v>
      </c>
      <c r="H57" s="146">
        <v>8097101102</v>
      </c>
      <c r="I57" s="146"/>
      <c r="J57" s="146" t="s">
        <v>18</v>
      </c>
      <c r="K57" s="146" t="s">
        <v>19</v>
      </c>
      <c r="L57" s="146" t="s">
        <v>20</v>
      </c>
    </row>
    <row r="58" spans="1:12">
      <c r="A58" s="146">
        <v>56</v>
      </c>
      <c r="B58" s="281" t="s">
        <v>130</v>
      </c>
      <c r="C58" s="25" t="s">
        <v>131</v>
      </c>
      <c r="D58" s="146" t="s">
        <v>15</v>
      </c>
      <c r="E58" s="282">
        <v>35334</v>
      </c>
      <c r="F58" s="146" t="s">
        <v>16</v>
      </c>
      <c r="G58" s="282">
        <v>42614</v>
      </c>
      <c r="H58" s="146">
        <v>9833650677</v>
      </c>
      <c r="I58" s="146"/>
      <c r="J58" s="146" t="s">
        <v>18</v>
      </c>
      <c r="K58" s="146" t="s">
        <v>19</v>
      </c>
      <c r="L58" s="146" t="s">
        <v>20</v>
      </c>
    </row>
    <row r="59" spans="1:12">
      <c r="A59" s="146">
        <v>57</v>
      </c>
      <c r="B59" s="281" t="s">
        <v>132</v>
      </c>
      <c r="C59" s="25" t="s">
        <v>133</v>
      </c>
      <c r="D59" s="146" t="s">
        <v>15</v>
      </c>
      <c r="E59" s="282">
        <v>33653</v>
      </c>
      <c r="F59" s="146" t="s">
        <v>16</v>
      </c>
      <c r="G59" s="282">
        <v>42552</v>
      </c>
      <c r="H59" s="146">
        <v>8693875008</v>
      </c>
      <c r="I59" s="146"/>
      <c r="J59" s="146" t="s">
        <v>18</v>
      </c>
      <c r="K59" s="146" t="s">
        <v>19</v>
      </c>
      <c r="L59" s="146" t="s">
        <v>20</v>
      </c>
    </row>
    <row r="60" spans="1:12">
      <c r="A60" s="146">
        <v>58</v>
      </c>
      <c r="B60" s="281" t="s">
        <v>134</v>
      </c>
      <c r="C60" s="25" t="s">
        <v>135</v>
      </c>
      <c r="D60" s="146" t="s">
        <v>15</v>
      </c>
      <c r="E60" s="282">
        <v>33287</v>
      </c>
      <c r="F60" s="146" t="s">
        <v>16</v>
      </c>
      <c r="G60" s="282">
        <v>42584</v>
      </c>
      <c r="H60" s="146">
        <v>9773631463</v>
      </c>
      <c r="I60" s="146"/>
      <c r="J60" s="146" t="s">
        <v>18</v>
      </c>
      <c r="K60" s="146" t="s">
        <v>19</v>
      </c>
      <c r="L60" s="146" t="s">
        <v>20</v>
      </c>
    </row>
    <row r="61" spans="1:12">
      <c r="A61" s="146">
        <v>59</v>
      </c>
      <c r="B61" s="281" t="s">
        <v>136</v>
      </c>
      <c r="C61" s="25" t="s">
        <v>137</v>
      </c>
      <c r="D61" s="146" t="s">
        <v>15</v>
      </c>
      <c r="E61" s="282">
        <v>30918</v>
      </c>
      <c r="F61" s="146" t="s">
        <v>16</v>
      </c>
      <c r="G61" s="282">
        <v>42552</v>
      </c>
      <c r="H61" s="146">
        <v>8692909203</v>
      </c>
      <c r="I61" s="146"/>
      <c r="J61" s="146" t="s">
        <v>18</v>
      </c>
      <c r="K61" s="146" t="s">
        <v>19</v>
      </c>
      <c r="L61" s="146" t="s">
        <v>20</v>
      </c>
    </row>
    <row r="62" spans="1:12">
      <c r="A62" s="146">
        <v>60</v>
      </c>
      <c r="B62" s="281" t="s">
        <v>138</v>
      </c>
      <c r="C62" s="25" t="s">
        <v>139</v>
      </c>
      <c r="D62" s="146" t="s">
        <v>15</v>
      </c>
      <c r="E62" s="282">
        <v>33881</v>
      </c>
      <c r="F62" s="146" t="s">
        <v>16</v>
      </c>
      <c r="G62" s="282">
        <v>42560</v>
      </c>
      <c r="H62" s="146">
        <v>9004928247</v>
      </c>
      <c r="I62" s="146"/>
      <c r="J62" s="146" t="s">
        <v>18</v>
      </c>
      <c r="K62" s="146" t="s">
        <v>19</v>
      </c>
      <c r="L62" s="146" t="s">
        <v>20</v>
      </c>
    </row>
    <row r="63" spans="1:12">
      <c r="A63" s="146">
        <v>61</v>
      </c>
      <c r="B63" s="281" t="s">
        <v>140</v>
      </c>
      <c r="C63" s="25" t="s">
        <v>141</v>
      </c>
      <c r="D63" s="146" t="s">
        <v>15</v>
      </c>
      <c r="E63" s="282">
        <v>35063</v>
      </c>
      <c r="F63" s="146" t="s">
        <v>16</v>
      </c>
      <c r="G63" s="282">
        <v>42552</v>
      </c>
      <c r="H63" s="146">
        <v>8097738106</v>
      </c>
      <c r="I63" s="146"/>
      <c r="J63" s="146" t="s">
        <v>18</v>
      </c>
      <c r="K63" s="146" t="s">
        <v>19</v>
      </c>
      <c r="L63" s="146" t="s">
        <v>20</v>
      </c>
    </row>
    <row r="64" spans="1:12">
      <c r="A64" s="146">
        <v>62</v>
      </c>
      <c r="B64" s="281" t="s">
        <v>142</v>
      </c>
      <c r="C64" s="25" t="s">
        <v>143</v>
      </c>
      <c r="D64" s="146" t="s">
        <v>15</v>
      </c>
      <c r="E64" s="282">
        <v>31341</v>
      </c>
      <c r="F64" s="146" t="s">
        <v>16</v>
      </c>
      <c r="G64" s="282">
        <v>42633</v>
      </c>
      <c r="H64" s="146">
        <v>9167483233</v>
      </c>
      <c r="I64" s="146"/>
      <c r="J64" s="146" t="s">
        <v>18</v>
      </c>
      <c r="K64" s="146" t="s">
        <v>19</v>
      </c>
      <c r="L64" s="146" t="s">
        <v>20</v>
      </c>
    </row>
    <row r="65" spans="1:12">
      <c r="A65" s="146">
        <v>63</v>
      </c>
      <c r="B65" s="281" t="s">
        <v>144</v>
      </c>
      <c r="C65" s="25" t="s">
        <v>145</v>
      </c>
      <c r="D65" s="146" t="s">
        <v>15</v>
      </c>
      <c r="E65" s="283">
        <v>35065</v>
      </c>
      <c r="F65" s="146" t="s">
        <v>16</v>
      </c>
      <c r="G65" s="283">
        <v>43776</v>
      </c>
      <c r="H65" s="146">
        <v>8850571598</v>
      </c>
      <c r="I65" s="146"/>
      <c r="J65" s="146" t="s">
        <v>18</v>
      </c>
      <c r="K65" s="146" t="s">
        <v>19</v>
      </c>
      <c r="L65" s="146" t="s">
        <v>20</v>
      </c>
    </row>
    <row r="66" spans="1:12">
      <c r="A66" s="146">
        <v>64</v>
      </c>
      <c r="B66" s="281" t="s">
        <v>146</v>
      </c>
      <c r="C66" s="25" t="s">
        <v>147</v>
      </c>
      <c r="D66" s="146" t="s">
        <v>15</v>
      </c>
      <c r="E66" s="283">
        <v>28392</v>
      </c>
      <c r="F66" s="146" t="s">
        <v>16</v>
      </c>
      <c r="G66" s="283">
        <v>44273</v>
      </c>
      <c r="H66" s="146">
        <v>9930089060</v>
      </c>
      <c r="I66" s="146"/>
      <c r="J66" s="146" t="s">
        <v>18</v>
      </c>
      <c r="K66" s="146" t="s">
        <v>19</v>
      </c>
      <c r="L66" s="146" t="s">
        <v>20</v>
      </c>
    </row>
    <row r="67" spans="1:12">
      <c r="A67" s="146">
        <v>65</v>
      </c>
      <c r="B67" s="281" t="s">
        <v>148</v>
      </c>
      <c r="C67" s="25" t="s">
        <v>149</v>
      </c>
      <c r="D67" s="146" t="s">
        <v>15</v>
      </c>
      <c r="E67" s="282">
        <v>26496</v>
      </c>
      <c r="F67" s="146" t="s">
        <v>16</v>
      </c>
      <c r="G67" s="282">
        <v>42552</v>
      </c>
      <c r="H67" s="146">
        <v>7039146155</v>
      </c>
      <c r="I67" s="146"/>
      <c r="J67" s="146" t="s">
        <v>18</v>
      </c>
      <c r="K67" s="146" t="s">
        <v>19</v>
      </c>
      <c r="L67" s="146" t="s">
        <v>20</v>
      </c>
    </row>
    <row r="68" spans="1:12">
      <c r="A68" s="146">
        <v>66</v>
      </c>
      <c r="B68" s="281" t="s">
        <v>150</v>
      </c>
      <c r="C68" s="25" t="s">
        <v>151</v>
      </c>
      <c r="D68" s="146" t="s">
        <v>15</v>
      </c>
      <c r="E68" s="282">
        <v>28293</v>
      </c>
      <c r="F68" s="146" t="s">
        <v>16</v>
      </c>
      <c r="G68" s="282">
        <v>42552</v>
      </c>
      <c r="H68" s="146">
        <v>9594927215</v>
      </c>
      <c r="I68" s="146"/>
      <c r="J68" s="146" t="s">
        <v>18</v>
      </c>
      <c r="K68" s="146" t="s">
        <v>19</v>
      </c>
      <c r="L68" s="146" t="s">
        <v>20</v>
      </c>
    </row>
    <row r="69" spans="1:12">
      <c r="A69" s="146">
        <v>67</v>
      </c>
      <c r="B69" s="281" t="s">
        <v>152</v>
      </c>
      <c r="C69" s="25" t="s">
        <v>153</v>
      </c>
      <c r="D69" s="146" t="s">
        <v>15</v>
      </c>
      <c r="E69" s="283">
        <v>36335</v>
      </c>
      <c r="F69" s="146" t="s">
        <v>16</v>
      </c>
      <c r="G69" s="283">
        <v>44805</v>
      </c>
      <c r="H69" s="146">
        <v>8369557909</v>
      </c>
      <c r="I69" s="146"/>
      <c r="J69" s="146" t="s">
        <v>18</v>
      </c>
      <c r="K69" s="146" t="s">
        <v>19</v>
      </c>
      <c r="L69" s="146" t="s">
        <v>20</v>
      </c>
    </row>
    <row r="70" spans="1:12">
      <c r="A70" s="146">
        <v>68</v>
      </c>
      <c r="B70" s="281" t="s">
        <v>154</v>
      </c>
      <c r="C70" s="25" t="s">
        <v>155</v>
      </c>
      <c r="D70" s="146" t="s">
        <v>15</v>
      </c>
      <c r="E70" s="284">
        <v>38111</v>
      </c>
      <c r="F70" s="146" t="s">
        <v>16</v>
      </c>
      <c r="G70" s="283">
        <v>44874</v>
      </c>
      <c r="H70" s="146">
        <v>8355910104</v>
      </c>
      <c r="I70" s="146"/>
      <c r="J70" s="146" t="s">
        <v>18</v>
      </c>
      <c r="K70" s="146" t="s">
        <v>19</v>
      </c>
      <c r="L70" s="146" t="s">
        <v>20</v>
      </c>
    </row>
    <row r="71" spans="1:12">
      <c r="A71" s="146">
        <v>69</v>
      </c>
      <c r="B71" s="281" t="s">
        <v>156</v>
      </c>
      <c r="C71" s="25" t="s">
        <v>157</v>
      </c>
      <c r="D71" s="146" t="s">
        <v>15</v>
      </c>
      <c r="E71" s="140" t="s">
        <v>158</v>
      </c>
      <c r="F71" s="146" t="s">
        <v>16</v>
      </c>
      <c r="G71" s="284">
        <v>45056</v>
      </c>
      <c r="H71" s="146">
        <v>9506263806</v>
      </c>
      <c r="I71" s="146"/>
      <c r="J71" s="146" t="s">
        <v>18</v>
      </c>
      <c r="K71" s="146" t="s">
        <v>19</v>
      </c>
      <c r="L71" s="146" t="s">
        <v>20</v>
      </c>
    </row>
    <row r="72" spans="1:12">
      <c r="A72" s="146">
        <v>70</v>
      </c>
      <c r="B72" s="281" t="s">
        <v>159</v>
      </c>
      <c r="C72" s="25" t="s">
        <v>160</v>
      </c>
      <c r="D72" s="146" t="s">
        <v>15</v>
      </c>
      <c r="E72" s="285">
        <v>35520</v>
      </c>
      <c r="F72" s="146" t="s">
        <v>16</v>
      </c>
      <c r="G72" s="285">
        <v>45139</v>
      </c>
      <c r="H72" s="146">
        <v>9167579927</v>
      </c>
      <c r="I72" s="146"/>
      <c r="J72" s="146" t="s">
        <v>18</v>
      </c>
      <c r="K72" s="146" t="s">
        <v>19</v>
      </c>
      <c r="L72" s="146" t="s">
        <v>20</v>
      </c>
    </row>
    <row r="73" spans="1:12">
      <c r="A73" s="146">
        <v>71</v>
      </c>
      <c r="B73" s="281" t="s">
        <v>161</v>
      </c>
      <c r="C73" s="25" t="s">
        <v>162</v>
      </c>
      <c r="D73" s="146" t="s">
        <v>15</v>
      </c>
      <c r="E73" s="282">
        <v>33920</v>
      </c>
      <c r="F73" s="146" t="s">
        <v>16</v>
      </c>
      <c r="G73" s="282">
        <v>43528</v>
      </c>
      <c r="H73" s="146">
        <v>8652151580</v>
      </c>
      <c r="I73" s="146"/>
      <c r="J73" s="146" t="s">
        <v>18</v>
      </c>
      <c r="K73" s="146" t="s">
        <v>19</v>
      </c>
      <c r="L73" s="146" t="s">
        <v>20</v>
      </c>
    </row>
    <row r="74" spans="1:12">
      <c r="A74" s="146">
        <v>72</v>
      </c>
      <c r="B74" s="281" t="s">
        <v>163</v>
      </c>
      <c r="C74" s="25" t="s">
        <v>164</v>
      </c>
      <c r="D74" s="146" t="s">
        <v>15</v>
      </c>
      <c r="E74" s="282">
        <v>34659</v>
      </c>
      <c r="F74" s="146" t="s">
        <v>16</v>
      </c>
      <c r="G74" s="282">
        <v>42552</v>
      </c>
      <c r="H74" s="146">
        <v>8108704519</v>
      </c>
      <c r="I74" s="146"/>
      <c r="J74" s="146" t="s">
        <v>18</v>
      </c>
      <c r="K74" s="146" t="s">
        <v>19</v>
      </c>
      <c r="L74" s="146" t="s">
        <v>20</v>
      </c>
    </row>
    <row r="75" spans="1:12">
      <c r="A75" s="146">
        <v>73</v>
      </c>
      <c r="B75" s="281" t="s">
        <v>165</v>
      </c>
      <c r="C75" s="25" t="s">
        <v>166</v>
      </c>
      <c r="D75" s="146" t="s">
        <v>15</v>
      </c>
      <c r="E75" s="282">
        <v>35143</v>
      </c>
      <c r="F75" s="146" t="s">
        <v>16</v>
      </c>
      <c r="G75" s="282">
        <v>42552</v>
      </c>
      <c r="H75" s="146">
        <v>8425010619</v>
      </c>
      <c r="I75" s="146"/>
      <c r="J75" s="146" t="s">
        <v>18</v>
      </c>
      <c r="K75" s="146" t="s">
        <v>19</v>
      </c>
      <c r="L75" s="146" t="s">
        <v>20</v>
      </c>
    </row>
    <row r="76" spans="1:12">
      <c r="A76" s="146">
        <v>74</v>
      </c>
      <c r="B76" s="281" t="s">
        <v>167</v>
      </c>
      <c r="C76" s="25" t="s">
        <v>168</v>
      </c>
      <c r="D76" s="146" t="s">
        <v>15</v>
      </c>
      <c r="E76" s="282">
        <v>36135</v>
      </c>
      <c r="F76" s="146" t="s">
        <v>16</v>
      </c>
      <c r="G76" s="282">
        <v>42584</v>
      </c>
      <c r="H76" s="146">
        <v>8450975009</v>
      </c>
      <c r="I76" s="146"/>
      <c r="J76" s="146" t="s">
        <v>18</v>
      </c>
      <c r="K76" s="146" t="s">
        <v>19</v>
      </c>
      <c r="L76" s="146" t="s">
        <v>20</v>
      </c>
    </row>
    <row r="77" spans="1:12">
      <c r="A77" s="146">
        <v>75</v>
      </c>
      <c r="B77" s="281" t="s">
        <v>169</v>
      </c>
      <c r="C77" s="25" t="s">
        <v>170</v>
      </c>
      <c r="D77" s="146" t="s">
        <v>15</v>
      </c>
      <c r="E77" s="282">
        <v>29392</v>
      </c>
      <c r="F77" s="146" t="s">
        <v>16</v>
      </c>
      <c r="G77" s="282">
        <v>42552</v>
      </c>
      <c r="H77" s="146">
        <v>9324494254</v>
      </c>
      <c r="I77" s="146"/>
      <c r="J77" s="146" t="s">
        <v>18</v>
      </c>
      <c r="K77" s="146" t="s">
        <v>19</v>
      </c>
      <c r="L77" s="146" t="s">
        <v>20</v>
      </c>
    </row>
    <row r="78" spans="1:12">
      <c r="A78" s="146">
        <v>76</v>
      </c>
      <c r="B78" s="281" t="s">
        <v>171</v>
      </c>
      <c r="C78" s="25" t="s">
        <v>172</v>
      </c>
      <c r="D78" s="146" t="s">
        <v>15</v>
      </c>
      <c r="E78" s="282">
        <v>32389</v>
      </c>
      <c r="F78" s="146" t="s">
        <v>16</v>
      </c>
      <c r="G78" s="282">
        <v>42552</v>
      </c>
      <c r="H78" s="146">
        <v>9082794107</v>
      </c>
      <c r="I78" s="146"/>
      <c r="J78" s="146" t="s">
        <v>18</v>
      </c>
      <c r="K78" s="146" t="s">
        <v>19</v>
      </c>
      <c r="L78" s="146" t="s">
        <v>20</v>
      </c>
    </row>
    <row r="79" spans="1:12">
      <c r="A79" s="146">
        <v>77</v>
      </c>
      <c r="B79" s="281" t="s">
        <v>173</v>
      </c>
      <c r="C79" s="25" t="s">
        <v>174</v>
      </c>
      <c r="D79" s="146" t="s">
        <v>15</v>
      </c>
      <c r="E79" s="282">
        <v>36012</v>
      </c>
      <c r="F79" s="146" t="s">
        <v>16</v>
      </c>
      <c r="G79" s="282">
        <v>42552</v>
      </c>
      <c r="H79" s="146">
        <v>8369773226</v>
      </c>
      <c r="I79" s="146"/>
      <c r="J79" s="146" t="s">
        <v>18</v>
      </c>
      <c r="K79" s="146" t="s">
        <v>19</v>
      </c>
      <c r="L79" s="146" t="s">
        <v>20</v>
      </c>
    </row>
    <row r="80" spans="1:12">
      <c r="A80" s="146">
        <v>78</v>
      </c>
      <c r="B80" s="281" t="s">
        <v>175</v>
      </c>
      <c r="C80" s="25" t="s">
        <v>176</v>
      </c>
      <c r="D80" s="146" t="s">
        <v>15</v>
      </c>
      <c r="E80" s="282">
        <v>45200</v>
      </c>
      <c r="F80" s="146" t="s">
        <v>16</v>
      </c>
      <c r="G80" s="282">
        <v>37944</v>
      </c>
      <c r="H80" s="146">
        <v>9920165985</v>
      </c>
      <c r="I80" s="146"/>
      <c r="J80" s="146" t="s">
        <v>18</v>
      </c>
      <c r="K80" s="146" t="s">
        <v>19</v>
      </c>
      <c r="L80" s="146" t="s">
        <v>20</v>
      </c>
    </row>
    <row r="81" spans="1:12">
      <c r="A81" s="146">
        <v>79</v>
      </c>
      <c r="B81" s="281" t="s">
        <v>177</v>
      </c>
      <c r="C81" s="25" t="s">
        <v>178</v>
      </c>
      <c r="D81" s="146" t="s">
        <v>15</v>
      </c>
      <c r="E81" s="285">
        <v>44936</v>
      </c>
      <c r="F81" s="146" t="s">
        <v>16</v>
      </c>
      <c r="G81" s="285">
        <v>36918</v>
      </c>
      <c r="H81" s="146">
        <v>8433559363</v>
      </c>
      <c r="I81" s="146"/>
      <c r="J81" s="146" t="s">
        <v>18</v>
      </c>
      <c r="K81" s="146" t="s">
        <v>19</v>
      </c>
      <c r="L81" s="146" t="s">
        <v>20</v>
      </c>
    </row>
    <row r="82" spans="1:12">
      <c r="A82" s="146">
        <v>80</v>
      </c>
      <c r="B82" s="281" t="s">
        <v>179</v>
      </c>
      <c r="C82" s="25" t="s">
        <v>180</v>
      </c>
      <c r="D82" s="146" t="s">
        <v>15</v>
      </c>
      <c r="E82" s="282">
        <v>35335</v>
      </c>
      <c r="F82" s="146" t="s">
        <v>16</v>
      </c>
      <c r="G82" s="282">
        <v>42614</v>
      </c>
      <c r="H82" s="146">
        <v>8419936035</v>
      </c>
      <c r="I82" s="146"/>
      <c r="J82" s="146" t="s">
        <v>18</v>
      </c>
      <c r="K82" s="146" t="s">
        <v>19</v>
      </c>
      <c r="L82" s="146" t="s">
        <v>20</v>
      </c>
    </row>
    <row r="83" spans="1:12">
      <c r="A83" s="146">
        <v>81</v>
      </c>
      <c r="B83" s="281" t="s">
        <v>181</v>
      </c>
      <c r="C83" s="25" t="s">
        <v>182</v>
      </c>
      <c r="D83" s="146" t="s">
        <v>15</v>
      </c>
      <c r="E83" s="282">
        <v>35446</v>
      </c>
      <c r="F83" s="146" t="s">
        <v>16</v>
      </c>
      <c r="G83" s="282">
        <v>42614</v>
      </c>
      <c r="H83" s="146">
        <v>9867849098</v>
      </c>
      <c r="I83" s="146"/>
      <c r="J83" s="146" t="s">
        <v>18</v>
      </c>
      <c r="K83" s="146" t="s">
        <v>19</v>
      </c>
      <c r="L83" s="146" t="s">
        <v>20</v>
      </c>
    </row>
    <row r="84" spans="1:12">
      <c r="A84" s="146">
        <v>82</v>
      </c>
      <c r="B84" s="281" t="s">
        <v>183</v>
      </c>
      <c r="C84" s="25" t="s">
        <v>184</v>
      </c>
      <c r="D84" s="146" t="s">
        <v>15</v>
      </c>
      <c r="E84" s="283">
        <v>30774</v>
      </c>
      <c r="F84" s="146" t="s">
        <v>16</v>
      </c>
      <c r="G84" s="283">
        <v>44064</v>
      </c>
      <c r="H84" s="146">
        <v>9870757103</v>
      </c>
      <c r="I84" s="146"/>
      <c r="J84" s="146" t="s">
        <v>18</v>
      </c>
      <c r="K84" s="146" t="s">
        <v>19</v>
      </c>
      <c r="L84" s="146" t="s">
        <v>20</v>
      </c>
    </row>
    <row r="85" spans="1:12">
      <c r="A85" s="146">
        <v>83</v>
      </c>
      <c r="B85" s="281" t="s">
        <v>185</v>
      </c>
      <c r="C85" s="25" t="s">
        <v>186</v>
      </c>
      <c r="D85" s="146" t="s">
        <v>15</v>
      </c>
      <c r="E85" s="282">
        <v>35313</v>
      </c>
      <c r="F85" s="146" t="s">
        <v>16</v>
      </c>
      <c r="G85" s="282">
        <v>42552</v>
      </c>
      <c r="H85" s="146">
        <v>7400343966</v>
      </c>
      <c r="I85" s="146"/>
      <c r="J85" s="146" t="s">
        <v>18</v>
      </c>
      <c r="K85" s="146" t="s">
        <v>19</v>
      </c>
      <c r="L85" s="146" t="s">
        <v>20</v>
      </c>
    </row>
    <row r="86" spans="1:12">
      <c r="A86" s="146">
        <v>84</v>
      </c>
      <c r="B86" s="281" t="s">
        <v>187</v>
      </c>
      <c r="C86" s="25" t="s">
        <v>188</v>
      </c>
      <c r="D86" s="146" t="s">
        <v>15</v>
      </c>
      <c r="E86" s="282">
        <v>33066</v>
      </c>
      <c r="F86" s="146" t="s">
        <v>16</v>
      </c>
      <c r="G86" s="282">
        <v>43605</v>
      </c>
      <c r="H86" s="146">
        <v>7045315593</v>
      </c>
      <c r="I86" s="146"/>
      <c r="J86" s="146" t="s">
        <v>18</v>
      </c>
      <c r="K86" s="146" t="s">
        <v>19</v>
      </c>
      <c r="L86" s="146" t="s">
        <v>20</v>
      </c>
    </row>
    <row r="87" spans="1:12">
      <c r="A87" s="146">
        <v>85</v>
      </c>
      <c r="B87" s="281" t="s">
        <v>189</v>
      </c>
      <c r="C87" s="25" t="s">
        <v>190</v>
      </c>
      <c r="D87" s="146" t="s">
        <v>15</v>
      </c>
      <c r="E87" s="283">
        <v>36007</v>
      </c>
      <c r="F87" s="146" t="s">
        <v>16</v>
      </c>
      <c r="G87" s="283">
        <v>43782</v>
      </c>
      <c r="H87" s="146">
        <v>9594471671</v>
      </c>
      <c r="I87" s="146"/>
      <c r="J87" s="146" t="s">
        <v>18</v>
      </c>
      <c r="K87" s="146" t="s">
        <v>19</v>
      </c>
      <c r="L87" s="146" t="s">
        <v>20</v>
      </c>
    </row>
    <row r="88" spans="1:12">
      <c r="A88" s="146">
        <v>86</v>
      </c>
      <c r="B88" s="281" t="s">
        <v>191</v>
      </c>
      <c r="C88" s="25" t="s">
        <v>192</v>
      </c>
      <c r="D88" s="146" t="s">
        <v>15</v>
      </c>
      <c r="E88" s="283">
        <v>36626</v>
      </c>
      <c r="F88" s="146" t="s">
        <v>16</v>
      </c>
      <c r="G88" s="283">
        <v>44621</v>
      </c>
      <c r="H88" s="146">
        <v>7039769781</v>
      </c>
      <c r="I88" s="146"/>
      <c r="J88" s="146" t="s">
        <v>18</v>
      </c>
      <c r="K88" s="146" t="s">
        <v>19</v>
      </c>
      <c r="L88" s="146" t="s">
        <v>20</v>
      </c>
    </row>
    <row r="89" spans="1:12">
      <c r="A89" s="146">
        <v>87</v>
      </c>
      <c r="B89" s="281" t="s">
        <v>193</v>
      </c>
      <c r="C89" s="25" t="s">
        <v>194</v>
      </c>
      <c r="D89" s="146" t="s">
        <v>15</v>
      </c>
      <c r="E89" s="283">
        <v>37386</v>
      </c>
      <c r="F89" s="146" t="s">
        <v>16</v>
      </c>
      <c r="G89" s="283">
        <v>44682</v>
      </c>
      <c r="H89" s="146">
        <v>8828042902</v>
      </c>
      <c r="I89" s="146"/>
      <c r="J89" s="146" t="s">
        <v>18</v>
      </c>
      <c r="K89" s="146" t="s">
        <v>19</v>
      </c>
      <c r="L89" s="146" t="s">
        <v>20</v>
      </c>
    </row>
    <row r="90" spans="1:12">
      <c r="A90" s="146">
        <v>88</v>
      </c>
      <c r="B90" s="281" t="s">
        <v>195</v>
      </c>
      <c r="C90" s="25" t="s">
        <v>196</v>
      </c>
      <c r="D90" s="146" t="s">
        <v>15</v>
      </c>
      <c r="E90" s="284">
        <v>36654</v>
      </c>
      <c r="F90" s="146" t="s">
        <v>16</v>
      </c>
      <c r="G90" s="284">
        <v>44937</v>
      </c>
      <c r="H90" s="146">
        <v>9372263258</v>
      </c>
      <c r="I90" s="146"/>
      <c r="J90" s="146" t="s">
        <v>18</v>
      </c>
      <c r="K90" s="146" t="s">
        <v>19</v>
      </c>
      <c r="L90" s="146" t="s">
        <v>20</v>
      </c>
    </row>
    <row r="91" spans="1:12">
      <c r="A91" s="146">
        <v>89</v>
      </c>
      <c r="B91" s="281" t="s">
        <v>197</v>
      </c>
      <c r="C91" s="25" t="s">
        <v>198</v>
      </c>
      <c r="D91" s="146" t="s">
        <v>15</v>
      </c>
      <c r="E91" s="284">
        <v>45200</v>
      </c>
      <c r="F91" s="146" t="s">
        <v>16</v>
      </c>
      <c r="G91" s="284">
        <v>38210</v>
      </c>
      <c r="H91" s="146">
        <v>9076136515</v>
      </c>
      <c r="I91" s="146"/>
      <c r="J91" s="146" t="s">
        <v>18</v>
      </c>
      <c r="K91" s="146" t="s">
        <v>19</v>
      </c>
      <c r="L91" s="146" t="s">
        <v>20</v>
      </c>
    </row>
    <row r="92" spans="1:12">
      <c r="A92" s="146">
        <v>90</v>
      </c>
      <c r="B92" s="281" t="s">
        <v>199</v>
      </c>
      <c r="C92" s="25" t="s">
        <v>200</v>
      </c>
      <c r="D92" s="146" t="s">
        <v>15</v>
      </c>
      <c r="E92" s="282">
        <v>34353</v>
      </c>
      <c r="F92" s="146" t="s">
        <v>16</v>
      </c>
      <c r="G92" s="282">
        <v>42602</v>
      </c>
      <c r="H92" s="146">
        <v>7773934773</v>
      </c>
      <c r="I92" s="146"/>
      <c r="J92" s="146" t="s">
        <v>18</v>
      </c>
      <c r="K92" s="146" t="s">
        <v>19</v>
      </c>
      <c r="L92" s="146" t="s">
        <v>20</v>
      </c>
    </row>
    <row r="93" spans="1:12">
      <c r="A93" s="146">
        <v>91</v>
      </c>
      <c r="B93" s="281" t="s">
        <v>201</v>
      </c>
      <c r="C93" s="25" t="s">
        <v>202</v>
      </c>
      <c r="D93" s="146" t="s">
        <v>15</v>
      </c>
      <c r="E93" s="283">
        <v>33582</v>
      </c>
      <c r="F93" s="146" t="s">
        <v>16</v>
      </c>
      <c r="G93" s="283">
        <v>43831</v>
      </c>
      <c r="H93" s="146">
        <v>9920111620</v>
      </c>
      <c r="I93" s="146"/>
      <c r="J93" s="146" t="s">
        <v>18</v>
      </c>
      <c r="K93" s="146" t="s">
        <v>19</v>
      </c>
      <c r="L93" s="146" t="s">
        <v>20</v>
      </c>
    </row>
    <row r="94" spans="1:12">
      <c r="A94" s="146">
        <v>92</v>
      </c>
      <c r="B94" s="281" t="s">
        <v>203</v>
      </c>
      <c r="C94" s="25" t="s">
        <v>204</v>
      </c>
      <c r="D94" s="146" t="s">
        <v>15</v>
      </c>
      <c r="E94" s="282">
        <v>34971</v>
      </c>
      <c r="F94" s="146" t="s">
        <v>16</v>
      </c>
      <c r="G94" s="282">
        <v>43579</v>
      </c>
      <c r="H94" s="146">
        <v>9987511907</v>
      </c>
      <c r="I94" s="146"/>
      <c r="J94" s="146" t="s">
        <v>18</v>
      </c>
      <c r="K94" s="146" t="s">
        <v>19</v>
      </c>
      <c r="L94" s="146" t="s">
        <v>20</v>
      </c>
    </row>
    <row r="95" spans="1:12">
      <c r="A95" s="146">
        <v>93</v>
      </c>
      <c r="B95" s="281" t="s">
        <v>205</v>
      </c>
      <c r="C95" s="25" t="s">
        <v>206</v>
      </c>
      <c r="D95" s="146" t="s">
        <v>15</v>
      </c>
      <c r="E95" s="283">
        <v>34994</v>
      </c>
      <c r="F95" s="146" t="s">
        <v>16</v>
      </c>
      <c r="G95" s="283">
        <v>43831</v>
      </c>
      <c r="H95" s="146">
        <v>8169490223</v>
      </c>
      <c r="I95" s="146"/>
      <c r="J95" s="146" t="s">
        <v>18</v>
      </c>
      <c r="K95" s="146" t="s">
        <v>19</v>
      </c>
      <c r="L95" s="146" t="s">
        <v>20</v>
      </c>
    </row>
    <row r="96" spans="1:12">
      <c r="A96" s="146">
        <v>94</v>
      </c>
      <c r="B96" s="281" t="s">
        <v>207</v>
      </c>
      <c r="C96" s="25" t="s">
        <v>208</v>
      </c>
      <c r="D96" s="146" t="s">
        <v>15</v>
      </c>
      <c r="E96" s="283">
        <v>37092</v>
      </c>
      <c r="F96" s="146" t="s">
        <v>16</v>
      </c>
      <c r="G96" s="283">
        <v>43831</v>
      </c>
      <c r="H96" s="146">
        <v>8689854266</v>
      </c>
      <c r="I96" s="146"/>
      <c r="J96" s="146" t="s">
        <v>18</v>
      </c>
      <c r="K96" s="146" t="s">
        <v>19</v>
      </c>
      <c r="L96" s="146" t="s">
        <v>20</v>
      </c>
    </row>
    <row r="97" spans="1:12">
      <c r="A97" s="146">
        <v>95</v>
      </c>
      <c r="B97" s="281" t="s">
        <v>209</v>
      </c>
      <c r="C97" s="25" t="s">
        <v>210</v>
      </c>
      <c r="D97" s="146" t="s">
        <v>15</v>
      </c>
      <c r="E97" s="283">
        <v>32801</v>
      </c>
      <c r="F97" s="146" t="s">
        <v>16</v>
      </c>
      <c r="G97" s="283">
        <v>43831</v>
      </c>
      <c r="H97" s="146">
        <v>8828987992</v>
      </c>
      <c r="I97" s="146"/>
      <c r="J97" s="146" t="s">
        <v>18</v>
      </c>
      <c r="K97" s="146" t="s">
        <v>19</v>
      </c>
      <c r="L97" s="146" t="s">
        <v>20</v>
      </c>
    </row>
    <row r="98" spans="1:12">
      <c r="A98" s="146">
        <v>96</v>
      </c>
      <c r="B98" s="281" t="s">
        <v>211</v>
      </c>
      <c r="C98" s="25" t="s">
        <v>212</v>
      </c>
      <c r="D98" s="146" t="s">
        <v>15</v>
      </c>
      <c r="E98" s="283">
        <v>36021</v>
      </c>
      <c r="F98" s="146" t="s">
        <v>16</v>
      </c>
      <c r="G98" s="283">
        <v>44579</v>
      </c>
      <c r="H98" s="146">
        <v>9819144880</v>
      </c>
      <c r="I98" s="146"/>
      <c r="J98" s="146" t="s">
        <v>18</v>
      </c>
      <c r="K98" s="146" t="s">
        <v>19</v>
      </c>
      <c r="L98" s="146" t="s">
        <v>20</v>
      </c>
    </row>
    <row r="99" spans="1:12">
      <c r="A99" s="146">
        <v>97</v>
      </c>
      <c r="B99" s="281" t="s">
        <v>213</v>
      </c>
      <c r="C99" s="25" t="s">
        <v>214</v>
      </c>
      <c r="D99" s="146" t="s">
        <v>15</v>
      </c>
      <c r="E99" s="283">
        <v>37065</v>
      </c>
      <c r="F99" s="146" t="s">
        <v>16</v>
      </c>
      <c r="G99" s="283">
        <v>44682</v>
      </c>
      <c r="H99" s="146">
        <v>8850702875</v>
      </c>
      <c r="I99" s="146"/>
      <c r="J99" s="146" t="s">
        <v>18</v>
      </c>
      <c r="K99" s="146" t="s">
        <v>19</v>
      </c>
      <c r="L99" s="146" t="s">
        <v>20</v>
      </c>
    </row>
    <row r="100" spans="1:12">
      <c r="A100" s="146">
        <v>98</v>
      </c>
      <c r="B100" s="281" t="s">
        <v>215</v>
      </c>
      <c r="C100" s="25" t="s">
        <v>216</v>
      </c>
      <c r="D100" s="146" t="s">
        <v>15</v>
      </c>
      <c r="E100" s="283">
        <v>36801</v>
      </c>
      <c r="F100" s="146" t="s">
        <v>16</v>
      </c>
      <c r="G100" s="283">
        <v>44713</v>
      </c>
      <c r="H100" s="146">
        <v>9082723253</v>
      </c>
      <c r="I100" s="146"/>
      <c r="J100" s="146" t="s">
        <v>18</v>
      </c>
      <c r="K100" s="146" t="s">
        <v>19</v>
      </c>
      <c r="L100" s="146" t="s">
        <v>20</v>
      </c>
    </row>
    <row r="101" spans="1:12">
      <c r="A101" s="146">
        <v>99</v>
      </c>
      <c r="B101" s="281" t="s">
        <v>217</v>
      </c>
      <c r="C101" s="25" t="s">
        <v>218</v>
      </c>
      <c r="D101" s="146" t="s">
        <v>15</v>
      </c>
      <c r="E101" s="283">
        <v>35622</v>
      </c>
      <c r="F101" s="146" t="s">
        <v>16</v>
      </c>
      <c r="G101" s="283">
        <v>44805</v>
      </c>
      <c r="H101" s="146">
        <v>8879349346</v>
      </c>
      <c r="I101" s="146"/>
      <c r="J101" s="146" t="s">
        <v>18</v>
      </c>
      <c r="K101" s="146" t="s">
        <v>19</v>
      </c>
      <c r="L101" s="146" t="s">
        <v>20</v>
      </c>
    </row>
    <row r="102" spans="1:12">
      <c r="A102" s="146">
        <v>100</v>
      </c>
      <c r="B102" s="281" t="s">
        <v>219</v>
      </c>
      <c r="C102" s="25" t="s">
        <v>220</v>
      </c>
      <c r="D102" s="146" t="s">
        <v>15</v>
      </c>
      <c r="E102" s="283">
        <v>35903</v>
      </c>
      <c r="F102" s="146" t="s">
        <v>16</v>
      </c>
      <c r="G102" s="283">
        <v>43831</v>
      </c>
      <c r="H102" s="146">
        <v>7448028900</v>
      </c>
      <c r="I102" s="146"/>
      <c r="J102" s="146" t="s">
        <v>18</v>
      </c>
      <c r="K102" s="146" t="s">
        <v>19</v>
      </c>
      <c r="L102" s="146" t="s">
        <v>20</v>
      </c>
    </row>
    <row r="103" spans="1:12">
      <c r="A103" s="146">
        <v>101</v>
      </c>
      <c r="B103" s="281" t="s">
        <v>221</v>
      </c>
      <c r="C103" s="25" t="s">
        <v>222</v>
      </c>
      <c r="D103" s="146" t="s">
        <v>15</v>
      </c>
      <c r="E103" s="282">
        <v>34194</v>
      </c>
      <c r="F103" s="146" t="s">
        <v>16</v>
      </c>
      <c r="G103" s="282">
        <v>42552</v>
      </c>
      <c r="H103" s="146">
        <v>7208716747</v>
      </c>
      <c r="I103" s="146"/>
      <c r="J103" s="146" t="s">
        <v>18</v>
      </c>
      <c r="K103" s="146" t="s">
        <v>19</v>
      </c>
      <c r="L103" s="146" t="s">
        <v>20</v>
      </c>
    </row>
    <row r="104" spans="1:12">
      <c r="A104" s="146">
        <v>102</v>
      </c>
      <c r="B104" s="281" t="s">
        <v>223</v>
      </c>
      <c r="C104" s="25" t="s">
        <v>224</v>
      </c>
      <c r="D104" s="146" t="s">
        <v>15</v>
      </c>
      <c r="E104" s="282">
        <v>29236</v>
      </c>
      <c r="F104" s="146" t="s">
        <v>16</v>
      </c>
      <c r="G104" s="282">
        <v>42552</v>
      </c>
      <c r="H104" s="146">
        <v>9930327475</v>
      </c>
      <c r="I104" s="146"/>
      <c r="J104" s="146" t="s">
        <v>18</v>
      </c>
      <c r="K104" s="146" t="s">
        <v>19</v>
      </c>
      <c r="L104" s="146" t="s">
        <v>20</v>
      </c>
    </row>
    <row r="105" spans="1:12">
      <c r="A105" s="146">
        <v>103</v>
      </c>
      <c r="B105" s="281" t="s">
        <v>225</v>
      </c>
      <c r="C105" s="25" t="s">
        <v>226</v>
      </c>
      <c r="D105" s="146" t="s">
        <v>15</v>
      </c>
      <c r="E105" s="282">
        <v>34900</v>
      </c>
      <c r="F105" s="146" t="s">
        <v>16</v>
      </c>
      <c r="G105" s="282">
        <v>42560</v>
      </c>
      <c r="H105" s="146">
        <v>8879473079</v>
      </c>
      <c r="I105" s="146"/>
      <c r="J105" s="146" t="s">
        <v>18</v>
      </c>
      <c r="K105" s="146" t="s">
        <v>19</v>
      </c>
      <c r="L105" s="146" t="s">
        <v>20</v>
      </c>
    </row>
    <row r="106" spans="1:12">
      <c r="A106" s="146">
        <v>104</v>
      </c>
      <c r="B106" s="281" t="s">
        <v>227</v>
      </c>
      <c r="C106" s="25" t="s">
        <v>228</v>
      </c>
      <c r="D106" s="146" t="s">
        <v>15</v>
      </c>
      <c r="E106" s="282">
        <v>35509</v>
      </c>
      <c r="F106" s="146" t="s">
        <v>16</v>
      </c>
      <c r="G106" s="282">
        <v>42618</v>
      </c>
      <c r="H106" s="146">
        <v>8355832636</v>
      </c>
      <c r="I106" s="146"/>
      <c r="J106" s="146" t="s">
        <v>18</v>
      </c>
      <c r="K106" s="146" t="s">
        <v>19</v>
      </c>
      <c r="L106" s="146" t="s">
        <v>20</v>
      </c>
    </row>
    <row r="107" spans="1:12">
      <c r="A107" s="146">
        <v>105</v>
      </c>
      <c r="B107" s="281" t="s">
        <v>229</v>
      </c>
      <c r="C107" s="25" t="s">
        <v>230</v>
      </c>
      <c r="D107" s="146" t="s">
        <v>15</v>
      </c>
      <c r="E107" s="282">
        <v>33546</v>
      </c>
      <c r="F107" s="146" t="s">
        <v>16</v>
      </c>
      <c r="G107" s="282">
        <v>42552</v>
      </c>
      <c r="H107" s="146">
        <v>8454095695</v>
      </c>
      <c r="I107" s="146"/>
      <c r="J107" s="146" t="s">
        <v>18</v>
      </c>
      <c r="K107" s="146" t="s">
        <v>19</v>
      </c>
      <c r="L107" s="146" t="s">
        <v>20</v>
      </c>
    </row>
    <row r="108" spans="1:12">
      <c r="A108" s="146">
        <v>106</v>
      </c>
      <c r="B108" s="281" t="s">
        <v>231</v>
      </c>
      <c r="C108" s="25" t="s">
        <v>232</v>
      </c>
      <c r="D108" s="146" t="s">
        <v>15</v>
      </c>
      <c r="E108" s="282">
        <v>29957</v>
      </c>
      <c r="F108" s="146" t="s">
        <v>16</v>
      </c>
      <c r="G108" s="282">
        <v>42438</v>
      </c>
      <c r="H108" s="146">
        <v>9372364427</v>
      </c>
      <c r="I108" s="146"/>
      <c r="J108" s="146" t="s">
        <v>18</v>
      </c>
      <c r="K108" s="146" t="s">
        <v>19</v>
      </c>
      <c r="L108" s="146" t="s">
        <v>20</v>
      </c>
    </row>
    <row r="109" spans="1:12">
      <c r="A109" s="146">
        <v>107</v>
      </c>
      <c r="B109" s="281" t="s">
        <v>233</v>
      </c>
      <c r="C109" s="25" t="s">
        <v>234</v>
      </c>
      <c r="D109" s="146" t="s">
        <v>15</v>
      </c>
      <c r="E109" s="282">
        <v>33290</v>
      </c>
      <c r="F109" s="146" t="s">
        <v>16</v>
      </c>
      <c r="G109" s="282">
        <v>42560</v>
      </c>
      <c r="H109" s="146">
        <v>9004206162</v>
      </c>
      <c r="I109" s="146"/>
      <c r="J109" s="146" t="s">
        <v>18</v>
      </c>
      <c r="K109" s="146" t="s">
        <v>19</v>
      </c>
      <c r="L109" s="146" t="s">
        <v>20</v>
      </c>
    </row>
    <row r="110" spans="1:12">
      <c r="A110" s="146">
        <v>108</v>
      </c>
      <c r="B110" s="281" t="s">
        <v>235</v>
      </c>
      <c r="C110" s="25" t="s">
        <v>236</v>
      </c>
      <c r="D110" s="146" t="s">
        <v>15</v>
      </c>
      <c r="E110" s="282">
        <v>34890</v>
      </c>
      <c r="F110" s="146" t="s">
        <v>16</v>
      </c>
      <c r="G110" s="282">
        <v>42560</v>
      </c>
      <c r="H110" s="146">
        <v>9082758438</v>
      </c>
      <c r="I110" s="146"/>
      <c r="J110" s="146" t="s">
        <v>18</v>
      </c>
      <c r="K110" s="146" t="s">
        <v>19</v>
      </c>
      <c r="L110" s="146" t="s">
        <v>20</v>
      </c>
    </row>
    <row r="111" spans="1:12">
      <c r="A111" s="146">
        <v>109</v>
      </c>
      <c r="B111" s="281" t="s">
        <v>237</v>
      </c>
      <c r="C111" s="25" t="s">
        <v>238</v>
      </c>
      <c r="D111" s="146" t="s">
        <v>15</v>
      </c>
      <c r="E111" s="288">
        <v>36895</v>
      </c>
      <c r="F111" s="146" t="s">
        <v>16</v>
      </c>
      <c r="G111" s="283">
        <v>44136</v>
      </c>
      <c r="H111" s="146">
        <v>8779293737</v>
      </c>
      <c r="I111" s="146"/>
      <c r="J111" s="146" t="s">
        <v>18</v>
      </c>
      <c r="K111" s="146" t="s">
        <v>19</v>
      </c>
      <c r="L111" s="146" t="s">
        <v>20</v>
      </c>
    </row>
    <row r="112" spans="1:12">
      <c r="A112" s="146">
        <v>110</v>
      </c>
      <c r="B112" s="281" t="s">
        <v>239</v>
      </c>
      <c r="C112" s="25" t="s">
        <v>240</v>
      </c>
      <c r="D112" s="146" t="s">
        <v>15</v>
      </c>
      <c r="E112" s="282">
        <v>34304</v>
      </c>
      <c r="F112" s="146" t="s">
        <v>16</v>
      </c>
      <c r="G112" s="282">
        <v>43528</v>
      </c>
      <c r="H112" s="146">
        <v>9769801594</v>
      </c>
      <c r="I112" s="146"/>
      <c r="J112" s="146" t="s">
        <v>18</v>
      </c>
      <c r="K112" s="146" t="s">
        <v>19</v>
      </c>
      <c r="L112" s="146" t="s">
        <v>20</v>
      </c>
    </row>
    <row r="113" spans="1:12">
      <c r="A113" s="146">
        <v>111</v>
      </c>
      <c r="B113" s="281" t="s">
        <v>241</v>
      </c>
      <c r="C113" s="25" t="s">
        <v>242</v>
      </c>
      <c r="D113" s="146" t="s">
        <v>15</v>
      </c>
      <c r="E113" s="282">
        <v>36039</v>
      </c>
      <c r="F113" s="146" t="s">
        <v>16</v>
      </c>
      <c r="G113" s="282">
        <v>42552</v>
      </c>
      <c r="H113" s="146">
        <v>9702605633</v>
      </c>
      <c r="I113" s="146"/>
      <c r="J113" s="146" t="s">
        <v>18</v>
      </c>
      <c r="K113" s="146" t="s">
        <v>19</v>
      </c>
      <c r="L113" s="146" t="s">
        <v>20</v>
      </c>
    </row>
    <row r="114" spans="1:12">
      <c r="A114" s="146">
        <v>112</v>
      </c>
      <c r="B114" s="281" t="s">
        <v>243</v>
      </c>
      <c r="C114" s="25" t="s">
        <v>244</v>
      </c>
      <c r="D114" s="146" t="s">
        <v>15</v>
      </c>
      <c r="E114" s="282" t="s">
        <v>245</v>
      </c>
      <c r="F114" s="146" t="s">
        <v>16</v>
      </c>
      <c r="G114" s="283">
        <v>43831</v>
      </c>
      <c r="H114" s="146">
        <v>9594499520</v>
      </c>
      <c r="I114" s="146"/>
      <c r="J114" s="146" t="s">
        <v>18</v>
      </c>
      <c r="K114" s="146" t="s">
        <v>19</v>
      </c>
      <c r="L114" s="146" t="s">
        <v>20</v>
      </c>
    </row>
    <row r="115" spans="1:12">
      <c r="A115" s="146">
        <v>113</v>
      </c>
      <c r="B115" s="281" t="s">
        <v>246</v>
      </c>
      <c r="C115" s="25" t="s">
        <v>247</v>
      </c>
      <c r="D115" s="146" t="s">
        <v>15</v>
      </c>
      <c r="E115" s="282">
        <v>35350</v>
      </c>
      <c r="F115" s="146" t="s">
        <v>16</v>
      </c>
      <c r="G115" s="282">
        <v>42552</v>
      </c>
      <c r="H115" s="146">
        <v>9769354137</v>
      </c>
      <c r="I115" s="146"/>
      <c r="J115" s="146" t="s">
        <v>18</v>
      </c>
      <c r="K115" s="146" t="s">
        <v>19</v>
      </c>
      <c r="L115" s="146" t="s">
        <v>20</v>
      </c>
    </row>
    <row r="116" spans="1:12">
      <c r="A116" s="146">
        <v>114</v>
      </c>
      <c r="B116" s="281" t="s">
        <v>248</v>
      </c>
      <c r="C116" s="25" t="s">
        <v>249</v>
      </c>
      <c r="D116" s="146" t="s">
        <v>15</v>
      </c>
      <c r="E116" s="283">
        <v>36743</v>
      </c>
      <c r="F116" s="146" t="s">
        <v>16</v>
      </c>
      <c r="G116" s="283">
        <v>44273</v>
      </c>
      <c r="H116" s="146">
        <v>9819430223</v>
      </c>
      <c r="I116" s="146"/>
      <c r="J116" s="146" t="s">
        <v>18</v>
      </c>
      <c r="K116" s="146" t="s">
        <v>19</v>
      </c>
      <c r="L116" s="146" t="s">
        <v>20</v>
      </c>
    </row>
    <row r="117" spans="1:12">
      <c r="A117" s="146">
        <v>115</v>
      </c>
      <c r="B117" s="281" t="s">
        <v>250</v>
      </c>
      <c r="C117" s="25" t="s">
        <v>251</v>
      </c>
      <c r="D117" s="146" t="s">
        <v>15</v>
      </c>
      <c r="E117" s="282">
        <v>28569</v>
      </c>
      <c r="F117" s="146" t="s">
        <v>16</v>
      </c>
      <c r="G117" s="282">
        <v>42552</v>
      </c>
      <c r="H117" s="146">
        <v>8450949009</v>
      </c>
      <c r="I117" s="146"/>
      <c r="J117" s="146" t="s">
        <v>18</v>
      </c>
      <c r="K117" s="146" t="s">
        <v>19</v>
      </c>
      <c r="L117" s="146" t="s">
        <v>20</v>
      </c>
    </row>
    <row r="118" spans="1:12">
      <c r="A118" s="146">
        <v>116</v>
      </c>
      <c r="B118" s="281" t="s">
        <v>252</v>
      </c>
      <c r="C118" s="25" t="s">
        <v>253</v>
      </c>
      <c r="D118" s="146" t="s">
        <v>15</v>
      </c>
      <c r="E118" s="283">
        <v>36605</v>
      </c>
      <c r="F118" s="146" t="s">
        <v>16</v>
      </c>
      <c r="G118" s="283">
        <v>44874</v>
      </c>
      <c r="H118" s="146">
        <v>9967312406</v>
      </c>
      <c r="I118" s="146"/>
      <c r="J118" s="146" t="s">
        <v>18</v>
      </c>
      <c r="K118" s="146" t="s">
        <v>19</v>
      </c>
      <c r="L118" s="146" t="s">
        <v>20</v>
      </c>
    </row>
    <row r="119" spans="1:12">
      <c r="A119" s="146">
        <v>117</v>
      </c>
      <c r="B119" s="281" t="s">
        <v>254</v>
      </c>
      <c r="C119" s="25" t="s">
        <v>255</v>
      </c>
      <c r="D119" s="146" t="s">
        <v>15</v>
      </c>
      <c r="E119" s="284">
        <v>38049</v>
      </c>
      <c r="F119" s="146" t="s">
        <v>16</v>
      </c>
      <c r="G119" s="284">
        <v>44937</v>
      </c>
      <c r="H119" s="146">
        <v>7045974814</v>
      </c>
      <c r="I119" s="146"/>
      <c r="J119" s="146" t="s">
        <v>18</v>
      </c>
      <c r="K119" s="146" t="s">
        <v>19</v>
      </c>
      <c r="L119" s="146" t="s">
        <v>20</v>
      </c>
    </row>
    <row r="120" spans="1:12">
      <c r="A120" s="146">
        <v>118</v>
      </c>
      <c r="B120" s="281" t="s">
        <v>256</v>
      </c>
      <c r="C120" s="25" t="s">
        <v>257</v>
      </c>
      <c r="D120" s="146" t="s">
        <v>15</v>
      </c>
      <c r="E120" s="285">
        <v>45200</v>
      </c>
      <c r="F120" s="146" t="s">
        <v>16</v>
      </c>
      <c r="G120" s="285">
        <v>37929</v>
      </c>
      <c r="H120" s="146">
        <v>8169978752</v>
      </c>
      <c r="I120" s="146"/>
      <c r="J120" s="146" t="s">
        <v>18</v>
      </c>
      <c r="K120" s="146" t="s">
        <v>19</v>
      </c>
      <c r="L120" s="146" t="s">
        <v>20</v>
      </c>
    </row>
    <row r="121" spans="1:12">
      <c r="A121" s="146">
        <v>119</v>
      </c>
      <c r="B121" s="281" t="s">
        <v>258</v>
      </c>
      <c r="C121" s="25" t="s">
        <v>259</v>
      </c>
      <c r="D121" s="146" t="s">
        <v>15</v>
      </c>
      <c r="E121" s="284">
        <v>37835</v>
      </c>
      <c r="F121" s="146" t="s">
        <v>16</v>
      </c>
      <c r="G121" s="284">
        <v>45056</v>
      </c>
      <c r="H121" s="146">
        <v>7208183398</v>
      </c>
      <c r="I121" s="146"/>
      <c r="J121" s="146" t="s">
        <v>18</v>
      </c>
      <c r="K121" s="146" t="s">
        <v>19</v>
      </c>
      <c r="L121" s="146" t="s">
        <v>20</v>
      </c>
    </row>
    <row r="122" spans="1:12">
      <c r="A122" s="146">
        <v>120</v>
      </c>
      <c r="B122" s="281" t="s">
        <v>260</v>
      </c>
      <c r="C122" s="25" t="s">
        <v>261</v>
      </c>
      <c r="D122" s="146" t="s">
        <v>15</v>
      </c>
      <c r="E122" s="282">
        <v>35800</v>
      </c>
      <c r="F122" s="146" t="s">
        <v>16</v>
      </c>
      <c r="G122" s="282">
        <v>42552</v>
      </c>
      <c r="H122" s="146">
        <v>9136230515</v>
      </c>
      <c r="I122" s="146"/>
      <c r="J122" s="146" t="s">
        <v>18</v>
      </c>
      <c r="K122" s="146" t="s">
        <v>19</v>
      </c>
      <c r="L122" s="146" t="s">
        <v>20</v>
      </c>
    </row>
    <row r="123" spans="1:12">
      <c r="A123" s="146">
        <v>121</v>
      </c>
      <c r="B123" s="281" t="s">
        <v>262</v>
      </c>
      <c r="C123" s="25" t="s">
        <v>263</v>
      </c>
      <c r="D123" s="146" t="s">
        <v>15</v>
      </c>
      <c r="E123" s="282">
        <v>34742</v>
      </c>
      <c r="F123" s="146" t="s">
        <v>16</v>
      </c>
      <c r="G123" s="282">
        <v>42552</v>
      </c>
      <c r="H123" s="146">
        <v>8691980300</v>
      </c>
      <c r="I123" s="146"/>
      <c r="J123" s="146" t="s">
        <v>18</v>
      </c>
      <c r="K123" s="146" t="s">
        <v>19</v>
      </c>
      <c r="L123" s="146" t="s">
        <v>20</v>
      </c>
    </row>
    <row r="124" spans="1:12">
      <c r="A124" s="146">
        <v>122</v>
      </c>
      <c r="B124" s="281" t="s">
        <v>264</v>
      </c>
      <c r="C124" s="25" t="s">
        <v>265</v>
      </c>
      <c r="D124" s="146" t="s">
        <v>15</v>
      </c>
      <c r="E124" s="282">
        <v>35974</v>
      </c>
      <c r="F124" s="146" t="s">
        <v>16</v>
      </c>
      <c r="G124" s="282">
        <v>42552</v>
      </c>
      <c r="H124" s="146">
        <v>8879323285</v>
      </c>
      <c r="I124" s="146"/>
      <c r="J124" s="146" t="s">
        <v>18</v>
      </c>
      <c r="K124" s="146" t="s">
        <v>19</v>
      </c>
      <c r="L124" s="146" t="s">
        <v>20</v>
      </c>
    </row>
    <row r="125" spans="1:12">
      <c r="A125" s="146">
        <v>123</v>
      </c>
      <c r="B125" s="281" t="s">
        <v>266</v>
      </c>
      <c r="C125" s="25" t="s">
        <v>267</v>
      </c>
      <c r="D125" s="146" t="s">
        <v>15</v>
      </c>
      <c r="E125" s="282">
        <v>35467</v>
      </c>
      <c r="F125" s="146" t="s">
        <v>16</v>
      </c>
      <c r="G125" s="282">
        <v>42552</v>
      </c>
      <c r="H125" s="146">
        <v>9887388605</v>
      </c>
      <c r="I125" s="146"/>
      <c r="J125" s="146" t="s">
        <v>18</v>
      </c>
      <c r="K125" s="146" t="s">
        <v>19</v>
      </c>
      <c r="L125" s="146" t="s">
        <v>20</v>
      </c>
    </row>
    <row r="126" spans="1:12">
      <c r="A126" s="146">
        <v>124</v>
      </c>
      <c r="B126" s="281" t="s">
        <v>268</v>
      </c>
      <c r="C126" s="25" t="s">
        <v>269</v>
      </c>
      <c r="D126" s="146" t="s">
        <v>15</v>
      </c>
      <c r="E126" s="282">
        <v>35199</v>
      </c>
      <c r="F126" s="146" t="s">
        <v>16</v>
      </c>
      <c r="G126" s="282">
        <v>42552</v>
      </c>
      <c r="H126" s="146">
        <v>8108393952</v>
      </c>
      <c r="I126" s="146"/>
      <c r="J126" s="146" t="s">
        <v>18</v>
      </c>
      <c r="K126" s="146" t="s">
        <v>19</v>
      </c>
      <c r="L126" s="146" t="s">
        <v>20</v>
      </c>
    </row>
    <row r="127" spans="1:12">
      <c r="A127" s="146">
        <v>125</v>
      </c>
      <c r="B127" s="281" t="s">
        <v>270</v>
      </c>
      <c r="C127" s="25" t="s">
        <v>271</v>
      </c>
      <c r="D127" s="146" t="s">
        <v>15</v>
      </c>
      <c r="E127" s="282">
        <v>24275</v>
      </c>
      <c r="F127" s="146" t="s">
        <v>16</v>
      </c>
      <c r="G127" s="282">
        <v>42377</v>
      </c>
      <c r="H127" s="146">
        <v>7039593924</v>
      </c>
      <c r="I127" s="146"/>
      <c r="J127" s="146" t="s">
        <v>18</v>
      </c>
      <c r="K127" s="146" t="s">
        <v>19</v>
      </c>
      <c r="L127" s="146" t="s">
        <v>20</v>
      </c>
    </row>
    <row r="128" spans="1:12">
      <c r="A128" s="146">
        <v>126</v>
      </c>
      <c r="B128" s="281" t="s">
        <v>272</v>
      </c>
      <c r="C128" s="25" t="s">
        <v>273</v>
      </c>
      <c r="D128" s="146" t="s">
        <v>15</v>
      </c>
      <c r="E128" s="282">
        <v>35371</v>
      </c>
      <c r="F128" s="146" t="s">
        <v>16</v>
      </c>
      <c r="G128" s="282">
        <v>43468</v>
      </c>
      <c r="H128" s="146">
        <v>8369109052</v>
      </c>
      <c r="I128" s="146"/>
      <c r="J128" s="146" t="s">
        <v>18</v>
      </c>
      <c r="K128" s="146" t="s">
        <v>19</v>
      </c>
      <c r="L128" s="146" t="s">
        <v>20</v>
      </c>
    </row>
    <row r="129" spans="1:12">
      <c r="A129" s="146">
        <v>127</v>
      </c>
      <c r="B129" s="281" t="s">
        <v>274</v>
      </c>
      <c r="C129" s="25" t="s">
        <v>275</v>
      </c>
      <c r="D129" s="146" t="s">
        <v>15</v>
      </c>
      <c r="E129" s="282">
        <v>35504</v>
      </c>
      <c r="F129" s="146" t="s">
        <v>16</v>
      </c>
      <c r="G129" s="282">
        <v>43468</v>
      </c>
      <c r="H129" s="146">
        <v>9833884176</v>
      </c>
      <c r="I129" s="146"/>
      <c r="J129" s="146" t="s">
        <v>18</v>
      </c>
      <c r="K129" s="146" t="s">
        <v>19</v>
      </c>
      <c r="L129" s="146" t="s">
        <v>20</v>
      </c>
    </row>
    <row r="130" spans="1:12">
      <c r="A130" s="146">
        <v>128</v>
      </c>
      <c r="B130" s="281" t="s">
        <v>276</v>
      </c>
      <c r="C130" s="25" t="s">
        <v>277</v>
      </c>
      <c r="D130" s="146" t="s">
        <v>15</v>
      </c>
      <c r="E130" s="282">
        <v>34995</v>
      </c>
      <c r="F130" s="146" t="s">
        <v>16</v>
      </c>
      <c r="G130" s="282">
        <v>43712</v>
      </c>
      <c r="H130" s="146">
        <v>7034655718</v>
      </c>
      <c r="I130" s="146"/>
      <c r="J130" s="146" t="s">
        <v>18</v>
      </c>
      <c r="K130" s="146" t="s">
        <v>19</v>
      </c>
      <c r="L130" s="146" t="s">
        <v>20</v>
      </c>
    </row>
    <row r="131" spans="1:12">
      <c r="A131" s="146">
        <v>129</v>
      </c>
      <c r="B131" s="281" t="s">
        <v>278</v>
      </c>
      <c r="C131" s="25" t="s">
        <v>279</v>
      </c>
      <c r="D131" s="146" t="s">
        <v>15</v>
      </c>
      <c r="E131" s="282">
        <v>29524</v>
      </c>
      <c r="F131" s="146" t="s">
        <v>16</v>
      </c>
      <c r="G131" s="282">
        <v>43612</v>
      </c>
      <c r="H131" s="146">
        <v>9870471081</v>
      </c>
      <c r="I131" s="146"/>
      <c r="J131" s="146" t="s">
        <v>18</v>
      </c>
      <c r="K131" s="146" t="s">
        <v>19</v>
      </c>
      <c r="L131" s="146" t="s">
        <v>20</v>
      </c>
    </row>
    <row r="132" spans="1:12">
      <c r="A132" s="146">
        <v>130</v>
      </c>
      <c r="B132" s="281" t="s">
        <v>280</v>
      </c>
      <c r="C132" s="289" t="s">
        <v>281</v>
      </c>
      <c r="D132" s="146" t="s">
        <v>15</v>
      </c>
      <c r="E132" s="285">
        <v>45200</v>
      </c>
      <c r="F132" s="146" t="s">
        <v>16</v>
      </c>
      <c r="G132" s="285">
        <v>34602</v>
      </c>
      <c r="H132" s="140">
        <v>9664512727</v>
      </c>
      <c r="I132" s="146"/>
      <c r="J132" s="146" t="s">
        <v>18</v>
      </c>
      <c r="K132" s="146" t="s">
        <v>19</v>
      </c>
      <c r="L132" s="146" t="s">
        <v>20</v>
      </c>
    </row>
    <row r="133" spans="1:12">
      <c r="A133" s="146">
        <v>131</v>
      </c>
      <c r="B133" s="281" t="s">
        <v>282</v>
      </c>
      <c r="C133" s="25" t="s">
        <v>283</v>
      </c>
      <c r="D133" s="146" t="s">
        <v>15</v>
      </c>
      <c r="E133" s="283">
        <v>32664</v>
      </c>
      <c r="F133" s="146" t="s">
        <v>16</v>
      </c>
      <c r="G133" s="283">
        <v>43831</v>
      </c>
      <c r="H133" s="146">
        <v>9920415261</v>
      </c>
      <c r="I133" s="146"/>
      <c r="J133" s="146" t="s">
        <v>18</v>
      </c>
      <c r="K133" s="146" t="s">
        <v>19</v>
      </c>
      <c r="L133" s="146" t="s">
        <v>20</v>
      </c>
    </row>
    <row r="134" spans="1:12">
      <c r="A134" s="146">
        <v>132</v>
      </c>
      <c r="B134" s="281" t="s">
        <v>284</v>
      </c>
      <c r="C134" s="25" t="s">
        <v>285</v>
      </c>
      <c r="D134" s="146" t="s">
        <v>15</v>
      </c>
      <c r="E134" s="282">
        <v>34213</v>
      </c>
      <c r="F134" s="146" t="s">
        <v>16</v>
      </c>
      <c r="G134" s="282">
        <v>42632</v>
      </c>
      <c r="H134" s="146">
        <v>8652620934</v>
      </c>
      <c r="I134" s="146"/>
      <c r="J134" s="146" t="s">
        <v>18</v>
      </c>
      <c r="K134" s="146" t="s">
        <v>19</v>
      </c>
      <c r="L134" s="146" t="s">
        <v>20</v>
      </c>
    </row>
    <row r="135" spans="1:12">
      <c r="A135" s="146">
        <v>133</v>
      </c>
      <c r="B135" s="281" t="s">
        <v>286</v>
      </c>
      <c r="C135" s="25" t="s">
        <v>287</v>
      </c>
      <c r="D135" s="146" t="s">
        <v>15</v>
      </c>
      <c r="E135" s="282">
        <v>34211</v>
      </c>
      <c r="F135" s="146" t="s">
        <v>16</v>
      </c>
      <c r="G135" s="282">
        <v>43712</v>
      </c>
      <c r="H135" s="146">
        <v>9082121835</v>
      </c>
      <c r="I135" s="146"/>
      <c r="J135" s="146" t="s">
        <v>18</v>
      </c>
      <c r="K135" s="146" t="s">
        <v>19</v>
      </c>
      <c r="L135" s="146" t="s">
        <v>20</v>
      </c>
    </row>
    <row r="136" spans="1:12">
      <c r="A136" s="146">
        <v>134</v>
      </c>
      <c r="B136" s="281" t="s">
        <v>288</v>
      </c>
      <c r="C136" s="25" t="s">
        <v>289</v>
      </c>
      <c r="D136" s="146" t="s">
        <v>15</v>
      </c>
      <c r="E136" s="283">
        <v>37133</v>
      </c>
      <c r="F136" s="146" t="s">
        <v>16</v>
      </c>
      <c r="G136" s="283">
        <v>43831</v>
      </c>
      <c r="H136" s="146">
        <v>8422927283</v>
      </c>
      <c r="I136" s="146"/>
      <c r="J136" s="146" t="s">
        <v>18</v>
      </c>
      <c r="K136" s="146" t="s">
        <v>19</v>
      </c>
      <c r="L136" s="146" t="s">
        <v>20</v>
      </c>
    </row>
    <row r="137" spans="1:12">
      <c r="A137" s="146">
        <v>135</v>
      </c>
      <c r="B137" s="281" t="s">
        <v>290</v>
      </c>
      <c r="C137" s="25" t="s">
        <v>291</v>
      </c>
      <c r="D137" s="146" t="s">
        <v>15</v>
      </c>
      <c r="E137" s="284">
        <v>37857</v>
      </c>
      <c r="F137" s="146" t="s">
        <v>16</v>
      </c>
      <c r="G137" s="284">
        <v>44959</v>
      </c>
      <c r="H137" s="146">
        <v>7410190452</v>
      </c>
      <c r="I137" s="146"/>
      <c r="J137" s="146" t="s">
        <v>18</v>
      </c>
      <c r="K137" s="146" t="s">
        <v>19</v>
      </c>
      <c r="L137" s="146" t="s">
        <v>20</v>
      </c>
    </row>
    <row r="138" spans="1:12">
      <c r="A138" s="146">
        <v>136</v>
      </c>
      <c r="B138" s="281" t="s">
        <v>292</v>
      </c>
      <c r="C138" s="25" t="s">
        <v>293</v>
      </c>
      <c r="D138" s="146" t="s">
        <v>15</v>
      </c>
      <c r="E138" s="282">
        <v>34263</v>
      </c>
      <c r="F138" s="146" t="s">
        <v>16</v>
      </c>
      <c r="G138" s="282">
        <v>42614</v>
      </c>
      <c r="H138" s="146">
        <v>8691966596</v>
      </c>
      <c r="I138" s="146"/>
      <c r="J138" s="146" t="s">
        <v>18</v>
      </c>
      <c r="K138" s="146" t="s">
        <v>19</v>
      </c>
      <c r="L138" s="146" t="s">
        <v>20</v>
      </c>
    </row>
    <row r="139" spans="1:12">
      <c r="A139" s="146">
        <v>137</v>
      </c>
      <c r="B139" s="281" t="s">
        <v>294</v>
      </c>
      <c r="C139" s="25" t="s">
        <v>295</v>
      </c>
      <c r="D139" s="146" t="s">
        <v>15</v>
      </c>
      <c r="E139" s="284">
        <v>36885</v>
      </c>
      <c r="F139" s="146" t="s">
        <v>16</v>
      </c>
      <c r="G139" s="283">
        <v>44989</v>
      </c>
      <c r="H139" s="146">
        <v>9152752512</v>
      </c>
      <c r="I139" s="146"/>
      <c r="J139" s="146" t="s">
        <v>18</v>
      </c>
      <c r="K139" s="146" t="s">
        <v>19</v>
      </c>
      <c r="L139" s="146" t="s">
        <v>20</v>
      </c>
    </row>
    <row r="140" spans="1:12">
      <c r="A140" s="146">
        <v>138</v>
      </c>
      <c r="B140" s="281" t="s">
        <v>296</v>
      </c>
      <c r="C140" s="25" t="s">
        <v>297</v>
      </c>
      <c r="D140" s="146" t="s">
        <v>15</v>
      </c>
      <c r="E140" s="285">
        <v>35539</v>
      </c>
      <c r="F140" s="146" t="s">
        <v>16</v>
      </c>
      <c r="G140" s="285">
        <v>45139</v>
      </c>
      <c r="H140" s="140">
        <v>7208605097</v>
      </c>
      <c r="I140" s="146"/>
      <c r="J140" s="146" t="s">
        <v>18</v>
      </c>
      <c r="K140" s="146" t="s">
        <v>19</v>
      </c>
      <c r="L140" s="146" t="s">
        <v>20</v>
      </c>
    </row>
    <row r="141" spans="1:12">
      <c r="A141" s="146">
        <v>139</v>
      </c>
      <c r="B141" s="281" t="s">
        <v>298</v>
      </c>
      <c r="C141" s="25" t="s">
        <v>299</v>
      </c>
      <c r="D141" s="146" t="s">
        <v>15</v>
      </c>
      <c r="E141" s="282">
        <v>35494</v>
      </c>
      <c r="F141" s="146" t="s">
        <v>16</v>
      </c>
      <c r="G141" s="282">
        <v>42469</v>
      </c>
      <c r="H141" s="146">
        <v>9594570696</v>
      </c>
      <c r="I141" s="146"/>
      <c r="J141" s="146" t="s">
        <v>18</v>
      </c>
      <c r="K141" s="146" t="s">
        <v>19</v>
      </c>
      <c r="L141" s="146" t="s">
        <v>20</v>
      </c>
    </row>
    <row r="142" spans="1:12">
      <c r="A142" s="146">
        <v>140</v>
      </c>
      <c r="B142" s="281" t="s">
        <v>300</v>
      </c>
      <c r="C142" s="25" t="s">
        <v>301</v>
      </c>
      <c r="D142" s="146" t="s">
        <v>15</v>
      </c>
      <c r="E142" s="282">
        <v>35160</v>
      </c>
      <c r="F142" s="146" t="s">
        <v>16</v>
      </c>
      <c r="G142" s="282">
        <v>42614</v>
      </c>
      <c r="H142" s="146">
        <v>8286636434</v>
      </c>
      <c r="I142" s="146"/>
      <c r="J142" s="146" t="s">
        <v>18</v>
      </c>
      <c r="K142" s="146" t="s">
        <v>19</v>
      </c>
      <c r="L142" s="146" t="s">
        <v>20</v>
      </c>
    </row>
    <row r="143" spans="1:12">
      <c r="A143" s="146">
        <v>141</v>
      </c>
      <c r="B143" s="281" t="s">
        <v>302</v>
      </c>
      <c r="C143" s="25" t="s">
        <v>303</v>
      </c>
      <c r="D143" s="146" t="s">
        <v>15</v>
      </c>
      <c r="E143" s="284">
        <v>34804</v>
      </c>
      <c r="F143" s="146" t="s">
        <v>16</v>
      </c>
      <c r="G143" s="284">
        <v>44959</v>
      </c>
      <c r="H143" s="146">
        <v>8652056414</v>
      </c>
      <c r="I143" s="146"/>
      <c r="J143" s="146" t="s">
        <v>18</v>
      </c>
      <c r="K143" s="146" t="s">
        <v>19</v>
      </c>
      <c r="L143" s="146" t="s">
        <v>20</v>
      </c>
    </row>
    <row r="144" spans="1:12">
      <c r="A144" s="146">
        <v>142</v>
      </c>
      <c r="B144" s="281" t="s">
        <v>304</v>
      </c>
      <c r="C144" s="25" t="s">
        <v>305</v>
      </c>
      <c r="D144" s="146" t="s">
        <v>15</v>
      </c>
      <c r="E144" s="284">
        <v>37686</v>
      </c>
      <c r="F144" s="146" t="s">
        <v>16</v>
      </c>
      <c r="G144" s="284">
        <v>44915</v>
      </c>
      <c r="H144" s="146">
        <v>9619451601</v>
      </c>
      <c r="I144" s="146"/>
      <c r="J144" s="146" t="s">
        <v>18</v>
      </c>
      <c r="K144" s="146" t="s">
        <v>19</v>
      </c>
      <c r="L144" s="146" t="s">
        <v>20</v>
      </c>
    </row>
    <row r="145" spans="1:12">
      <c r="A145" s="146">
        <v>143</v>
      </c>
      <c r="B145" s="281" t="s">
        <v>306</v>
      </c>
      <c r="C145" s="25" t="s">
        <v>307</v>
      </c>
      <c r="D145" s="146" t="s">
        <v>15</v>
      </c>
      <c r="E145" s="283">
        <v>32569</v>
      </c>
      <c r="F145" s="146" t="s">
        <v>16</v>
      </c>
      <c r="G145" s="283">
        <v>43831</v>
      </c>
      <c r="H145" s="146">
        <v>7666119992</v>
      </c>
      <c r="I145" s="146"/>
      <c r="J145" s="146" t="s">
        <v>18</v>
      </c>
      <c r="K145" s="146" t="s">
        <v>19</v>
      </c>
      <c r="L145" s="146" t="s">
        <v>20</v>
      </c>
    </row>
    <row r="146" spans="1:12">
      <c r="A146" s="146">
        <v>144</v>
      </c>
      <c r="B146" s="281" t="s">
        <v>308</v>
      </c>
      <c r="C146" s="25" t="s">
        <v>309</v>
      </c>
      <c r="D146" s="146" t="s">
        <v>15</v>
      </c>
      <c r="E146" s="282">
        <v>35877</v>
      </c>
      <c r="F146" s="146" t="s">
        <v>16</v>
      </c>
      <c r="G146" s="282">
        <v>43468</v>
      </c>
      <c r="H146" s="146">
        <v>9653437564</v>
      </c>
      <c r="I146" s="146"/>
      <c r="J146" s="146" t="s">
        <v>18</v>
      </c>
      <c r="K146" s="146" t="s">
        <v>19</v>
      </c>
      <c r="L146" s="146" t="s">
        <v>20</v>
      </c>
    </row>
    <row r="147" spans="1:12">
      <c r="A147" s="146">
        <v>145</v>
      </c>
      <c r="B147" s="281" t="s">
        <v>310</v>
      </c>
      <c r="C147" s="25" t="s">
        <v>311</v>
      </c>
      <c r="D147" s="146" t="s">
        <v>15</v>
      </c>
      <c r="E147" s="283">
        <v>36098</v>
      </c>
      <c r="F147" s="146" t="s">
        <v>16</v>
      </c>
      <c r="G147" s="283">
        <v>44273</v>
      </c>
      <c r="H147" s="146">
        <v>9544066455</v>
      </c>
      <c r="I147" s="146"/>
      <c r="J147" s="146" t="s">
        <v>18</v>
      </c>
      <c r="K147" s="146" t="s">
        <v>19</v>
      </c>
      <c r="L147" s="146" t="s">
        <v>20</v>
      </c>
    </row>
    <row r="148" spans="1:12">
      <c r="A148" s="146">
        <v>146</v>
      </c>
      <c r="B148" s="281" t="s">
        <v>312</v>
      </c>
      <c r="C148" s="25" t="s">
        <v>313</v>
      </c>
      <c r="D148" s="146" t="s">
        <v>15</v>
      </c>
      <c r="E148" s="282">
        <v>33390</v>
      </c>
      <c r="F148" s="146" t="s">
        <v>16</v>
      </c>
      <c r="G148" s="282">
        <v>42614</v>
      </c>
      <c r="H148" s="146">
        <v>8356992661</v>
      </c>
      <c r="I148" s="146"/>
      <c r="J148" s="146" t="s">
        <v>18</v>
      </c>
      <c r="K148" s="146" t="s">
        <v>19</v>
      </c>
      <c r="L148" s="146" t="s">
        <v>20</v>
      </c>
    </row>
    <row r="149" spans="1:12">
      <c r="A149" s="146">
        <v>147</v>
      </c>
      <c r="B149" s="281" t="s">
        <v>314</v>
      </c>
      <c r="C149" s="25" t="s">
        <v>315</v>
      </c>
      <c r="D149" s="146" t="s">
        <v>15</v>
      </c>
      <c r="E149" s="284">
        <v>37686</v>
      </c>
      <c r="F149" s="146" t="s">
        <v>16</v>
      </c>
      <c r="G149" s="284">
        <v>44915</v>
      </c>
      <c r="H149" s="146">
        <v>7045032528</v>
      </c>
      <c r="I149" s="146"/>
      <c r="J149" s="146" t="s">
        <v>18</v>
      </c>
      <c r="K149" s="146" t="s">
        <v>19</v>
      </c>
      <c r="L149" s="146" t="s">
        <v>20</v>
      </c>
    </row>
    <row r="150" spans="1:12">
      <c r="A150" s="146">
        <v>148</v>
      </c>
      <c r="B150" s="281" t="s">
        <v>316</v>
      </c>
      <c r="C150" s="25" t="s">
        <v>317</v>
      </c>
      <c r="D150" s="146" t="s">
        <v>15</v>
      </c>
      <c r="E150" s="284">
        <v>37689</v>
      </c>
      <c r="F150" s="146" t="s">
        <v>16</v>
      </c>
      <c r="G150" s="284">
        <v>44937</v>
      </c>
      <c r="H150" s="146">
        <v>8591490861</v>
      </c>
      <c r="I150" s="146"/>
      <c r="J150" s="146" t="s">
        <v>18</v>
      </c>
      <c r="K150" s="146" t="s">
        <v>19</v>
      </c>
      <c r="L150" s="146" t="s">
        <v>20</v>
      </c>
    </row>
    <row r="151" spans="1:12">
      <c r="A151" s="146">
        <v>149</v>
      </c>
      <c r="B151" s="281" t="s">
        <v>318</v>
      </c>
      <c r="C151" s="25" t="s">
        <v>319</v>
      </c>
      <c r="D151" s="146" t="s">
        <v>15</v>
      </c>
      <c r="E151" s="284">
        <v>37874</v>
      </c>
      <c r="F151" s="146" t="s">
        <v>16</v>
      </c>
      <c r="G151" s="284">
        <v>44986</v>
      </c>
      <c r="H151" s="146">
        <v>9324353711</v>
      </c>
      <c r="I151" s="146"/>
      <c r="J151" s="146" t="s">
        <v>18</v>
      </c>
      <c r="K151" s="146" t="s">
        <v>19</v>
      </c>
      <c r="L151" s="146" t="s">
        <v>20</v>
      </c>
    </row>
    <row r="152" spans="1:12">
      <c r="A152" s="146">
        <v>150</v>
      </c>
      <c r="B152" s="281" t="s">
        <v>320</v>
      </c>
      <c r="C152" s="25" t="s">
        <v>321</v>
      </c>
      <c r="D152" s="146" t="s">
        <v>15</v>
      </c>
      <c r="E152" s="283">
        <v>34849</v>
      </c>
      <c r="F152" s="146" t="s">
        <v>16</v>
      </c>
      <c r="G152" s="283">
        <v>44489</v>
      </c>
      <c r="H152" s="146">
        <v>9594488604</v>
      </c>
      <c r="I152" s="146"/>
      <c r="J152" s="146" t="s">
        <v>18</v>
      </c>
      <c r="K152" s="146" t="s">
        <v>19</v>
      </c>
      <c r="L152" s="146" t="s">
        <v>20</v>
      </c>
    </row>
    <row r="153" spans="1:12">
      <c r="A153" s="146">
        <v>151</v>
      </c>
      <c r="B153" s="281" t="s">
        <v>322</v>
      </c>
      <c r="C153" s="25" t="s">
        <v>323</v>
      </c>
      <c r="D153" s="146" t="s">
        <v>15</v>
      </c>
      <c r="E153" s="283">
        <v>34104</v>
      </c>
      <c r="F153" s="146" t="s">
        <v>16</v>
      </c>
      <c r="G153" s="283">
        <v>44805</v>
      </c>
      <c r="H153" s="146">
        <v>8796774752</v>
      </c>
      <c r="I153" s="146"/>
      <c r="J153" s="146" t="s">
        <v>18</v>
      </c>
      <c r="K153" s="146" t="s">
        <v>19</v>
      </c>
      <c r="L153" s="146" t="s">
        <v>20</v>
      </c>
    </row>
    <row r="154" spans="1:12">
      <c r="A154" s="146">
        <v>152</v>
      </c>
      <c r="B154" s="281" t="s">
        <v>324</v>
      </c>
      <c r="C154" s="25" t="s">
        <v>325</v>
      </c>
      <c r="D154" s="146" t="s">
        <v>15</v>
      </c>
      <c r="E154" s="284">
        <v>35627</v>
      </c>
      <c r="F154" s="146" t="s">
        <v>16</v>
      </c>
      <c r="G154" s="284">
        <v>45017</v>
      </c>
      <c r="H154" s="146">
        <v>9002262506</v>
      </c>
      <c r="I154" s="146"/>
      <c r="J154" s="146" t="s">
        <v>18</v>
      </c>
      <c r="K154" s="146" t="s">
        <v>19</v>
      </c>
      <c r="L154" s="146" t="s">
        <v>20</v>
      </c>
    </row>
    <row r="155" spans="1:12">
      <c r="A155" s="146">
        <v>153</v>
      </c>
      <c r="B155" s="281" t="s">
        <v>326</v>
      </c>
      <c r="C155" s="25" t="s">
        <v>327</v>
      </c>
      <c r="D155" s="146" t="s">
        <v>15</v>
      </c>
      <c r="E155" s="284">
        <v>38324</v>
      </c>
      <c r="F155" s="146" t="s">
        <v>16</v>
      </c>
      <c r="G155" s="284">
        <v>45056</v>
      </c>
      <c r="H155" s="146">
        <v>9987451916</v>
      </c>
      <c r="I155" s="146"/>
      <c r="J155" s="146" t="s">
        <v>18</v>
      </c>
      <c r="K155" s="146" t="s">
        <v>19</v>
      </c>
      <c r="L155" s="146" t="s">
        <v>20</v>
      </c>
    </row>
    <row r="156" spans="1:12">
      <c r="A156" s="146">
        <v>154</v>
      </c>
      <c r="B156" s="281" t="s">
        <v>328</v>
      </c>
      <c r="C156" s="25" t="s">
        <v>329</v>
      </c>
      <c r="D156" s="146" t="s">
        <v>15</v>
      </c>
      <c r="E156" s="284">
        <v>37760</v>
      </c>
      <c r="F156" s="146" t="s">
        <v>16</v>
      </c>
      <c r="G156" s="284">
        <v>45056</v>
      </c>
      <c r="H156" s="146">
        <v>7045075766</v>
      </c>
      <c r="I156" s="146"/>
      <c r="J156" s="146" t="s">
        <v>18</v>
      </c>
      <c r="K156" s="146" t="s">
        <v>19</v>
      </c>
      <c r="L156" s="146" t="s">
        <v>20</v>
      </c>
    </row>
    <row r="157" spans="1:12">
      <c r="A157" s="146">
        <v>155</v>
      </c>
      <c r="B157" s="281" t="s">
        <v>330</v>
      </c>
      <c r="C157" s="25" t="s">
        <v>331</v>
      </c>
      <c r="D157" s="146" t="s">
        <v>15</v>
      </c>
      <c r="E157" s="284">
        <v>32695</v>
      </c>
      <c r="F157" s="146" t="s">
        <v>16</v>
      </c>
      <c r="G157" s="284">
        <v>45017</v>
      </c>
      <c r="H157" s="146">
        <v>9870365348</v>
      </c>
      <c r="I157" s="146"/>
      <c r="J157" s="146" t="s">
        <v>18</v>
      </c>
      <c r="K157" s="146" t="s">
        <v>19</v>
      </c>
      <c r="L157" s="146" t="s">
        <v>20</v>
      </c>
    </row>
    <row r="158" spans="1:12">
      <c r="A158" s="146">
        <v>156</v>
      </c>
      <c r="B158" s="281" t="s">
        <v>332</v>
      </c>
      <c r="C158" s="25" t="s">
        <v>333</v>
      </c>
      <c r="D158" s="146" t="s">
        <v>15</v>
      </c>
      <c r="E158" s="283">
        <v>37371</v>
      </c>
      <c r="F158" s="146" t="s">
        <v>16</v>
      </c>
      <c r="G158" s="283">
        <v>44823</v>
      </c>
      <c r="H158" s="146">
        <v>8291159416</v>
      </c>
      <c r="I158" s="146"/>
      <c r="J158" s="146" t="s">
        <v>18</v>
      </c>
      <c r="K158" s="146" t="s">
        <v>19</v>
      </c>
      <c r="L158" s="146" t="s">
        <v>20</v>
      </c>
    </row>
    <row r="159" spans="1:12">
      <c r="A159" s="146">
        <v>157</v>
      </c>
      <c r="B159" s="281" t="s">
        <v>334</v>
      </c>
      <c r="C159" s="290" t="s">
        <v>335</v>
      </c>
      <c r="D159" s="146" t="s">
        <v>15</v>
      </c>
      <c r="E159" s="283">
        <v>33166</v>
      </c>
      <c r="F159" s="146" t="s">
        <v>16</v>
      </c>
      <c r="G159" s="283">
        <v>44621</v>
      </c>
      <c r="H159" s="146">
        <v>9930396665</v>
      </c>
      <c r="I159" s="146"/>
      <c r="J159" s="146" t="s">
        <v>18</v>
      </c>
      <c r="K159" s="146" t="s">
        <v>19</v>
      </c>
      <c r="L159" s="146" t="s">
        <v>20</v>
      </c>
    </row>
    <row r="160" spans="1:12">
      <c r="A160" s="146">
        <v>158</v>
      </c>
      <c r="B160" s="281" t="s">
        <v>336</v>
      </c>
      <c r="C160" s="25" t="s">
        <v>337</v>
      </c>
      <c r="D160" s="146" t="s">
        <v>15</v>
      </c>
      <c r="E160" s="283">
        <v>34800</v>
      </c>
      <c r="F160" s="146" t="s">
        <v>16</v>
      </c>
      <c r="G160" s="283">
        <v>44489</v>
      </c>
      <c r="H160" s="146">
        <v>8652887664</v>
      </c>
      <c r="I160" s="146"/>
      <c r="J160" s="146" t="s">
        <v>18</v>
      </c>
      <c r="K160" s="146" t="s">
        <v>19</v>
      </c>
      <c r="L160" s="146" t="s">
        <v>20</v>
      </c>
    </row>
    <row r="161" spans="1:12">
      <c r="A161" s="146">
        <v>159</v>
      </c>
      <c r="B161" s="291" t="s">
        <v>338</v>
      </c>
      <c r="C161" s="25" t="s">
        <v>339</v>
      </c>
      <c r="D161" s="146" t="s">
        <v>15</v>
      </c>
      <c r="E161" s="284">
        <v>38150</v>
      </c>
      <c r="F161" s="146" t="s">
        <v>16</v>
      </c>
      <c r="G161" s="284">
        <v>45260</v>
      </c>
      <c r="H161" s="146">
        <v>8657094536</v>
      </c>
      <c r="I161" s="146"/>
      <c r="J161" s="146" t="s">
        <v>18</v>
      </c>
      <c r="K161" s="146" t="s">
        <v>19</v>
      </c>
      <c r="L161" s="146" t="s">
        <v>20</v>
      </c>
    </row>
    <row r="162" spans="1:12">
      <c r="A162" s="146">
        <v>160</v>
      </c>
      <c r="B162" s="291" t="s">
        <v>340</v>
      </c>
      <c r="C162" s="25" t="s">
        <v>341</v>
      </c>
      <c r="D162" s="146" t="s">
        <v>15</v>
      </c>
      <c r="E162" s="284">
        <v>36313</v>
      </c>
      <c r="F162" s="146" t="s">
        <v>16</v>
      </c>
      <c r="G162" s="284">
        <v>45260</v>
      </c>
      <c r="H162" s="146">
        <v>8879050034</v>
      </c>
      <c r="I162" s="146"/>
      <c r="J162" s="146" t="s">
        <v>18</v>
      </c>
      <c r="K162" s="146" t="s">
        <v>19</v>
      </c>
      <c r="L162" s="146" t="s">
        <v>20</v>
      </c>
    </row>
    <row r="163" spans="1:12">
      <c r="A163" s="146">
        <v>161</v>
      </c>
      <c r="B163" s="281" t="s">
        <v>342</v>
      </c>
      <c r="C163" s="25" t="s">
        <v>343</v>
      </c>
      <c r="D163" s="146" t="s">
        <v>15</v>
      </c>
      <c r="E163" s="284">
        <v>34852</v>
      </c>
      <c r="F163" s="146" t="s">
        <v>16</v>
      </c>
      <c r="G163" s="284">
        <v>45261</v>
      </c>
      <c r="H163" s="146">
        <v>9833262823</v>
      </c>
      <c r="I163" s="146"/>
      <c r="J163" s="146" t="s">
        <v>18</v>
      </c>
      <c r="K163" s="146" t="s">
        <v>19</v>
      </c>
      <c r="L163" s="146" t="s">
        <v>20</v>
      </c>
    </row>
    <row r="164" spans="1:12">
      <c r="A164" s="146">
        <v>162</v>
      </c>
      <c r="B164" s="281" t="s">
        <v>344</v>
      </c>
      <c r="C164" s="25" t="s">
        <v>345</v>
      </c>
      <c r="D164" s="146" t="s">
        <v>15</v>
      </c>
      <c r="E164" s="284">
        <v>38223</v>
      </c>
      <c r="F164" s="146" t="s">
        <v>16</v>
      </c>
      <c r="G164" s="284">
        <v>45270</v>
      </c>
      <c r="H164" s="146">
        <v>7710887301</v>
      </c>
      <c r="I164" s="146"/>
      <c r="J164" s="146" t="s">
        <v>18</v>
      </c>
      <c r="K164" s="146" t="s">
        <v>19</v>
      </c>
      <c r="L164" s="146" t="s">
        <v>20</v>
      </c>
    </row>
    <row r="165" spans="1:12">
      <c r="A165" s="146">
        <v>163</v>
      </c>
      <c r="B165" s="281" t="s">
        <v>346</v>
      </c>
      <c r="C165" s="25" t="s">
        <v>347</v>
      </c>
      <c r="D165" s="146" t="s">
        <v>15</v>
      </c>
      <c r="E165" s="285">
        <v>45352</v>
      </c>
      <c r="F165" s="146" t="s">
        <v>16</v>
      </c>
      <c r="G165" s="285">
        <v>37682</v>
      </c>
      <c r="H165" s="146">
        <v>9137717301</v>
      </c>
      <c r="I165" s="146"/>
      <c r="J165" s="146" t="s">
        <v>18</v>
      </c>
      <c r="K165" s="146" t="s">
        <v>19</v>
      </c>
      <c r="L165" s="146" t="s">
        <v>20</v>
      </c>
    </row>
    <row r="166" spans="1:12">
      <c r="A166" s="146">
        <v>164</v>
      </c>
      <c r="B166" s="281" t="s">
        <v>348</v>
      </c>
      <c r="C166" s="25" t="s">
        <v>349</v>
      </c>
      <c r="D166" s="146" t="s">
        <v>15</v>
      </c>
      <c r="E166" s="284">
        <v>36510</v>
      </c>
      <c r="F166" s="146" t="s">
        <v>16</v>
      </c>
      <c r="G166" s="283">
        <v>45292</v>
      </c>
      <c r="H166" s="146">
        <v>9594291612</v>
      </c>
      <c r="I166" s="146"/>
      <c r="J166" s="146" t="s">
        <v>18</v>
      </c>
      <c r="K166" s="146" t="s">
        <v>19</v>
      </c>
      <c r="L166" s="146" t="s">
        <v>20</v>
      </c>
    </row>
    <row r="167" spans="1:12">
      <c r="A167" s="146">
        <v>165</v>
      </c>
      <c r="B167" s="281" t="s">
        <v>350</v>
      </c>
      <c r="C167" s="25" t="s">
        <v>351</v>
      </c>
      <c r="D167" s="146" t="s">
        <v>15</v>
      </c>
      <c r="E167" s="284">
        <v>38341</v>
      </c>
      <c r="F167" s="146" t="s">
        <v>16</v>
      </c>
      <c r="G167" s="283">
        <v>45292</v>
      </c>
      <c r="H167" s="146">
        <v>7208567827</v>
      </c>
      <c r="I167" s="146"/>
      <c r="J167" s="146" t="s">
        <v>18</v>
      </c>
      <c r="K167" s="146" t="s">
        <v>19</v>
      </c>
      <c r="L167" s="146" t="s">
        <v>20</v>
      </c>
    </row>
    <row r="168" spans="1:12">
      <c r="A168" s="146">
        <v>166</v>
      </c>
      <c r="B168" s="281" t="s">
        <v>352</v>
      </c>
      <c r="C168" s="25" t="s">
        <v>353</v>
      </c>
      <c r="D168" s="146" t="s">
        <v>15</v>
      </c>
      <c r="E168" s="284">
        <v>38592</v>
      </c>
      <c r="F168" s="146" t="s">
        <v>16</v>
      </c>
      <c r="G168" s="283">
        <v>45292</v>
      </c>
      <c r="H168" s="146">
        <v>8452099419</v>
      </c>
      <c r="I168" s="146"/>
      <c r="J168" s="146" t="s">
        <v>18</v>
      </c>
      <c r="K168" s="146" t="s">
        <v>19</v>
      </c>
      <c r="L168" s="146" t="s">
        <v>20</v>
      </c>
    </row>
    <row r="169" spans="1:12">
      <c r="A169" s="146">
        <v>167</v>
      </c>
      <c r="B169" s="281" t="s">
        <v>354</v>
      </c>
      <c r="C169" s="25" t="s">
        <v>355</v>
      </c>
      <c r="D169" s="146" t="s">
        <v>15</v>
      </c>
      <c r="E169" s="284">
        <v>38677</v>
      </c>
      <c r="F169" s="146" t="s">
        <v>16</v>
      </c>
      <c r="G169" s="283">
        <v>45292</v>
      </c>
      <c r="H169" s="146">
        <v>8452873266</v>
      </c>
      <c r="I169" s="146"/>
      <c r="J169" s="146" t="s">
        <v>18</v>
      </c>
      <c r="K169" s="146" t="s">
        <v>19</v>
      </c>
      <c r="L169" s="146" t="s">
        <v>20</v>
      </c>
    </row>
    <row r="170" spans="1:12">
      <c r="A170" s="146">
        <v>168</v>
      </c>
      <c r="B170" s="292" t="s">
        <v>356</v>
      </c>
      <c r="C170" s="25" t="s">
        <v>357</v>
      </c>
      <c r="D170" s="146" t="s">
        <v>15</v>
      </c>
      <c r="E170" s="285">
        <v>45352</v>
      </c>
      <c r="F170" s="146" t="s">
        <v>16</v>
      </c>
      <c r="G170" s="285">
        <v>38079</v>
      </c>
      <c r="H170" s="146">
        <v>7900101576</v>
      </c>
      <c r="I170" s="146"/>
      <c r="J170" s="146" t="s">
        <v>18</v>
      </c>
      <c r="K170" s="146" t="s">
        <v>19</v>
      </c>
      <c r="L170" s="146" t="s">
        <v>20</v>
      </c>
    </row>
    <row r="171" spans="1:12">
      <c r="A171" s="146">
        <v>169</v>
      </c>
      <c r="B171" s="281" t="s">
        <v>358</v>
      </c>
      <c r="C171" s="25" t="s">
        <v>359</v>
      </c>
      <c r="D171" s="146" t="s">
        <v>15</v>
      </c>
      <c r="E171" s="285">
        <v>45352</v>
      </c>
      <c r="F171" s="146" t="s">
        <v>16</v>
      </c>
      <c r="G171" s="285">
        <v>38079</v>
      </c>
      <c r="H171" s="146">
        <v>8483939817</v>
      </c>
      <c r="I171" s="146"/>
      <c r="J171" s="146" t="s">
        <v>18</v>
      </c>
      <c r="K171" s="146" t="s">
        <v>19</v>
      </c>
      <c r="L171" s="146" t="s">
        <v>20</v>
      </c>
    </row>
    <row r="172" spans="1:12">
      <c r="A172" s="146">
        <v>170</v>
      </c>
      <c r="B172" s="281" t="s">
        <v>360</v>
      </c>
      <c r="C172" s="25" t="s">
        <v>361</v>
      </c>
      <c r="D172" s="146" t="s">
        <v>15</v>
      </c>
      <c r="E172" s="284">
        <v>38147</v>
      </c>
      <c r="F172" s="146" t="s">
        <v>16</v>
      </c>
      <c r="G172" s="284">
        <v>45323</v>
      </c>
      <c r="H172" s="146">
        <v>8451935574</v>
      </c>
      <c r="I172" s="146"/>
      <c r="J172" s="146" t="s">
        <v>18</v>
      </c>
      <c r="K172" s="146" t="s">
        <v>19</v>
      </c>
      <c r="L172" s="146" t="s">
        <v>20</v>
      </c>
    </row>
    <row r="173" spans="1:12">
      <c r="A173" s="146">
        <v>171</v>
      </c>
      <c r="B173" s="281" t="s">
        <v>362</v>
      </c>
      <c r="C173" s="25" t="s">
        <v>363</v>
      </c>
      <c r="D173" s="146" t="s">
        <v>15</v>
      </c>
      <c r="E173" s="284">
        <v>37330</v>
      </c>
      <c r="F173" s="146" t="s">
        <v>16</v>
      </c>
      <c r="G173" s="284">
        <v>45261</v>
      </c>
      <c r="H173" s="146">
        <v>8452073983</v>
      </c>
      <c r="I173" s="146"/>
      <c r="J173" s="146" t="s">
        <v>18</v>
      </c>
      <c r="K173" s="146" t="s">
        <v>19</v>
      </c>
      <c r="L173" s="146" t="s">
        <v>20</v>
      </c>
    </row>
    <row r="174" spans="1:12">
      <c r="A174" s="146">
        <v>172</v>
      </c>
      <c r="B174" s="292" t="s">
        <v>364</v>
      </c>
      <c r="C174" s="25" t="s">
        <v>365</v>
      </c>
      <c r="D174" s="146" t="s">
        <v>15</v>
      </c>
      <c r="E174" s="285">
        <v>45352</v>
      </c>
      <c r="F174" s="146" t="s">
        <v>16</v>
      </c>
      <c r="G174" s="285">
        <v>38636</v>
      </c>
      <c r="H174" s="146">
        <v>9321848451</v>
      </c>
      <c r="I174" s="146"/>
      <c r="J174" s="146" t="s">
        <v>18</v>
      </c>
      <c r="K174" s="146" t="s">
        <v>19</v>
      </c>
      <c r="L174" s="146" t="s">
        <v>20</v>
      </c>
    </row>
    <row r="175" spans="1:12">
      <c r="A175" s="146">
        <v>173</v>
      </c>
      <c r="B175" s="292" t="s">
        <v>366</v>
      </c>
      <c r="C175" s="289" t="s">
        <v>367</v>
      </c>
      <c r="D175" s="146" t="s">
        <v>15</v>
      </c>
      <c r="E175" s="284">
        <v>33883</v>
      </c>
      <c r="F175" s="146" t="s">
        <v>16</v>
      </c>
      <c r="G175" s="283">
        <v>45292</v>
      </c>
      <c r="H175" s="146">
        <v>7233734465</v>
      </c>
      <c r="I175" s="146"/>
      <c r="J175" s="146" t="s">
        <v>18</v>
      </c>
      <c r="K175" s="146" t="s">
        <v>19</v>
      </c>
      <c r="L175" s="146" t="s">
        <v>20</v>
      </c>
    </row>
    <row r="176" spans="1:12">
      <c r="A176" s="146">
        <v>174</v>
      </c>
      <c r="B176" s="281" t="s">
        <v>368</v>
      </c>
      <c r="C176" s="25" t="s">
        <v>369</v>
      </c>
      <c r="D176" s="146" t="s">
        <v>15</v>
      </c>
      <c r="E176" s="284">
        <v>37069</v>
      </c>
      <c r="F176" s="146" t="s">
        <v>16</v>
      </c>
      <c r="G176" s="283">
        <v>45292</v>
      </c>
      <c r="H176" s="146">
        <v>7304844708</v>
      </c>
      <c r="I176" s="146"/>
      <c r="J176" s="146" t="s">
        <v>18</v>
      </c>
      <c r="K176" s="146" t="s">
        <v>19</v>
      </c>
      <c r="L176" s="146" t="s">
        <v>20</v>
      </c>
    </row>
    <row r="177" spans="1:12">
      <c r="A177" s="146">
        <v>175</v>
      </c>
      <c r="B177" s="292" t="s">
        <v>370</v>
      </c>
      <c r="C177" s="289" t="s">
        <v>371</v>
      </c>
      <c r="D177" s="146" t="s">
        <v>15</v>
      </c>
      <c r="E177" s="284">
        <v>35212</v>
      </c>
      <c r="F177" s="146" t="s">
        <v>16</v>
      </c>
      <c r="G177" s="283">
        <v>45292</v>
      </c>
      <c r="H177" s="146">
        <v>9920539067</v>
      </c>
      <c r="I177" s="146"/>
      <c r="J177" s="146" t="s">
        <v>18</v>
      </c>
      <c r="K177" s="146" t="s">
        <v>19</v>
      </c>
      <c r="L177" s="146" t="s">
        <v>20</v>
      </c>
    </row>
    <row r="178" spans="1:12">
      <c r="A178" s="146">
        <v>176</v>
      </c>
      <c r="B178" s="292" t="s">
        <v>372</v>
      </c>
      <c r="C178" s="289" t="s">
        <v>373</v>
      </c>
      <c r="D178" s="146" t="s">
        <v>15</v>
      </c>
      <c r="E178" s="285">
        <v>38672</v>
      </c>
      <c r="F178" s="146" t="s">
        <v>16</v>
      </c>
      <c r="G178" s="285">
        <v>45352</v>
      </c>
      <c r="H178" s="146">
        <v>8097216632</v>
      </c>
      <c r="I178" s="146"/>
      <c r="J178" s="146" t="s">
        <v>18</v>
      </c>
      <c r="K178" s="146" t="s">
        <v>19</v>
      </c>
      <c r="L178" s="146" t="s">
        <v>20</v>
      </c>
    </row>
    <row r="179" spans="1:12">
      <c r="A179" s="146">
        <v>177</v>
      </c>
      <c r="B179" s="292" t="s">
        <v>374</v>
      </c>
      <c r="C179" s="289" t="s">
        <v>375</v>
      </c>
      <c r="D179" s="146" t="s">
        <v>15</v>
      </c>
      <c r="E179" s="284">
        <v>38154</v>
      </c>
      <c r="F179" s="146" t="s">
        <v>16</v>
      </c>
      <c r="G179" s="283">
        <v>45292</v>
      </c>
      <c r="H179" s="146">
        <v>9920530967</v>
      </c>
      <c r="I179" s="146"/>
      <c r="J179" s="146" t="s">
        <v>18</v>
      </c>
      <c r="K179" s="146" t="s">
        <v>19</v>
      </c>
      <c r="L179" s="146" t="s">
        <v>20</v>
      </c>
    </row>
    <row r="180" spans="1:12">
      <c r="A180" s="146">
        <v>178</v>
      </c>
      <c r="B180" s="292" t="s">
        <v>376</v>
      </c>
      <c r="C180" s="289" t="s">
        <v>377</v>
      </c>
      <c r="D180" s="146" t="s">
        <v>15</v>
      </c>
      <c r="E180" s="284">
        <v>37045</v>
      </c>
      <c r="F180" s="146" t="s">
        <v>16</v>
      </c>
      <c r="G180" s="283">
        <v>45292</v>
      </c>
      <c r="H180" s="146">
        <v>8692010892</v>
      </c>
      <c r="I180" s="146"/>
      <c r="J180" s="146" t="s">
        <v>18</v>
      </c>
      <c r="K180" s="146" t="s">
        <v>19</v>
      </c>
      <c r="L180" s="146" t="s">
        <v>20</v>
      </c>
    </row>
    <row r="181" spans="1:12">
      <c r="A181" s="146">
        <v>179</v>
      </c>
      <c r="B181" s="281" t="s">
        <v>378</v>
      </c>
      <c r="C181" s="289" t="s">
        <v>379</v>
      </c>
      <c r="D181" s="146" t="s">
        <v>15</v>
      </c>
      <c r="E181" s="284">
        <v>36920</v>
      </c>
      <c r="F181" s="146" t="s">
        <v>16</v>
      </c>
      <c r="G181" s="283">
        <v>45292</v>
      </c>
      <c r="H181" s="146">
        <v>7233735466</v>
      </c>
      <c r="I181" s="146"/>
      <c r="J181" s="146" t="s">
        <v>18</v>
      </c>
      <c r="K181" s="146" t="s">
        <v>19</v>
      </c>
      <c r="L181" s="146" t="s">
        <v>20</v>
      </c>
    </row>
    <row r="182" spans="1:12">
      <c r="A182" s="146">
        <v>180</v>
      </c>
      <c r="B182" s="281" t="s">
        <v>380</v>
      </c>
      <c r="C182" s="25" t="s">
        <v>381</v>
      </c>
      <c r="D182" s="146" t="s">
        <v>15</v>
      </c>
      <c r="E182" s="284">
        <v>38331</v>
      </c>
      <c r="F182" s="146" t="s">
        <v>16</v>
      </c>
      <c r="G182" s="283">
        <v>45292</v>
      </c>
      <c r="H182" s="146">
        <v>7710917474</v>
      </c>
      <c r="I182" s="146"/>
      <c r="J182" s="146" t="s">
        <v>18</v>
      </c>
      <c r="K182" s="146" t="s">
        <v>19</v>
      </c>
      <c r="L182" s="146" t="s">
        <v>20</v>
      </c>
    </row>
    <row r="183" spans="1:12">
      <c r="A183" s="146">
        <v>181</v>
      </c>
      <c r="B183" s="281" t="s">
        <v>382</v>
      </c>
      <c r="C183" s="289" t="s">
        <v>383</v>
      </c>
      <c r="D183" s="146" t="s">
        <v>15</v>
      </c>
      <c r="E183" s="284">
        <v>36919</v>
      </c>
      <c r="F183" s="146" t="s">
        <v>16</v>
      </c>
      <c r="G183" s="283">
        <v>45292</v>
      </c>
      <c r="H183" s="146">
        <v>8692036794</v>
      </c>
      <c r="I183" s="146"/>
      <c r="J183" s="146" t="s">
        <v>18</v>
      </c>
      <c r="K183" s="146" t="s">
        <v>19</v>
      </c>
      <c r="L183" s="146" t="s">
        <v>20</v>
      </c>
    </row>
    <row r="184" spans="1:12">
      <c r="A184" s="146">
        <v>182</v>
      </c>
      <c r="B184" s="281" t="s">
        <v>384</v>
      </c>
      <c r="C184" s="25" t="s">
        <v>385</v>
      </c>
      <c r="D184" s="146" t="s">
        <v>15</v>
      </c>
      <c r="E184" s="284">
        <v>36583</v>
      </c>
      <c r="F184" s="146" t="s">
        <v>16</v>
      </c>
      <c r="G184" s="283">
        <v>45292</v>
      </c>
      <c r="H184" s="146">
        <v>7400302305</v>
      </c>
      <c r="I184" s="146"/>
      <c r="J184" s="146" t="s">
        <v>18</v>
      </c>
      <c r="K184" s="146" t="s">
        <v>19</v>
      </c>
      <c r="L184" s="146" t="s">
        <v>20</v>
      </c>
    </row>
    <row r="185" spans="1:12">
      <c r="A185" s="146">
        <v>183</v>
      </c>
      <c r="B185" s="281" t="s">
        <v>386</v>
      </c>
      <c r="C185" s="289" t="s">
        <v>387</v>
      </c>
      <c r="D185" s="146" t="s">
        <v>15</v>
      </c>
      <c r="E185" s="284">
        <v>37672</v>
      </c>
      <c r="F185" s="146" t="s">
        <v>16</v>
      </c>
      <c r="G185" s="283">
        <v>45292</v>
      </c>
      <c r="H185" s="146">
        <v>7039830062</v>
      </c>
      <c r="I185" s="146"/>
      <c r="J185" s="146" t="s">
        <v>18</v>
      </c>
      <c r="K185" s="146" t="s">
        <v>19</v>
      </c>
      <c r="L185" s="146" t="s">
        <v>20</v>
      </c>
    </row>
    <row r="186" spans="1:12">
      <c r="A186" s="146">
        <v>184</v>
      </c>
      <c r="B186" s="281" t="s">
        <v>388</v>
      </c>
      <c r="C186" s="25" t="s">
        <v>389</v>
      </c>
      <c r="D186" s="146" t="s">
        <v>15</v>
      </c>
      <c r="E186" s="284">
        <v>30820</v>
      </c>
      <c r="F186" s="146" t="s">
        <v>16</v>
      </c>
      <c r="G186" s="283">
        <v>45292</v>
      </c>
      <c r="H186" s="146">
        <v>9220850231</v>
      </c>
      <c r="I186" s="146"/>
      <c r="J186" s="146" t="s">
        <v>18</v>
      </c>
      <c r="K186" s="146" t="s">
        <v>19</v>
      </c>
      <c r="L186" s="146" t="s">
        <v>20</v>
      </c>
    </row>
    <row r="187" spans="1:12">
      <c r="A187" s="146">
        <v>185</v>
      </c>
      <c r="B187" s="281" t="s">
        <v>390</v>
      </c>
      <c r="C187" s="289" t="s">
        <v>391</v>
      </c>
      <c r="D187" s="146" t="s">
        <v>15</v>
      </c>
      <c r="E187" s="284">
        <v>35701</v>
      </c>
      <c r="F187" s="146" t="s">
        <v>16</v>
      </c>
      <c r="G187" s="283">
        <v>45292</v>
      </c>
      <c r="H187" s="146">
        <v>9004689037</v>
      </c>
      <c r="I187" s="146"/>
      <c r="J187" s="146" t="s">
        <v>18</v>
      </c>
      <c r="K187" s="146" t="s">
        <v>19</v>
      </c>
      <c r="L187" s="146" t="s">
        <v>20</v>
      </c>
    </row>
    <row r="188" spans="1:12">
      <c r="A188" s="146">
        <v>186</v>
      </c>
      <c r="B188" s="281" t="s">
        <v>392</v>
      </c>
      <c r="C188" s="25" t="s">
        <v>393</v>
      </c>
      <c r="D188" s="146" t="s">
        <v>15</v>
      </c>
      <c r="E188" s="285">
        <v>35520</v>
      </c>
      <c r="F188" s="146" t="s">
        <v>16</v>
      </c>
      <c r="G188" s="285">
        <v>45139</v>
      </c>
      <c r="H188" s="140">
        <v>9326216160</v>
      </c>
      <c r="I188" s="146"/>
      <c r="J188" s="146" t="s">
        <v>18</v>
      </c>
      <c r="K188" s="146" t="s">
        <v>19</v>
      </c>
      <c r="L188" s="146" t="s">
        <v>20</v>
      </c>
    </row>
    <row r="189" spans="1:12">
      <c r="A189" s="146">
        <v>187</v>
      </c>
      <c r="B189" s="281" t="s">
        <v>394</v>
      </c>
      <c r="C189" s="25" t="s">
        <v>395</v>
      </c>
      <c r="D189" s="146" t="s">
        <v>15</v>
      </c>
      <c r="E189" s="284">
        <v>37409</v>
      </c>
      <c r="F189" s="146" t="s">
        <v>16</v>
      </c>
      <c r="G189" s="283">
        <v>45292</v>
      </c>
      <c r="H189" s="146">
        <v>8879465243</v>
      </c>
      <c r="I189" s="146"/>
      <c r="J189" s="146" t="s">
        <v>18</v>
      </c>
      <c r="K189" s="146" t="s">
        <v>19</v>
      </c>
      <c r="L189" s="146" t="s">
        <v>20</v>
      </c>
    </row>
    <row r="190" spans="1:12">
      <c r="A190" s="146">
        <v>188</v>
      </c>
      <c r="B190" s="281" t="s">
        <v>396</v>
      </c>
      <c r="C190" s="289" t="s">
        <v>397</v>
      </c>
      <c r="D190" s="146" t="s">
        <v>15</v>
      </c>
      <c r="E190" s="284">
        <v>38013</v>
      </c>
      <c r="F190" s="146" t="s">
        <v>16</v>
      </c>
      <c r="G190" s="283">
        <v>45292</v>
      </c>
      <c r="H190" s="146">
        <v>9321882414</v>
      </c>
      <c r="I190" s="146"/>
      <c r="J190" s="146" t="s">
        <v>18</v>
      </c>
      <c r="K190" s="146" t="s">
        <v>19</v>
      </c>
      <c r="L190" s="146" t="s">
        <v>20</v>
      </c>
    </row>
    <row r="191" spans="1:12">
      <c r="A191" s="146">
        <v>189</v>
      </c>
      <c r="B191" s="281" t="s">
        <v>398</v>
      </c>
      <c r="C191" s="25" t="s">
        <v>399</v>
      </c>
      <c r="D191" s="146" t="s">
        <v>15</v>
      </c>
      <c r="E191" s="284">
        <v>38086</v>
      </c>
      <c r="F191" s="146" t="s">
        <v>16</v>
      </c>
      <c r="G191" s="283">
        <v>45292</v>
      </c>
      <c r="H191" s="140">
        <v>7208736645</v>
      </c>
      <c r="I191" s="146"/>
      <c r="J191" s="146" t="s">
        <v>18</v>
      </c>
      <c r="K191" s="146" t="s">
        <v>19</v>
      </c>
      <c r="L191" s="146" t="s">
        <v>20</v>
      </c>
    </row>
    <row r="192" spans="1:12">
      <c r="A192" s="146">
        <v>190</v>
      </c>
      <c r="B192" s="281" t="s">
        <v>400</v>
      </c>
      <c r="C192" s="25" t="s">
        <v>401</v>
      </c>
      <c r="D192" s="146" t="s">
        <v>15</v>
      </c>
      <c r="E192" s="284">
        <v>37448</v>
      </c>
      <c r="F192" s="146" t="s">
        <v>16</v>
      </c>
      <c r="G192" s="283">
        <v>45292</v>
      </c>
      <c r="H192" s="146">
        <v>9321462693</v>
      </c>
      <c r="I192" s="146"/>
      <c r="J192" s="146" t="s">
        <v>18</v>
      </c>
      <c r="K192" s="146" t="s">
        <v>19</v>
      </c>
      <c r="L192" s="146" t="s">
        <v>20</v>
      </c>
    </row>
    <row r="193" spans="1:12">
      <c r="A193" s="146">
        <v>191</v>
      </c>
      <c r="B193" s="281" t="s">
        <v>402</v>
      </c>
      <c r="C193" s="25" t="s">
        <v>403</v>
      </c>
      <c r="D193" s="146" t="s">
        <v>15</v>
      </c>
      <c r="E193" s="284">
        <v>36503</v>
      </c>
      <c r="F193" s="146" t="s">
        <v>16</v>
      </c>
      <c r="G193" s="283">
        <v>45292</v>
      </c>
      <c r="H193" s="146">
        <v>9326209237</v>
      </c>
      <c r="I193" s="146"/>
      <c r="J193" s="146" t="s">
        <v>18</v>
      </c>
      <c r="K193" s="146" t="s">
        <v>19</v>
      </c>
      <c r="L193" s="146" t="s">
        <v>20</v>
      </c>
    </row>
    <row r="194" spans="1:12">
      <c r="A194" s="146">
        <v>192</v>
      </c>
      <c r="B194" s="281" t="s">
        <v>404</v>
      </c>
      <c r="C194" s="289" t="s">
        <v>405</v>
      </c>
      <c r="D194" s="146" t="s">
        <v>15</v>
      </c>
      <c r="E194" s="284">
        <v>35071</v>
      </c>
      <c r="F194" s="146" t="s">
        <v>16</v>
      </c>
      <c r="G194" s="283">
        <v>45292</v>
      </c>
      <c r="H194" s="140">
        <v>8425036236</v>
      </c>
      <c r="I194" s="146"/>
      <c r="J194" s="146" t="s">
        <v>18</v>
      </c>
      <c r="K194" s="146" t="s">
        <v>19</v>
      </c>
      <c r="L194" s="146" t="s">
        <v>20</v>
      </c>
    </row>
    <row r="195" spans="1:12">
      <c r="A195" s="146">
        <v>193</v>
      </c>
      <c r="B195" s="281" t="s">
        <v>406</v>
      </c>
      <c r="C195" s="289" t="s">
        <v>407</v>
      </c>
      <c r="D195" s="146" t="s">
        <v>15</v>
      </c>
      <c r="E195" s="284">
        <v>38101</v>
      </c>
      <c r="F195" s="146" t="s">
        <v>16</v>
      </c>
      <c r="G195" s="283">
        <v>45292</v>
      </c>
      <c r="H195" s="293">
        <v>9324136052</v>
      </c>
      <c r="I195" s="146"/>
      <c r="J195" s="146" t="s">
        <v>18</v>
      </c>
      <c r="K195" s="146" t="s">
        <v>19</v>
      </c>
      <c r="L195" s="146" t="s">
        <v>20</v>
      </c>
    </row>
    <row r="196" spans="1:12">
      <c r="A196" s="146">
        <v>194</v>
      </c>
      <c r="B196" s="281" t="s">
        <v>408</v>
      </c>
      <c r="C196" s="25" t="s">
        <v>409</v>
      </c>
      <c r="D196" s="146" t="s">
        <v>15</v>
      </c>
      <c r="E196" s="283">
        <v>45292</v>
      </c>
      <c r="F196" s="146" t="s">
        <v>16</v>
      </c>
      <c r="G196" s="283">
        <v>45292</v>
      </c>
      <c r="H196" s="293">
        <v>9372305777</v>
      </c>
      <c r="I196" s="146"/>
      <c r="J196" s="146" t="s">
        <v>18</v>
      </c>
      <c r="K196" s="146" t="s">
        <v>19</v>
      </c>
      <c r="L196" s="146" t="s">
        <v>20</v>
      </c>
    </row>
    <row r="197" spans="1:12">
      <c r="A197" s="146">
        <v>195</v>
      </c>
      <c r="B197" s="281" t="s">
        <v>410</v>
      </c>
      <c r="C197" s="25" t="s">
        <v>411</v>
      </c>
      <c r="D197" s="146" t="s">
        <v>15</v>
      </c>
      <c r="E197" s="284">
        <v>34121</v>
      </c>
      <c r="F197" s="146" t="s">
        <v>16</v>
      </c>
      <c r="G197" s="284">
        <v>45261</v>
      </c>
      <c r="H197" s="146">
        <v>8097320499</v>
      </c>
      <c r="I197" s="146"/>
      <c r="J197" s="146" t="s">
        <v>18</v>
      </c>
      <c r="K197" s="146" t="s">
        <v>19</v>
      </c>
      <c r="L197" s="146" t="s">
        <v>20</v>
      </c>
    </row>
    <row r="198" spans="1:12">
      <c r="A198" s="146">
        <v>196</v>
      </c>
      <c r="B198" s="281" t="s">
        <v>412</v>
      </c>
      <c r="C198" s="289" t="s">
        <v>413</v>
      </c>
      <c r="D198" s="146" t="s">
        <v>15</v>
      </c>
      <c r="E198" s="284">
        <v>35017</v>
      </c>
      <c r="F198" s="146" t="s">
        <v>16</v>
      </c>
      <c r="G198" s="284">
        <v>45261</v>
      </c>
      <c r="H198" s="146">
        <v>8169148263</v>
      </c>
      <c r="I198" s="146"/>
      <c r="J198" s="146" t="s">
        <v>18</v>
      </c>
      <c r="K198" s="146" t="s">
        <v>19</v>
      </c>
      <c r="L198" s="146" t="s">
        <v>20</v>
      </c>
    </row>
    <row r="199" spans="1:12">
      <c r="A199" s="146">
        <v>197</v>
      </c>
      <c r="B199" s="281" t="s">
        <v>414</v>
      </c>
      <c r="C199" s="25" t="s">
        <v>415</v>
      </c>
      <c r="D199" s="146" t="s">
        <v>15</v>
      </c>
      <c r="E199" s="284">
        <v>34399</v>
      </c>
      <c r="F199" s="146" t="s">
        <v>16</v>
      </c>
      <c r="G199" s="284">
        <v>45261</v>
      </c>
      <c r="H199" s="146">
        <v>8356895353</v>
      </c>
      <c r="I199" s="146"/>
      <c r="J199" s="146" t="s">
        <v>18</v>
      </c>
      <c r="K199" s="146" t="s">
        <v>19</v>
      </c>
      <c r="L199" s="146" t="s">
        <v>20</v>
      </c>
    </row>
    <row r="200" spans="1:12">
      <c r="A200" s="146">
        <v>198</v>
      </c>
      <c r="B200" s="281" t="s">
        <v>416</v>
      </c>
      <c r="C200" s="289" t="s">
        <v>417</v>
      </c>
      <c r="D200" s="146" t="s">
        <v>15</v>
      </c>
      <c r="E200" s="284">
        <v>38053</v>
      </c>
      <c r="F200" s="146" t="s">
        <v>16</v>
      </c>
      <c r="G200" s="284">
        <v>45270</v>
      </c>
      <c r="H200" s="293">
        <v>9372305776</v>
      </c>
      <c r="I200" s="146"/>
      <c r="J200" s="146" t="s">
        <v>18</v>
      </c>
      <c r="K200" s="146" t="s">
        <v>19</v>
      </c>
      <c r="L200" s="146" t="s">
        <v>20</v>
      </c>
    </row>
    <row r="201" spans="1:12">
      <c r="A201" s="146">
        <v>199</v>
      </c>
      <c r="B201" s="281" t="s">
        <v>418</v>
      </c>
      <c r="C201" s="25" t="s">
        <v>419</v>
      </c>
      <c r="D201" s="146" t="s">
        <v>15</v>
      </c>
      <c r="E201" s="284">
        <v>37881</v>
      </c>
      <c r="F201" s="146" t="s">
        <v>16</v>
      </c>
      <c r="G201" s="283">
        <v>45292</v>
      </c>
      <c r="H201" s="146">
        <v>9372399148</v>
      </c>
      <c r="I201" s="146"/>
      <c r="J201" s="146" t="s">
        <v>18</v>
      </c>
      <c r="K201" s="146" t="s">
        <v>19</v>
      </c>
      <c r="L201" s="146" t="s">
        <v>20</v>
      </c>
    </row>
    <row r="202" spans="1:12">
      <c r="A202" s="146">
        <v>200</v>
      </c>
      <c r="B202" s="281" t="s">
        <v>420</v>
      </c>
      <c r="C202" s="25" t="s">
        <v>421</v>
      </c>
      <c r="D202" s="146" t="s">
        <v>15</v>
      </c>
      <c r="E202" s="284">
        <v>38109</v>
      </c>
      <c r="F202" s="146" t="s">
        <v>16</v>
      </c>
      <c r="G202" s="283">
        <v>45292</v>
      </c>
      <c r="H202" s="146">
        <v>9867635316</v>
      </c>
      <c r="I202" s="146"/>
      <c r="J202" s="146" t="s">
        <v>18</v>
      </c>
      <c r="K202" s="146" t="s">
        <v>19</v>
      </c>
      <c r="L202" s="146" t="s">
        <v>20</v>
      </c>
    </row>
    <row r="203" spans="1:12">
      <c r="A203" s="146">
        <v>201</v>
      </c>
      <c r="B203" s="281" t="s">
        <v>422</v>
      </c>
      <c r="C203" s="25" t="s">
        <v>423</v>
      </c>
      <c r="D203" s="146" t="s">
        <v>15</v>
      </c>
      <c r="E203" s="284">
        <v>38225</v>
      </c>
      <c r="F203" s="146" t="s">
        <v>16</v>
      </c>
      <c r="G203" s="283">
        <v>45292</v>
      </c>
      <c r="H203" s="146">
        <v>9004070239</v>
      </c>
      <c r="I203" s="146"/>
      <c r="J203" s="146" t="s">
        <v>18</v>
      </c>
      <c r="K203" s="146" t="s">
        <v>19</v>
      </c>
      <c r="L203" s="146" t="s">
        <v>20</v>
      </c>
    </row>
    <row r="204" spans="1:12">
      <c r="A204" s="146">
        <v>202</v>
      </c>
      <c r="B204" s="281" t="s">
        <v>424</v>
      </c>
      <c r="C204" s="25" t="s">
        <v>425</v>
      </c>
      <c r="D204" s="146" t="s">
        <v>15</v>
      </c>
      <c r="E204" s="284">
        <v>38126</v>
      </c>
      <c r="F204" s="146" t="s">
        <v>16</v>
      </c>
      <c r="G204" s="283">
        <v>45292</v>
      </c>
      <c r="H204" s="146">
        <v>8857064029</v>
      </c>
      <c r="I204" s="146"/>
      <c r="J204" s="146" t="s">
        <v>18</v>
      </c>
      <c r="K204" s="146" t="s">
        <v>19</v>
      </c>
      <c r="L204" s="146" t="s">
        <v>20</v>
      </c>
    </row>
    <row r="205" spans="1:12">
      <c r="A205" s="146">
        <v>203</v>
      </c>
      <c r="B205" s="281" t="s">
        <v>426</v>
      </c>
      <c r="C205" s="25" t="s">
        <v>427</v>
      </c>
      <c r="D205" s="146" t="s">
        <v>15</v>
      </c>
      <c r="E205" s="140" t="s">
        <v>428</v>
      </c>
      <c r="F205" s="146" t="s">
        <v>16</v>
      </c>
      <c r="G205" s="284">
        <v>45056</v>
      </c>
      <c r="H205" s="140">
        <v>8369437548</v>
      </c>
      <c r="I205" s="146"/>
      <c r="J205" s="146" t="s">
        <v>18</v>
      </c>
      <c r="K205" s="146" t="s">
        <v>19</v>
      </c>
      <c r="L205" s="146" t="s">
        <v>20</v>
      </c>
    </row>
    <row r="206" spans="1:12">
      <c r="A206" s="146">
        <v>204</v>
      </c>
      <c r="B206" s="291" t="s">
        <v>429</v>
      </c>
      <c r="C206" s="294" t="s">
        <v>430</v>
      </c>
      <c r="D206" s="146" t="s">
        <v>15</v>
      </c>
      <c r="E206" s="284">
        <v>38013</v>
      </c>
      <c r="F206" s="146" t="s">
        <v>16</v>
      </c>
      <c r="G206" s="283">
        <v>45292</v>
      </c>
      <c r="H206" s="140">
        <v>8591120971</v>
      </c>
      <c r="I206" s="146"/>
      <c r="J206" s="146" t="s">
        <v>18</v>
      </c>
      <c r="K206" s="146" t="s">
        <v>19</v>
      </c>
      <c r="L206" s="146" t="s">
        <v>20</v>
      </c>
    </row>
    <row r="207" spans="1:12">
      <c r="A207" s="146">
        <v>205</v>
      </c>
      <c r="B207" s="291" t="s">
        <v>431</v>
      </c>
      <c r="C207" s="294" t="s">
        <v>432</v>
      </c>
      <c r="D207" s="146" t="s">
        <v>15</v>
      </c>
      <c r="E207" s="284">
        <v>38086</v>
      </c>
      <c r="F207" s="146" t="s">
        <v>16</v>
      </c>
      <c r="G207" s="285">
        <v>38079</v>
      </c>
      <c r="H207" s="140">
        <v>9867550501</v>
      </c>
      <c r="I207" s="146"/>
      <c r="J207" s="146" t="s">
        <v>18</v>
      </c>
      <c r="K207" s="146" t="s">
        <v>19</v>
      </c>
      <c r="L207" s="146" t="s">
        <v>20</v>
      </c>
    </row>
    <row r="208" spans="1:12">
      <c r="A208" s="146">
        <v>206</v>
      </c>
      <c r="B208" s="291" t="s">
        <v>433</v>
      </c>
      <c r="C208" s="294" t="s">
        <v>434</v>
      </c>
      <c r="D208" s="146" t="s">
        <v>15</v>
      </c>
      <c r="E208" s="284">
        <v>37448</v>
      </c>
      <c r="F208" s="146" t="s">
        <v>16</v>
      </c>
      <c r="G208" s="285">
        <v>38079</v>
      </c>
      <c r="H208" s="140">
        <v>8108449405</v>
      </c>
      <c r="I208" s="146"/>
      <c r="J208" s="146" t="s">
        <v>18</v>
      </c>
      <c r="K208" s="146" t="s">
        <v>19</v>
      </c>
      <c r="L208" s="146" t="s">
        <v>20</v>
      </c>
    </row>
    <row r="209" spans="1:12">
      <c r="A209" s="146">
        <v>207</v>
      </c>
      <c r="B209" s="291" t="s">
        <v>435</v>
      </c>
      <c r="C209" s="294" t="s">
        <v>436</v>
      </c>
      <c r="D209" s="146" t="s">
        <v>15</v>
      </c>
      <c r="E209" s="284">
        <v>36503</v>
      </c>
      <c r="F209" s="146" t="s">
        <v>16</v>
      </c>
      <c r="G209" s="284">
        <v>45323</v>
      </c>
      <c r="H209" s="140">
        <v>8692861025</v>
      </c>
      <c r="I209" s="146"/>
      <c r="J209" s="146" t="s">
        <v>18</v>
      </c>
      <c r="K209" s="146" t="s">
        <v>19</v>
      </c>
      <c r="L209" s="146" t="s">
        <v>20</v>
      </c>
    </row>
    <row r="210" spans="1:12">
      <c r="A210" s="146">
        <v>208</v>
      </c>
      <c r="B210" s="295" t="s">
        <v>437</v>
      </c>
      <c r="C210" s="296" t="s">
        <v>438</v>
      </c>
      <c r="D210" s="146" t="s">
        <v>15</v>
      </c>
      <c r="E210" s="284">
        <v>35071</v>
      </c>
      <c r="F210" s="146" t="s">
        <v>16</v>
      </c>
      <c r="G210" s="284">
        <v>45261</v>
      </c>
      <c r="H210" s="140">
        <v>7021554364</v>
      </c>
      <c r="I210" s="146"/>
      <c r="J210" s="146" t="s">
        <v>18</v>
      </c>
      <c r="K210" s="146" t="s">
        <v>19</v>
      </c>
      <c r="L210" s="146" t="s">
        <v>20</v>
      </c>
    </row>
    <row r="211" spans="1:12">
      <c r="A211" s="146">
        <v>209</v>
      </c>
      <c r="B211" s="297" t="s">
        <v>439</v>
      </c>
      <c r="C211" s="296" t="s">
        <v>440</v>
      </c>
      <c r="D211" s="146" t="s">
        <v>15</v>
      </c>
      <c r="E211" s="284">
        <v>38101</v>
      </c>
      <c r="F211" s="146" t="s">
        <v>16</v>
      </c>
      <c r="G211" s="285">
        <v>38636</v>
      </c>
      <c r="H211" s="140">
        <v>9082057540</v>
      </c>
      <c r="I211" s="146"/>
      <c r="J211" s="146" t="s">
        <v>18</v>
      </c>
      <c r="K211" s="146" t="s">
        <v>19</v>
      </c>
      <c r="L211" s="146" t="s">
        <v>20</v>
      </c>
    </row>
    <row r="212" spans="1:12">
      <c r="A212" s="146">
        <v>210</v>
      </c>
      <c r="B212" s="297" t="s">
        <v>441</v>
      </c>
      <c r="C212" s="296" t="s">
        <v>442</v>
      </c>
      <c r="D212" s="146" t="s">
        <v>15</v>
      </c>
      <c r="E212" s="283">
        <v>45292</v>
      </c>
      <c r="F212" s="146" t="s">
        <v>16</v>
      </c>
      <c r="G212" s="283">
        <v>45292</v>
      </c>
      <c r="H212" s="140">
        <v>7045741018</v>
      </c>
      <c r="I212" s="146"/>
      <c r="J212" s="146" t="s">
        <v>18</v>
      </c>
      <c r="K212" s="146" t="s">
        <v>19</v>
      </c>
      <c r="L212" s="146" t="s">
        <v>20</v>
      </c>
    </row>
    <row r="213" spans="1:12">
      <c r="A213" s="146">
        <v>211</v>
      </c>
      <c r="B213" s="295" t="s">
        <v>443</v>
      </c>
      <c r="C213" s="298" t="s">
        <v>444</v>
      </c>
      <c r="D213" s="146" t="s">
        <v>15</v>
      </c>
      <c r="E213" s="284">
        <v>34121</v>
      </c>
      <c r="F213" s="146" t="s">
        <v>16</v>
      </c>
      <c r="G213" s="283">
        <v>45292</v>
      </c>
      <c r="H213" s="140">
        <v>8097685141</v>
      </c>
      <c r="I213" s="146"/>
      <c r="J213" s="146" t="s">
        <v>18</v>
      </c>
      <c r="K213" s="146" t="s">
        <v>19</v>
      </c>
      <c r="L213" s="146" t="s">
        <v>20</v>
      </c>
    </row>
    <row r="214" spans="1:12">
      <c r="A214" s="146">
        <v>212</v>
      </c>
      <c r="B214" s="292" t="s">
        <v>445</v>
      </c>
      <c r="C214" s="25" t="s">
        <v>446</v>
      </c>
      <c r="D214" s="146" t="s">
        <v>15</v>
      </c>
      <c r="E214" s="284">
        <v>35017</v>
      </c>
      <c r="F214" s="146" t="s">
        <v>16</v>
      </c>
      <c r="G214" s="283">
        <v>45292</v>
      </c>
      <c r="H214" s="140">
        <v>9076498045</v>
      </c>
      <c r="I214" s="146"/>
      <c r="J214" s="146" t="s">
        <v>18</v>
      </c>
      <c r="K214" s="146" t="s">
        <v>19</v>
      </c>
      <c r="L214" s="146" t="s">
        <v>20</v>
      </c>
    </row>
    <row r="215" spans="1:12">
      <c r="A215" s="146">
        <v>213</v>
      </c>
      <c r="B215" s="292" t="s">
        <v>447</v>
      </c>
      <c r="C215" s="25" t="s">
        <v>448</v>
      </c>
      <c r="D215" s="146" t="s">
        <v>15</v>
      </c>
      <c r="E215" s="284">
        <v>34399</v>
      </c>
      <c r="F215" s="146" t="s">
        <v>16</v>
      </c>
      <c r="G215" s="285">
        <v>45352</v>
      </c>
      <c r="H215" s="140">
        <v>7304115011</v>
      </c>
      <c r="I215" s="146"/>
      <c r="J215" s="146" t="s">
        <v>18</v>
      </c>
      <c r="K215" s="146" t="s">
        <v>19</v>
      </c>
      <c r="L215" s="146" t="s">
        <v>20</v>
      </c>
    </row>
    <row r="216" spans="1:12">
      <c r="A216" s="146">
        <v>214</v>
      </c>
      <c r="B216" s="281" t="s">
        <v>449</v>
      </c>
      <c r="C216" s="25" t="s">
        <v>450</v>
      </c>
      <c r="D216" s="146" t="s">
        <v>15</v>
      </c>
      <c r="E216" s="284">
        <v>38053</v>
      </c>
      <c r="F216" s="146" t="s">
        <v>16</v>
      </c>
      <c r="G216" s="283">
        <v>45292</v>
      </c>
      <c r="H216" s="140">
        <v>9326501854</v>
      </c>
      <c r="I216" s="146"/>
      <c r="J216" s="146" t="s">
        <v>18</v>
      </c>
      <c r="K216" s="146" t="s">
        <v>19</v>
      </c>
      <c r="L216" s="146" t="s">
        <v>20</v>
      </c>
    </row>
    <row r="217" spans="1:12">
      <c r="A217" s="146">
        <v>215</v>
      </c>
      <c r="B217" s="292" t="s">
        <v>451</v>
      </c>
      <c r="C217" s="25" t="s">
        <v>452</v>
      </c>
      <c r="D217" s="146" t="s">
        <v>15</v>
      </c>
      <c r="E217" s="284">
        <v>37881</v>
      </c>
      <c r="F217" s="146" t="s">
        <v>16</v>
      </c>
      <c r="G217" s="283">
        <v>45292</v>
      </c>
      <c r="H217" s="140">
        <v>9004869158</v>
      </c>
      <c r="I217" s="146"/>
      <c r="J217" s="146" t="s">
        <v>18</v>
      </c>
      <c r="K217" s="146" t="s">
        <v>19</v>
      </c>
      <c r="L217" s="146" t="s">
        <v>20</v>
      </c>
    </row>
    <row r="218" spans="1:12">
      <c r="A218" s="146">
        <v>216</v>
      </c>
      <c r="B218" s="291" t="s">
        <v>453</v>
      </c>
      <c r="C218" s="25" t="s">
        <v>454</v>
      </c>
      <c r="D218" s="146" t="s">
        <v>15</v>
      </c>
      <c r="E218" s="284">
        <v>38109</v>
      </c>
      <c r="F218" s="146" t="s">
        <v>16</v>
      </c>
      <c r="G218" s="283">
        <v>45292</v>
      </c>
      <c r="H218" s="146">
        <v>9930452964</v>
      </c>
      <c r="I218" s="146"/>
      <c r="J218" s="146" t="s">
        <v>18</v>
      </c>
      <c r="K218" s="146" t="s">
        <v>19</v>
      </c>
      <c r="L218" s="146" t="s">
        <v>20</v>
      </c>
    </row>
    <row r="219" spans="1:12">
      <c r="A219" s="146">
        <v>217</v>
      </c>
      <c r="B219" s="291" t="s">
        <v>455</v>
      </c>
      <c r="C219" s="25" t="s">
        <v>456</v>
      </c>
      <c r="D219" s="146" t="s">
        <v>15</v>
      </c>
      <c r="E219" s="284">
        <v>38225</v>
      </c>
      <c r="F219" s="146" t="s">
        <v>16</v>
      </c>
      <c r="G219" s="283">
        <v>45292</v>
      </c>
      <c r="H219" s="38">
        <v>9702614389</v>
      </c>
      <c r="I219" s="146"/>
      <c r="J219" s="146" t="s">
        <v>18</v>
      </c>
      <c r="K219" s="146" t="s">
        <v>19</v>
      </c>
      <c r="L219" s="146" t="s">
        <v>20</v>
      </c>
    </row>
    <row r="220" spans="1:12">
      <c r="A220" s="146">
        <v>218</v>
      </c>
      <c r="B220" s="291" t="s">
        <v>457</v>
      </c>
      <c r="C220" s="25" t="s">
        <v>458</v>
      </c>
      <c r="D220" s="146" t="s">
        <v>15</v>
      </c>
      <c r="E220" s="284">
        <v>38126</v>
      </c>
      <c r="F220" s="146" t="s">
        <v>16</v>
      </c>
      <c r="G220" s="283">
        <v>45292</v>
      </c>
      <c r="H220" s="80">
        <v>8898464846</v>
      </c>
      <c r="I220" s="146"/>
      <c r="J220" s="146" t="s">
        <v>18</v>
      </c>
      <c r="K220" s="146" t="s">
        <v>19</v>
      </c>
      <c r="L220" s="146" t="s">
        <v>20</v>
      </c>
    </row>
    <row r="221" spans="1:12">
      <c r="A221" s="146">
        <v>219</v>
      </c>
      <c r="B221" s="291" t="s">
        <v>459</v>
      </c>
      <c r="C221" s="25" t="s">
        <v>460</v>
      </c>
      <c r="D221" s="146" t="s">
        <v>15</v>
      </c>
      <c r="E221" s="140" t="s">
        <v>428</v>
      </c>
      <c r="F221" s="146" t="s">
        <v>16</v>
      </c>
      <c r="G221" s="283">
        <v>45292</v>
      </c>
      <c r="H221" s="299" t="s">
        <v>461</v>
      </c>
      <c r="I221" s="146"/>
      <c r="J221" s="146" t="s">
        <v>18</v>
      </c>
      <c r="K221" s="146" t="s">
        <v>19</v>
      </c>
      <c r="L221" s="146" t="s">
        <v>20</v>
      </c>
    </row>
    <row r="222" spans="1:12">
      <c r="A222" s="146">
        <v>220</v>
      </c>
      <c r="B222" s="291" t="s">
        <v>462</v>
      </c>
      <c r="C222" s="25" t="s">
        <v>463</v>
      </c>
      <c r="D222" s="146" t="s">
        <v>15</v>
      </c>
      <c r="E222" s="284">
        <v>37448</v>
      </c>
      <c r="F222" s="146" t="s">
        <v>16</v>
      </c>
      <c r="G222" s="283">
        <v>45292</v>
      </c>
      <c r="H222" s="38">
        <v>8591693978</v>
      </c>
      <c r="I222" s="146"/>
      <c r="J222" s="146" t="s">
        <v>18</v>
      </c>
      <c r="K222" s="146" t="s">
        <v>19</v>
      </c>
      <c r="L222" s="146" t="s">
        <v>20</v>
      </c>
    </row>
    <row r="223" spans="1:12">
      <c r="A223" s="146">
        <v>221</v>
      </c>
      <c r="B223" s="291" t="s">
        <v>464</v>
      </c>
      <c r="C223" s="25" t="s">
        <v>465</v>
      </c>
      <c r="D223" s="146" t="s">
        <v>15</v>
      </c>
      <c r="E223" s="284">
        <v>36503</v>
      </c>
      <c r="F223" s="146" t="s">
        <v>16</v>
      </c>
      <c r="G223" s="283">
        <v>45292</v>
      </c>
      <c r="H223" s="146">
        <v>8286746293</v>
      </c>
      <c r="I223" s="146"/>
      <c r="J223" s="146" t="s">
        <v>18</v>
      </c>
      <c r="K223" s="146" t="s">
        <v>19</v>
      </c>
      <c r="L223" s="146" t="s">
        <v>20</v>
      </c>
    </row>
    <row r="224" spans="1:12">
      <c r="A224" s="146">
        <v>222</v>
      </c>
      <c r="B224" s="291" t="s">
        <v>466</v>
      </c>
      <c r="C224" s="25" t="s">
        <v>467</v>
      </c>
      <c r="D224" s="146" t="s">
        <v>15</v>
      </c>
      <c r="E224" s="284">
        <v>35071</v>
      </c>
      <c r="F224" s="146" t="s">
        <v>16</v>
      </c>
      <c r="G224" s="283">
        <v>45292</v>
      </c>
      <c r="H224" s="146">
        <v>8976147734</v>
      </c>
      <c r="I224" s="146"/>
      <c r="J224" s="146" t="s">
        <v>18</v>
      </c>
      <c r="K224" s="146" t="s">
        <v>19</v>
      </c>
      <c r="L224" s="146" t="s">
        <v>20</v>
      </c>
    </row>
    <row r="225" spans="1:12">
      <c r="A225" s="146">
        <v>223</v>
      </c>
      <c r="B225" s="291" t="s">
        <v>468</v>
      </c>
      <c r="C225" s="300" t="s">
        <v>469</v>
      </c>
      <c r="D225" s="146" t="s">
        <v>15</v>
      </c>
      <c r="E225" s="284">
        <v>38101</v>
      </c>
      <c r="F225" s="146" t="s">
        <v>16</v>
      </c>
      <c r="G225" s="285">
        <v>45139</v>
      </c>
      <c r="H225" s="38">
        <v>9930461696</v>
      </c>
      <c r="I225" s="146"/>
      <c r="J225" s="146" t="s">
        <v>18</v>
      </c>
      <c r="K225" s="146" t="s">
        <v>19</v>
      </c>
      <c r="L225" s="146" t="s">
        <v>20</v>
      </c>
    </row>
    <row r="226" spans="1:12">
      <c r="A226" s="146">
        <v>224</v>
      </c>
      <c r="B226" s="301" t="s">
        <v>470</v>
      </c>
      <c r="C226" s="296" t="s">
        <v>471</v>
      </c>
      <c r="D226" s="146" t="s">
        <v>15</v>
      </c>
      <c r="E226" s="283">
        <v>45292</v>
      </c>
      <c r="F226" s="146" t="s">
        <v>16</v>
      </c>
      <c r="G226" s="283">
        <v>45292</v>
      </c>
      <c r="H226" s="38">
        <v>8097216532</v>
      </c>
      <c r="I226" s="146"/>
      <c r="J226" s="146" t="s">
        <v>18</v>
      </c>
      <c r="K226" s="146" t="s">
        <v>19</v>
      </c>
      <c r="L226" s="146" t="s">
        <v>20</v>
      </c>
    </row>
    <row r="227" spans="1:12">
      <c r="A227" s="146">
        <v>225</v>
      </c>
      <c r="B227" s="291" t="s">
        <v>472</v>
      </c>
      <c r="C227" s="25" t="s">
        <v>473</v>
      </c>
      <c r="D227" s="146" t="s">
        <v>15</v>
      </c>
      <c r="E227" s="284">
        <v>34121</v>
      </c>
      <c r="F227" s="146" t="s">
        <v>16</v>
      </c>
      <c r="G227" s="283">
        <v>45292</v>
      </c>
      <c r="H227" s="80">
        <v>8976822912</v>
      </c>
      <c r="I227" s="146"/>
      <c r="J227" s="146" t="s">
        <v>18</v>
      </c>
      <c r="K227" s="146" t="s">
        <v>19</v>
      </c>
      <c r="L227" s="146" t="s">
        <v>20</v>
      </c>
    </row>
    <row r="228" spans="1:12">
      <c r="A228" s="146">
        <v>226</v>
      </c>
      <c r="B228" s="295" t="s">
        <v>474</v>
      </c>
      <c r="C228" s="25" t="s">
        <v>475</v>
      </c>
      <c r="D228" s="146" t="s">
        <v>15</v>
      </c>
      <c r="E228" s="284">
        <v>35017</v>
      </c>
      <c r="F228" s="146" t="s">
        <v>16</v>
      </c>
      <c r="G228" s="283">
        <v>45292</v>
      </c>
      <c r="H228" s="38">
        <v>8879252767</v>
      </c>
      <c r="I228" s="146"/>
      <c r="J228" s="146" t="s">
        <v>18</v>
      </c>
      <c r="K228" s="146" t="s">
        <v>19</v>
      </c>
      <c r="L228" s="146" t="s">
        <v>20</v>
      </c>
    </row>
    <row r="229" spans="1:12">
      <c r="A229" s="146">
        <v>227</v>
      </c>
      <c r="B229" s="291" t="s">
        <v>476</v>
      </c>
      <c r="C229" s="25" t="s">
        <v>477</v>
      </c>
      <c r="D229" s="146" t="s">
        <v>15</v>
      </c>
      <c r="E229" s="284">
        <v>34399</v>
      </c>
      <c r="F229" s="146" t="s">
        <v>16</v>
      </c>
      <c r="G229" s="283">
        <v>45292</v>
      </c>
      <c r="H229" s="302">
        <v>9321755725</v>
      </c>
      <c r="I229" s="146"/>
      <c r="J229" s="146" t="s">
        <v>18</v>
      </c>
      <c r="K229" s="146" t="s">
        <v>19</v>
      </c>
      <c r="L229" s="146" t="s">
        <v>20</v>
      </c>
    </row>
    <row r="230" spans="1:12">
      <c r="A230" s="146">
        <v>228</v>
      </c>
      <c r="B230" s="281" t="s">
        <v>478</v>
      </c>
      <c r="C230" s="25" t="s">
        <v>479</v>
      </c>
      <c r="D230" s="146" t="s">
        <v>15</v>
      </c>
      <c r="E230" s="284">
        <v>38053</v>
      </c>
      <c r="F230" s="146" t="s">
        <v>16</v>
      </c>
      <c r="G230" s="283">
        <v>45292</v>
      </c>
      <c r="H230" s="146">
        <v>7304115015</v>
      </c>
      <c r="I230" s="146"/>
      <c r="J230" s="146" t="s">
        <v>18</v>
      </c>
      <c r="K230" s="146" t="s">
        <v>19</v>
      </c>
      <c r="L230" s="146" t="s">
        <v>20</v>
      </c>
    </row>
    <row r="231" spans="1:12">
      <c r="A231" s="146">
        <v>229</v>
      </c>
      <c r="B231" s="281" t="s">
        <v>480</v>
      </c>
      <c r="C231" s="25" t="s">
        <v>481</v>
      </c>
      <c r="D231" s="146" t="s">
        <v>15</v>
      </c>
      <c r="E231" s="284">
        <v>37881</v>
      </c>
      <c r="F231" s="146" t="s">
        <v>16</v>
      </c>
      <c r="G231" s="283">
        <v>45292</v>
      </c>
      <c r="H231" s="146">
        <v>9324211760</v>
      </c>
      <c r="I231" s="146"/>
      <c r="J231" s="146" t="s">
        <v>18</v>
      </c>
      <c r="K231" s="146" t="s">
        <v>19</v>
      </c>
      <c r="L231" s="146" t="s">
        <v>20</v>
      </c>
    </row>
    <row r="232" spans="1:12">
      <c r="A232" s="146">
        <v>230</v>
      </c>
      <c r="B232" s="281" t="s">
        <v>482</v>
      </c>
      <c r="C232" s="25" t="s">
        <v>483</v>
      </c>
      <c r="D232" s="146" t="s">
        <v>15</v>
      </c>
      <c r="E232" s="284">
        <v>38109</v>
      </c>
      <c r="F232" s="146" t="s">
        <v>16</v>
      </c>
      <c r="G232" s="283">
        <v>45292</v>
      </c>
      <c r="H232" s="146">
        <v>7302141313</v>
      </c>
      <c r="I232" s="146"/>
      <c r="J232" s="146" t="s">
        <v>18</v>
      </c>
      <c r="K232" s="146" t="s">
        <v>19</v>
      </c>
      <c r="L232" s="146" t="s">
        <v>20</v>
      </c>
    </row>
    <row r="233" spans="1:12">
      <c r="A233" s="146">
        <v>231</v>
      </c>
      <c r="B233" s="281" t="s">
        <v>484</v>
      </c>
      <c r="C233" s="25" t="s">
        <v>485</v>
      </c>
      <c r="D233" s="146" t="s">
        <v>15</v>
      </c>
      <c r="E233" s="284">
        <v>38225</v>
      </c>
      <c r="F233" s="146" t="s">
        <v>16</v>
      </c>
      <c r="G233" s="283">
        <v>45292</v>
      </c>
      <c r="H233" s="146">
        <v>9833018578</v>
      </c>
      <c r="I233" s="146"/>
      <c r="J233" s="146" t="s">
        <v>18</v>
      </c>
      <c r="K233" s="146" t="s">
        <v>19</v>
      </c>
      <c r="L233" s="146" t="s">
        <v>20</v>
      </c>
    </row>
    <row r="234" spans="1:12">
      <c r="A234" s="146">
        <v>232</v>
      </c>
      <c r="B234" s="281" t="s">
        <v>486</v>
      </c>
      <c r="C234" s="25" t="s">
        <v>487</v>
      </c>
      <c r="D234" s="146" t="s">
        <v>15</v>
      </c>
      <c r="E234" s="284">
        <v>38126</v>
      </c>
      <c r="F234" s="146" t="s">
        <v>16</v>
      </c>
      <c r="G234" s="284">
        <v>45261</v>
      </c>
      <c r="H234" s="146">
        <v>8976182593</v>
      </c>
      <c r="I234" s="146"/>
      <c r="J234" s="146" t="s">
        <v>18</v>
      </c>
      <c r="K234" s="146" t="s">
        <v>19</v>
      </c>
      <c r="L234" s="146" t="s">
        <v>20</v>
      </c>
    </row>
    <row r="235" spans="1:12">
      <c r="A235" s="146">
        <v>233</v>
      </c>
      <c r="B235" s="295" t="s">
        <v>488</v>
      </c>
      <c r="C235" s="25" t="s">
        <v>489</v>
      </c>
      <c r="D235" s="146" t="s">
        <v>15</v>
      </c>
      <c r="E235" s="140" t="s">
        <v>428</v>
      </c>
      <c r="F235" s="146" t="s">
        <v>16</v>
      </c>
      <c r="G235" s="284">
        <v>45261</v>
      </c>
      <c r="H235" s="61">
        <v>7039742628</v>
      </c>
      <c r="I235" s="146"/>
      <c r="J235" s="146" t="s">
        <v>18</v>
      </c>
      <c r="K235" s="146" t="s">
        <v>19</v>
      </c>
      <c r="L235" s="146" t="s">
        <v>20</v>
      </c>
    </row>
    <row r="236" spans="1:12">
      <c r="A236" s="146">
        <v>234</v>
      </c>
      <c r="B236" s="303" t="s">
        <v>490</v>
      </c>
      <c r="C236" s="304" t="s">
        <v>491</v>
      </c>
      <c r="D236" s="83" t="s">
        <v>15</v>
      </c>
      <c r="E236" s="284">
        <v>38126</v>
      </c>
      <c r="F236" s="83" t="s">
        <v>16</v>
      </c>
      <c r="G236" s="284">
        <v>45261</v>
      </c>
      <c r="H236" s="61">
        <v>9326187667</v>
      </c>
      <c r="I236" s="146"/>
      <c r="J236" s="146" t="s">
        <v>18</v>
      </c>
      <c r="K236" s="146" t="s">
        <v>19</v>
      </c>
      <c r="L236" s="146" t="s">
        <v>20</v>
      </c>
    </row>
  </sheetData>
  <mergeCells count="9">
    <mergeCell ref="I1:L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C144">
    <cfRule type="duplicateValues" dxfId="0" priority="20"/>
    <cfRule type="duplicateValues" dxfId="0" priority="21"/>
  </conditionalFormatting>
  <conditionalFormatting sqref="C155">
    <cfRule type="duplicateValues" dxfId="0" priority="24"/>
  </conditionalFormatting>
  <conditionalFormatting sqref="C210">
    <cfRule type="duplicateValues" dxfId="0" priority="403"/>
  </conditionalFormatting>
  <conditionalFormatting sqref="B211">
    <cfRule type="duplicateValues" dxfId="0" priority="8"/>
  </conditionalFormatting>
  <conditionalFormatting sqref="B212">
    <cfRule type="duplicateValues" dxfId="0" priority="7"/>
  </conditionalFormatting>
  <conditionalFormatting sqref="C213">
    <cfRule type="duplicateValues" dxfId="0" priority="5"/>
  </conditionalFormatting>
  <conditionalFormatting sqref="B223">
    <cfRule type="duplicateValues" dxfId="0" priority="2"/>
  </conditionalFormatting>
  <conditionalFormatting sqref="B226">
    <cfRule type="duplicateValues" dxfId="0" priority="4"/>
  </conditionalFormatting>
  <conditionalFormatting sqref="B229">
    <cfRule type="duplicateValues" dxfId="0" priority="13"/>
  </conditionalFormatting>
  <conditionalFormatting sqref="B$1:B$1048576">
    <cfRule type="duplicateValues" dxfId="0" priority="1"/>
  </conditionalFormatting>
  <conditionalFormatting sqref="B206:B207">
    <cfRule type="duplicateValues" dxfId="0" priority="11"/>
  </conditionalFormatting>
  <conditionalFormatting sqref="C206:C207">
    <cfRule type="duplicateValues" dxfId="0" priority="9"/>
    <cfRule type="duplicateValues" dxfId="0" priority="10"/>
  </conditionalFormatting>
  <conditionalFormatting sqref="C227:C229">
    <cfRule type="duplicateValues" dxfId="0" priority="14"/>
    <cfRule type="duplicateValues" dxfId="0" priority="15"/>
    <cfRule type="duplicateValues" dxfId="0" priority="16"/>
  </conditionalFormatting>
  <conditionalFormatting sqref="C3:C131 C133:C143 C145:C162"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B1" sqref="B$1:B$1048576"/>
    </sheetView>
  </sheetViews>
  <sheetFormatPr defaultColWidth="9" defaultRowHeight="14.5"/>
  <cols>
    <col min="2" max="2" width="16.8181818181818" customWidth="1"/>
    <col min="3" max="3" width="21.9090909090909" customWidth="1"/>
  </cols>
  <sheetData>
    <row r="1" spans="1:12">
      <c r="A1" s="34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4" t="s">
        <v>5</v>
      </c>
      <c r="G1" s="35" t="s">
        <v>6</v>
      </c>
      <c r="H1" s="34" t="s">
        <v>7</v>
      </c>
      <c r="I1" s="55" t="s">
        <v>8</v>
      </c>
      <c r="J1" s="55"/>
      <c r="K1" s="56"/>
      <c r="L1" s="93" t="s">
        <v>642</v>
      </c>
    </row>
    <row r="2" spans="1:12">
      <c r="A2" s="36"/>
      <c r="B2" s="36"/>
      <c r="C2" s="36"/>
      <c r="D2" s="36"/>
      <c r="E2" s="37"/>
      <c r="F2" s="36"/>
      <c r="G2" s="37"/>
      <c r="H2" s="36"/>
      <c r="I2" s="34" t="s">
        <v>10</v>
      </c>
      <c r="J2" s="34" t="s">
        <v>11</v>
      </c>
      <c r="K2" s="34" t="s">
        <v>12</v>
      </c>
      <c r="L2" s="93"/>
    </row>
    <row r="3" ht="29" spans="1:12">
      <c r="A3" s="38">
        <v>1</v>
      </c>
      <c r="B3" s="130" t="s">
        <v>964</v>
      </c>
      <c r="C3" s="131" t="s">
        <v>965</v>
      </c>
      <c r="D3" s="132" t="s">
        <v>494</v>
      </c>
      <c r="E3" s="133" t="s">
        <v>966</v>
      </c>
      <c r="F3" s="132" t="s">
        <v>967</v>
      </c>
      <c r="G3" s="134" t="s">
        <v>968</v>
      </c>
      <c r="H3" s="134" t="s">
        <v>969</v>
      </c>
      <c r="I3" s="38" t="s">
        <v>908</v>
      </c>
      <c r="J3" s="38" t="s">
        <v>542</v>
      </c>
      <c r="K3" s="38" t="s">
        <v>543</v>
      </c>
      <c r="L3" s="38"/>
    </row>
    <row r="4" spans="1:12">
      <c r="A4" s="38">
        <v>2</v>
      </c>
      <c r="B4" s="130" t="s">
        <v>970</v>
      </c>
      <c r="C4" s="131" t="s">
        <v>971</v>
      </c>
      <c r="D4" s="60" t="s">
        <v>494</v>
      </c>
      <c r="E4" s="133" t="s">
        <v>972</v>
      </c>
      <c r="F4" s="135" t="s">
        <v>540</v>
      </c>
      <c r="G4" s="135" t="s">
        <v>973</v>
      </c>
      <c r="H4" s="135" t="s">
        <v>974</v>
      </c>
      <c r="I4" s="38" t="s">
        <v>908</v>
      </c>
      <c r="J4" s="38" t="s">
        <v>542</v>
      </c>
      <c r="K4" s="38" t="s">
        <v>543</v>
      </c>
      <c r="L4" s="38" t="s">
        <v>975</v>
      </c>
    </row>
    <row r="5" ht="29" spans="1:12">
      <c r="A5" s="38">
        <v>3</v>
      </c>
      <c r="B5" s="136" t="s">
        <v>976</v>
      </c>
      <c r="C5" s="137" t="s">
        <v>977</v>
      </c>
      <c r="D5" s="135" t="s">
        <v>494</v>
      </c>
      <c r="E5" s="133" t="s">
        <v>978</v>
      </c>
      <c r="F5" s="132" t="s">
        <v>967</v>
      </c>
      <c r="G5" s="138" t="s">
        <v>979</v>
      </c>
      <c r="H5" s="134" t="s">
        <v>980</v>
      </c>
      <c r="I5" s="38" t="s">
        <v>908</v>
      </c>
      <c r="J5" s="38" t="s">
        <v>542</v>
      </c>
      <c r="K5" s="38" t="s">
        <v>543</v>
      </c>
      <c r="L5" s="38"/>
    </row>
    <row r="6" ht="29" spans="1:12">
      <c r="A6" s="38">
        <v>4</v>
      </c>
      <c r="B6" s="139" t="s">
        <v>981</v>
      </c>
      <c r="C6" s="131" t="s">
        <v>982</v>
      </c>
      <c r="D6" s="132" t="s">
        <v>494</v>
      </c>
      <c r="E6" s="133" t="s">
        <v>983</v>
      </c>
      <c r="F6" s="132" t="s">
        <v>984</v>
      </c>
      <c r="G6" s="140" t="s">
        <v>985</v>
      </c>
      <c r="H6" s="40" t="s">
        <v>986</v>
      </c>
      <c r="I6" s="38" t="s">
        <v>908</v>
      </c>
      <c r="J6" s="38" t="s">
        <v>542</v>
      </c>
      <c r="K6" s="38" t="s">
        <v>543</v>
      </c>
      <c r="L6" s="38"/>
    </row>
    <row r="7" spans="1:12">
      <c r="A7" s="38">
        <v>5</v>
      </c>
      <c r="B7" s="141" t="s">
        <v>987</v>
      </c>
      <c r="C7" s="131" t="s">
        <v>988</v>
      </c>
      <c r="D7" s="135" t="s">
        <v>494</v>
      </c>
      <c r="E7" s="133" t="s">
        <v>989</v>
      </c>
      <c r="F7" s="135" t="s">
        <v>16</v>
      </c>
      <c r="G7" s="118" t="s">
        <v>990</v>
      </c>
      <c r="H7" s="49" t="s">
        <v>991</v>
      </c>
      <c r="I7" s="38" t="s">
        <v>908</v>
      </c>
      <c r="J7" s="38" t="s">
        <v>542</v>
      </c>
      <c r="K7" s="38" t="s">
        <v>543</v>
      </c>
      <c r="L7" s="38"/>
    </row>
    <row r="8" spans="1:12">
      <c r="A8" s="38">
        <v>6</v>
      </c>
      <c r="B8" s="142" t="s">
        <v>992</v>
      </c>
      <c r="C8" s="143" t="s">
        <v>993</v>
      </c>
      <c r="D8" s="135" t="s">
        <v>494</v>
      </c>
      <c r="E8" s="133" t="s">
        <v>994</v>
      </c>
      <c r="F8" s="135" t="s">
        <v>16</v>
      </c>
      <c r="G8" s="140" t="s">
        <v>995</v>
      </c>
      <c r="H8" s="135" t="s">
        <v>996</v>
      </c>
      <c r="I8" s="38" t="s">
        <v>908</v>
      </c>
      <c r="J8" s="38" t="s">
        <v>542</v>
      </c>
      <c r="K8" s="38" t="s">
        <v>543</v>
      </c>
      <c r="L8" s="38"/>
    </row>
    <row r="9" spans="1:12">
      <c r="A9" s="38">
        <v>7</v>
      </c>
      <c r="B9" s="144" t="s">
        <v>997</v>
      </c>
      <c r="C9" s="143" t="s">
        <v>998</v>
      </c>
      <c r="D9" s="135" t="s">
        <v>494</v>
      </c>
      <c r="E9" s="145" t="s">
        <v>999</v>
      </c>
      <c r="F9" s="38" t="s">
        <v>16</v>
      </c>
      <c r="G9" s="146" t="s">
        <v>1000</v>
      </c>
      <c r="H9" s="146" t="s">
        <v>1001</v>
      </c>
      <c r="I9" s="38" t="s">
        <v>908</v>
      </c>
      <c r="J9" s="38" t="s">
        <v>542</v>
      </c>
      <c r="K9" s="38" t="s">
        <v>543</v>
      </c>
      <c r="L9" s="38"/>
    </row>
    <row r="10" spans="1:12">
      <c r="A10" s="38">
        <v>8</v>
      </c>
      <c r="B10" s="142" t="s">
        <v>1002</v>
      </c>
      <c r="C10" s="131" t="s">
        <v>1003</v>
      </c>
      <c r="D10" s="60" t="s">
        <v>494</v>
      </c>
      <c r="E10" s="133" t="s">
        <v>1004</v>
      </c>
      <c r="F10" s="132" t="s">
        <v>1005</v>
      </c>
      <c r="G10" s="146" t="s">
        <v>1006</v>
      </c>
      <c r="H10" s="146" t="s">
        <v>1007</v>
      </c>
      <c r="I10" s="38" t="s">
        <v>908</v>
      </c>
      <c r="J10" s="38" t="s">
        <v>542</v>
      </c>
      <c r="K10" s="38" t="s">
        <v>543</v>
      </c>
      <c r="L10" s="38"/>
    </row>
    <row r="11" spans="1:12">
      <c r="A11" s="38">
        <v>9</v>
      </c>
      <c r="B11" s="144" t="s">
        <v>1008</v>
      </c>
      <c r="C11" s="131" t="s">
        <v>1009</v>
      </c>
      <c r="D11" s="135" t="s">
        <v>494</v>
      </c>
      <c r="E11" s="133" t="s">
        <v>1010</v>
      </c>
      <c r="F11" s="135" t="s">
        <v>16</v>
      </c>
      <c r="G11" s="118" t="s">
        <v>1011</v>
      </c>
      <c r="H11" s="146" t="s">
        <v>1012</v>
      </c>
      <c r="I11" s="38" t="s">
        <v>908</v>
      </c>
      <c r="J11" s="38" t="s">
        <v>542</v>
      </c>
      <c r="K11" s="38" t="s">
        <v>543</v>
      </c>
      <c r="L11" s="38"/>
    </row>
    <row r="12" spans="1:12">
      <c r="A12" s="38">
        <v>10</v>
      </c>
      <c r="B12" s="144" t="s">
        <v>1013</v>
      </c>
      <c r="C12" s="131" t="s">
        <v>1014</v>
      </c>
      <c r="D12" s="135" t="s">
        <v>494</v>
      </c>
      <c r="E12" s="145" t="s">
        <v>1015</v>
      </c>
      <c r="F12" s="38" t="s">
        <v>16</v>
      </c>
      <c r="G12" s="19" t="s">
        <v>1016</v>
      </c>
      <c r="H12" s="19" t="s">
        <v>1017</v>
      </c>
      <c r="I12" s="38" t="s">
        <v>908</v>
      </c>
      <c r="J12" s="38" t="s">
        <v>542</v>
      </c>
      <c r="K12" s="38" t="s">
        <v>543</v>
      </c>
      <c r="L12" s="38"/>
    </row>
    <row r="13" spans="1:12">
      <c r="A13" s="38">
        <v>11</v>
      </c>
      <c r="B13" s="144" t="s">
        <v>1018</v>
      </c>
      <c r="C13" s="131" t="s">
        <v>1019</v>
      </c>
      <c r="D13" s="135" t="s">
        <v>494</v>
      </c>
      <c r="E13" s="145" t="s">
        <v>1020</v>
      </c>
      <c r="F13" s="38" t="s">
        <v>16</v>
      </c>
      <c r="G13" s="146" t="s">
        <v>1006</v>
      </c>
      <c r="H13" s="146" t="s">
        <v>1021</v>
      </c>
      <c r="I13" s="38" t="s">
        <v>908</v>
      </c>
      <c r="J13" s="38" t="s">
        <v>542</v>
      </c>
      <c r="K13" s="38" t="s">
        <v>543</v>
      </c>
      <c r="L13" s="38"/>
    </row>
    <row r="14" spans="1:12">
      <c r="A14" s="38">
        <v>12</v>
      </c>
      <c r="B14" s="144" t="s">
        <v>1022</v>
      </c>
      <c r="C14" s="131" t="s">
        <v>1023</v>
      </c>
      <c r="D14" s="135" t="s">
        <v>494</v>
      </c>
      <c r="E14" s="145" t="s">
        <v>1024</v>
      </c>
      <c r="F14" s="135" t="s">
        <v>16</v>
      </c>
      <c r="G14" s="19" t="s">
        <v>1025</v>
      </c>
      <c r="H14" s="19" t="s">
        <v>1026</v>
      </c>
      <c r="I14" s="38" t="s">
        <v>908</v>
      </c>
      <c r="J14" s="38" t="s">
        <v>542</v>
      </c>
      <c r="K14" s="38" t="s">
        <v>543</v>
      </c>
      <c r="L14" s="38"/>
    </row>
    <row r="15" spans="1:12">
      <c r="A15" s="38">
        <v>13</v>
      </c>
      <c r="B15" s="144" t="s">
        <v>1027</v>
      </c>
      <c r="C15" s="131" t="s">
        <v>1028</v>
      </c>
      <c r="D15" s="135" t="s">
        <v>494</v>
      </c>
      <c r="E15" s="147" t="s">
        <v>1029</v>
      </c>
      <c r="F15" s="38" t="s">
        <v>16</v>
      </c>
      <c r="G15" s="135" t="s">
        <v>973</v>
      </c>
      <c r="H15" s="144" t="s">
        <v>1030</v>
      </c>
      <c r="I15" s="38" t="s">
        <v>908</v>
      </c>
      <c r="J15" s="38" t="s">
        <v>542</v>
      </c>
      <c r="K15" s="38" t="s">
        <v>543</v>
      </c>
      <c r="L15" s="38" t="s">
        <v>975</v>
      </c>
    </row>
    <row r="16" spans="1:12">
      <c r="A16" s="38">
        <v>14</v>
      </c>
      <c r="B16" s="144" t="s">
        <v>1031</v>
      </c>
      <c r="C16" s="131" t="s">
        <v>1032</v>
      </c>
      <c r="D16" s="135" t="s">
        <v>494</v>
      </c>
      <c r="E16" s="148" t="s">
        <v>1033</v>
      </c>
      <c r="F16" s="38" t="s">
        <v>16</v>
      </c>
      <c r="G16" s="135" t="s">
        <v>1034</v>
      </c>
      <c r="H16" s="148" t="s">
        <v>1035</v>
      </c>
      <c r="I16" s="38" t="s">
        <v>908</v>
      </c>
      <c r="J16" s="38" t="s">
        <v>542</v>
      </c>
      <c r="K16" s="38" t="s">
        <v>543</v>
      </c>
      <c r="L16" s="38" t="s">
        <v>975</v>
      </c>
    </row>
    <row r="17" spans="1:12">
      <c r="A17" s="38">
        <v>15</v>
      </c>
      <c r="B17" s="144" t="s">
        <v>1036</v>
      </c>
      <c r="C17" s="131" t="s">
        <v>1037</v>
      </c>
      <c r="D17" s="135" t="s">
        <v>494</v>
      </c>
      <c r="E17" s="148" t="s">
        <v>1038</v>
      </c>
      <c r="F17" s="38" t="s">
        <v>16</v>
      </c>
      <c r="G17" s="134" t="s">
        <v>1039</v>
      </c>
      <c r="H17" s="49" t="s">
        <v>1040</v>
      </c>
      <c r="I17" s="38" t="s">
        <v>908</v>
      </c>
      <c r="J17" s="38" t="s">
        <v>542</v>
      </c>
      <c r="K17" s="38" t="s">
        <v>543</v>
      </c>
      <c r="L17" s="38"/>
    </row>
    <row r="18" spans="1:12">
      <c r="A18" s="38">
        <v>16</v>
      </c>
      <c r="B18" s="141" t="s">
        <v>1041</v>
      </c>
      <c r="C18" s="131" t="s">
        <v>1042</v>
      </c>
      <c r="D18" s="135" t="s">
        <v>494</v>
      </c>
      <c r="E18" s="38" t="s">
        <v>1043</v>
      </c>
      <c r="F18" s="38" t="s">
        <v>16</v>
      </c>
      <c r="G18" s="146" t="s">
        <v>1044</v>
      </c>
      <c r="H18" s="146" t="s">
        <v>1045</v>
      </c>
      <c r="I18" s="38" t="s">
        <v>908</v>
      </c>
      <c r="J18" s="38" t="s">
        <v>542</v>
      </c>
      <c r="K18" s="38" t="s">
        <v>543</v>
      </c>
      <c r="L18" s="38"/>
    </row>
  </sheetData>
  <mergeCells count="10">
    <mergeCell ref="I1:K1"/>
    <mergeCell ref="A1:A2"/>
    <mergeCell ref="B1:B2"/>
    <mergeCell ref="C1:C2"/>
    <mergeCell ref="D1:D2"/>
    <mergeCell ref="E1:E2"/>
    <mergeCell ref="F1:F2"/>
    <mergeCell ref="G1:G2"/>
    <mergeCell ref="H1:H2"/>
    <mergeCell ref="L1:L2"/>
  </mergeCells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B4" sqref="B$1:B$1048576"/>
    </sheetView>
  </sheetViews>
  <sheetFormatPr defaultColWidth="9" defaultRowHeight="14.5"/>
  <cols>
    <col min="2" max="2" width="17.2181818181818" customWidth="1"/>
    <col min="3" max="3" width="19.7818181818182" customWidth="1"/>
    <col min="5" max="5" width="13.2181818181818" customWidth="1"/>
    <col min="6" max="6" width="14.7818181818182" customWidth="1"/>
    <col min="7" max="7" width="13.4454545454545" customWidth="1"/>
    <col min="8" max="8" width="13.7818181818182" customWidth="1"/>
  </cols>
  <sheetData>
    <row r="1" spans="1:12">
      <c r="A1" s="3" t="s">
        <v>1046</v>
      </c>
      <c r="B1" s="3" t="s">
        <v>1</v>
      </c>
      <c r="C1" s="3" t="s">
        <v>2</v>
      </c>
      <c r="D1" s="3" t="s">
        <v>3</v>
      </c>
      <c r="E1" s="104" t="s">
        <v>4</v>
      </c>
      <c r="F1" s="3" t="s">
        <v>5</v>
      </c>
      <c r="G1" s="104" t="s">
        <v>6</v>
      </c>
      <c r="H1" s="3" t="s">
        <v>7</v>
      </c>
      <c r="I1" s="17" t="s">
        <v>8</v>
      </c>
      <c r="J1" s="17"/>
      <c r="K1" s="18"/>
      <c r="L1" s="129" t="s">
        <v>642</v>
      </c>
    </row>
    <row r="2" spans="1:12">
      <c r="A2" s="7"/>
      <c r="B2" s="7"/>
      <c r="C2" s="7"/>
      <c r="D2" s="7"/>
      <c r="E2" s="105"/>
      <c r="F2" s="7"/>
      <c r="G2" s="105"/>
      <c r="H2" s="7"/>
      <c r="I2" s="3" t="s">
        <v>10</v>
      </c>
      <c r="J2" s="3" t="s">
        <v>11</v>
      </c>
      <c r="K2" s="3" t="s">
        <v>12</v>
      </c>
      <c r="L2" s="129"/>
    </row>
    <row r="3" spans="1:12">
      <c r="A3" s="106">
        <v>1</v>
      </c>
      <c r="B3" s="107" t="s">
        <v>1047</v>
      </c>
      <c r="C3" s="108" t="s">
        <v>1048</v>
      </c>
      <c r="D3" s="99" t="s">
        <v>494</v>
      </c>
      <c r="E3" s="109" t="s">
        <v>1049</v>
      </c>
      <c r="F3" s="19" t="s">
        <v>963</v>
      </c>
      <c r="G3" s="109">
        <v>43425</v>
      </c>
      <c r="H3" s="108">
        <v>7019931201</v>
      </c>
      <c r="I3" s="19" t="s">
        <v>908</v>
      </c>
      <c r="J3" s="19" t="s">
        <v>542</v>
      </c>
      <c r="K3" s="19" t="s">
        <v>543</v>
      </c>
      <c r="L3" s="19"/>
    </row>
    <row r="4" spans="1:12">
      <c r="A4" s="106">
        <v>2</v>
      </c>
      <c r="B4" s="107" t="s">
        <v>1050</v>
      </c>
      <c r="C4" s="108" t="s">
        <v>1051</v>
      </c>
      <c r="D4" s="99" t="s">
        <v>494</v>
      </c>
      <c r="E4" s="109" t="s">
        <v>1052</v>
      </c>
      <c r="F4" s="19" t="s">
        <v>963</v>
      </c>
      <c r="G4" s="109">
        <v>43425</v>
      </c>
      <c r="H4" s="108">
        <v>9611224047</v>
      </c>
      <c r="I4" s="19" t="s">
        <v>908</v>
      </c>
      <c r="J4" s="19" t="s">
        <v>542</v>
      </c>
      <c r="K4" s="19" t="s">
        <v>543</v>
      </c>
      <c r="L4" s="19"/>
    </row>
    <row r="5" spans="1:12">
      <c r="A5" s="106">
        <v>3</v>
      </c>
      <c r="B5" s="107" t="s">
        <v>1053</v>
      </c>
      <c r="C5" s="110" t="s">
        <v>1054</v>
      </c>
      <c r="D5" s="99" t="s">
        <v>494</v>
      </c>
      <c r="E5" s="111" t="s">
        <v>1055</v>
      </c>
      <c r="F5" s="19" t="s">
        <v>963</v>
      </c>
      <c r="G5" s="111" t="s">
        <v>1056</v>
      </c>
      <c r="H5" s="19">
        <v>8951230426</v>
      </c>
      <c r="I5" s="19" t="s">
        <v>908</v>
      </c>
      <c r="J5" s="19" t="s">
        <v>542</v>
      </c>
      <c r="K5" s="19" t="s">
        <v>543</v>
      </c>
      <c r="L5" s="19"/>
    </row>
    <row r="6" spans="1:12">
      <c r="A6" s="106">
        <v>4</v>
      </c>
      <c r="B6" s="107" t="s">
        <v>1057</v>
      </c>
      <c r="C6" s="108" t="s">
        <v>1058</v>
      </c>
      <c r="D6" s="99" t="s">
        <v>494</v>
      </c>
      <c r="E6" s="109" t="s">
        <v>1059</v>
      </c>
      <c r="F6" s="19" t="s">
        <v>1060</v>
      </c>
      <c r="G6" s="109">
        <v>43504</v>
      </c>
      <c r="H6" s="108">
        <v>7353276293</v>
      </c>
      <c r="I6" s="19" t="s">
        <v>908</v>
      </c>
      <c r="J6" s="19" t="s">
        <v>542</v>
      </c>
      <c r="K6" s="19" t="s">
        <v>543</v>
      </c>
      <c r="L6" s="19"/>
    </row>
    <row r="7" spans="1:12">
      <c r="A7" s="106">
        <v>5</v>
      </c>
      <c r="B7" s="107" t="s">
        <v>1061</v>
      </c>
      <c r="C7" s="112" t="s">
        <v>1062</v>
      </c>
      <c r="D7" s="99" t="s">
        <v>494</v>
      </c>
      <c r="E7" s="113" t="s">
        <v>1063</v>
      </c>
      <c r="F7" s="19" t="s">
        <v>1060</v>
      </c>
      <c r="G7" s="113" t="s">
        <v>1064</v>
      </c>
      <c r="H7" s="114">
        <v>7259892656</v>
      </c>
      <c r="I7" s="19" t="s">
        <v>908</v>
      </c>
      <c r="J7" s="19" t="s">
        <v>542</v>
      </c>
      <c r="K7" s="19" t="s">
        <v>543</v>
      </c>
      <c r="L7" s="19"/>
    </row>
    <row r="8" spans="1:12">
      <c r="A8" s="106">
        <v>6</v>
      </c>
      <c r="B8" s="107" t="s">
        <v>1065</v>
      </c>
      <c r="C8" s="112" t="s">
        <v>1066</v>
      </c>
      <c r="D8" s="99" t="s">
        <v>494</v>
      </c>
      <c r="E8" s="109" t="s">
        <v>1067</v>
      </c>
      <c r="F8" s="19" t="s">
        <v>1060</v>
      </c>
      <c r="G8" s="113" t="s">
        <v>1068</v>
      </c>
      <c r="H8" s="114">
        <v>9663159334</v>
      </c>
      <c r="I8" s="19" t="s">
        <v>908</v>
      </c>
      <c r="J8" s="19" t="s">
        <v>542</v>
      </c>
      <c r="K8" s="19" t="s">
        <v>543</v>
      </c>
      <c r="L8" s="19"/>
    </row>
    <row r="9" spans="1:12">
      <c r="A9" s="106">
        <v>7</v>
      </c>
      <c r="B9" s="107" t="s">
        <v>1069</v>
      </c>
      <c r="C9" s="112" t="s">
        <v>1070</v>
      </c>
      <c r="D9" s="99" t="s">
        <v>494</v>
      </c>
      <c r="E9" s="109" t="s">
        <v>1071</v>
      </c>
      <c r="F9" s="19" t="s">
        <v>1060</v>
      </c>
      <c r="G9" s="113" t="s">
        <v>1068</v>
      </c>
      <c r="H9" s="114">
        <v>9900248146</v>
      </c>
      <c r="I9" s="19" t="s">
        <v>908</v>
      </c>
      <c r="J9" s="19" t="s">
        <v>542</v>
      </c>
      <c r="K9" s="19" t="s">
        <v>543</v>
      </c>
      <c r="L9" s="19"/>
    </row>
    <row r="10" spans="1:12">
      <c r="A10" s="106">
        <v>8</v>
      </c>
      <c r="B10" s="107" t="s">
        <v>1072</v>
      </c>
      <c r="C10" s="112" t="s">
        <v>1073</v>
      </c>
      <c r="D10" s="99" t="s">
        <v>494</v>
      </c>
      <c r="E10" s="109" t="s">
        <v>1074</v>
      </c>
      <c r="F10" s="19" t="s">
        <v>1060</v>
      </c>
      <c r="G10" s="113" t="s">
        <v>1075</v>
      </c>
      <c r="H10" s="114">
        <v>7349730734</v>
      </c>
      <c r="I10" s="19" t="s">
        <v>908</v>
      </c>
      <c r="J10" s="19" t="s">
        <v>542</v>
      </c>
      <c r="K10" s="19" t="s">
        <v>543</v>
      </c>
      <c r="L10" s="19"/>
    </row>
    <row r="11" spans="1:12">
      <c r="A11" s="106">
        <v>9</v>
      </c>
      <c r="B11" s="107" t="s">
        <v>1076</v>
      </c>
      <c r="C11" s="112" t="s">
        <v>1077</v>
      </c>
      <c r="D11" s="99" t="s">
        <v>494</v>
      </c>
      <c r="E11" s="109" t="s">
        <v>1078</v>
      </c>
      <c r="F11" s="19" t="s">
        <v>1060</v>
      </c>
      <c r="G11" s="113" t="s">
        <v>1079</v>
      </c>
      <c r="H11" s="114">
        <v>8123737360</v>
      </c>
      <c r="I11" s="19" t="s">
        <v>908</v>
      </c>
      <c r="J11" s="19" t="s">
        <v>542</v>
      </c>
      <c r="K11" s="19" t="s">
        <v>543</v>
      </c>
      <c r="L11" s="19"/>
    </row>
    <row r="12" spans="1:12">
      <c r="A12" s="106">
        <v>10</v>
      </c>
      <c r="B12" s="107" t="s">
        <v>1080</v>
      </c>
      <c r="C12" s="115" t="s">
        <v>1081</v>
      </c>
      <c r="D12" s="99" t="s">
        <v>494</v>
      </c>
      <c r="E12" s="109" t="s">
        <v>1082</v>
      </c>
      <c r="F12" s="19" t="s">
        <v>1060</v>
      </c>
      <c r="G12" s="109" t="s">
        <v>1083</v>
      </c>
      <c r="H12" s="116">
        <v>8792204894</v>
      </c>
      <c r="I12" s="19" t="s">
        <v>908</v>
      </c>
      <c r="J12" s="19" t="s">
        <v>542</v>
      </c>
      <c r="K12" s="19" t="s">
        <v>543</v>
      </c>
      <c r="L12" s="19"/>
    </row>
    <row r="13" spans="1:12">
      <c r="A13" s="106">
        <v>11</v>
      </c>
      <c r="B13" s="107" t="s">
        <v>1084</v>
      </c>
      <c r="C13" s="19" t="s">
        <v>1085</v>
      </c>
      <c r="D13" s="99" t="s">
        <v>494</v>
      </c>
      <c r="E13" s="111">
        <v>36048</v>
      </c>
      <c r="F13" s="19" t="s">
        <v>1060</v>
      </c>
      <c r="G13" s="111" t="s">
        <v>1086</v>
      </c>
      <c r="H13" s="19">
        <v>9483149684</v>
      </c>
      <c r="I13" s="19" t="s">
        <v>908</v>
      </c>
      <c r="J13" s="19" t="s">
        <v>542</v>
      </c>
      <c r="K13" s="19" t="s">
        <v>543</v>
      </c>
      <c r="L13" s="19"/>
    </row>
    <row r="14" spans="1:12">
      <c r="A14" s="106">
        <v>12</v>
      </c>
      <c r="B14" s="107" t="s">
        <v>1087</v>
      </c>
      <c r="C14" s="19" t="s">
        <v>1088</v>
      </c>
      <c r="D14" s="99" t="s">
        <v>494</v>
      </c>
      <c r="E14" s="111">
        <v>35926</v>
      </c>
      <c r="F14" s="19" t="s">
        <v>607</v>
      </c>
      <c r="G14" s="111">
        <v>45003</v>
      </c>
      <c r="H14" s="19">
        <v>9036928540</v>
      </c>
      <c r="I14" s="19" t="s">
        <v>908</v>
      </c>
      <c r="J14" s="19" t="s">
        <v>542</v>
      </c>
      <c r="K14" s="19" t="s">
        <v>543</v>
      </c>
      <c r="L14" s="19"/>
    </row>
    <row r="15" spans="1:12">
      <c r="A15" s="106">
        <v>13</v>
      </c>
      <c r="B15" s="117" t="s">
        <v>1089</v>
      </c>
      <c r="C15" s="118" t="s">
        <v>1090</v>
      </c>
      <c r="D15" s="99" t="s">
        <v>494</v>
      </c>
      <c r="E15" s="119" t="s">
        <v>1091</v>
      </c>
      <c r="F15" s="19" t="s">
        <v>607</v>
      </c>
      <c r="G15" s="111">
        <v>45031</v>
      </c>
      <c r="H15" s="120">
        <v>8197566325</v>
      </c>
      <c r="I15" s="19" t="s">
        <v>908</v>
      </c>
      <c r="J15" s="19" t="s">
        <v>542</v>
      </c>
      <c r="K15" s="19" t="s">
        <v>543</v>
      </c>
      <c r="L15" s="19"/>
    </row>
    <row r="16" spans="1:12">
      <c r="A16" s="106">
        <v>14</v>
      </c>
      <c r="B16" s="118" t="s">
        <v>1092</v>
      </c>
      <c r="C16" s="121" t="s">
        <v>1093</v>
      </c>
      <c r="D16" s="99" t="s">
        <v>494</v>
      </c>
      <c r="E16" s="119">
        <v>38132</v>
      </c>
      <c r="F16" s="19" t="s">
        <v>607</v>
      </c>
      <c r="G16" s="111">
        <v>45418</v>
      </c>
      <c r="H16" s="120">
        <v>8546881933</v>
      </c>
      <c r="I16" s="19" t="s">
        <v>908</v>
      </c>
      <c r="J16" s="19" t="s">
        <v>542</v>
      </c>
      <c r="K16" s="19" t="s">
        <v>543</v>
      </c>
      <c r="L16" s="19"/>
    </row>
    <row r="17" spans="1:12">
      <c r="A17" s="106">
        <v>15</v>
      </c>
      <c r="B17" s="118" t="s">
        <v>1094</v>
      </c>
      <c r="C17" s="121" t="s">
        <v>1095</v>
      </c>
      <c r="D17" s="99" t="s">
        <v>494</v>
      </c>
      <c r="E17" s="119">
        <v>37406</v>
      </c>
      <c r="F17" s="19" t="s">
        <v>607</v>
      </c>
      <c r="G17" s="111">
        <v>45423</v>
      </c>
      <c r="H17" s="120">
        <v>8618446299</v>
      </c>
      <c r="I17" s="19" t="s">
        <v>908</v>
      </c>
      <c r="J17" s="19" t="s">
        <v>542</v>
      </c>
      <c r="K17" s="19" t="s">
        <v>543</v>
      </c>
      <c r="L17" s="19"/>
    </row>
    <row r="18" spans="1:12">
      <c r="A18" s="106">
        <v>16</v>
      </c>
      <c r="B18" s="118" t="s">
        <v>1096</v>
      </c>
      <c r="C18" s="118" t="s">
        <v>1097</v>
      </c>
      <c r="D18" s="99" t="s">
        <v>494</v>
      </c>
      <c r="E18" s="111">
        <v>45423</v>
      </c>
      <c r="F18" s="19" t="s">
        <v>607</v>
      </c>
      <c r="G18" s="119">
        <v>37406</v>
      </c>
      <c r="H18" s="120">
        <v>9845684667</v>
      </c>
      <c r="I18" s="19" t="s">
        <v>908</v>
      </c>
      <c r="J18" s="19" t="s">
        <v>542</v>
      </c>
      <c r="K18" s="19" t="s">
        <v>543</v>
      </c>
      <c r="L18" s="19"/>
    </row>
    <row r="19" spans="1:12">
      <c r="A19" s="106">
        <v>17</v>
      </c>
      <c r="B19" s="118" t="s">
        <v>1098</v>
      </c>
      <c r="C19" s="122" t="s">
        <v>1099</v>
      </c>
      <c r="D19" s="99" t="s">
        <v>494</v>
      </c>
      <c r="E19" s="123">
        <v>36045</v>
      </c>
      <c r="F19" s="19" t="s">
        <v>607</v>
      </c>
      <c r="G19" s="123">
        <v>45553</v>
      </c>
      <c r="H19" s="124">
        <v>8296370753</v>
      </c>
      <c r="I19" s="19" t="s">
        <v>908</v>
      </c>
      <c r="J19" s="19" t="s">
        <v>542</v>
      </c>
      <c r="K19" s="19" t="s">
        <v>543</v>
      </c>
      <c r="L19" s="19"/>
    </row>
    <row r="20" spans="1:12">
      <c r="A20" s="106">
        <v>18</v>
      </c>
      <c r="B20" s="118" t="s">
        <v>1100</v>
      </c>
      <c r="C20" s="125" t="s">
        <v>1101</v>
      </c>
      <c r="D20" s="99" t="s">
        <v>494</v>
      </c>
      <c r="E20" s="123">
        <v>38301</v>
      </c>
      <c r="F20" s="19" t="s">
        <v>607</v>
      </c>
      <c r="G20" s="123">
        <v>45597</v>
      </c>
      <c r="H20" s="124">
        <v>6364761623</v>
      </c>
      <c r="I20" s="19" t="s">
        <v>908</v>
      </c>
      <c r="J20" s="19" t="s">
        <v>542</v>
      </c>
      <c r="K20" s="19" t="s">
        <v>543</v>
      </c>
      <c r="L20" s="19"/>
    </row>
    <row r="21" spans="1:12">
      <c r="A21" s="106">
        <v>19</v>
      </c>
      <c r="B21" s="118" t="s">
        <v>1102</v>
      </c>
      <c r="C21" s="125" t="s">
        <v>1103</v>
      </c>
      <c r="D21" s="99" t="s">
        <v>494</v>
      </c>
      <c r="E21" s="126">
        <v>37476</v>
      </c>
      <c r="F21" s="19" t="s">
        <v>607</v>
      </c>
      <c r="G21" s="127">
        <v>45664</v>
      </c>
      <c r="H21" s="128">
        <v>9148064434</v>
      </c>
      <c r="I21" s="19" t="s">
        <v>908</v>
      </c>
      <c r="J21" s="19" t="s">
        <v>542</v>
      </c>
      <c r="K21" s="19" t="s">
        <v>543</v>
      </c>
      <c r="L21" s="19"/>
    </row>
    <row r="22" spans="1:12">
      <c r="A22" s="106">
        <v>20</v>
      </c>
      <c r="B22" s="118" t="s">
        <v>1104</v>
      </c>
      <c r="C22" s="125" t="s">
        <v>1105</v>
      </c>
      <c r="D22" s="99" t="s">
        <v>494</v>
      </c>
      <c r="E22" s="123">
        <v>36782</v>
      </c>
      <c r="F22" s="19" t="s">
        <v>607</v>
      </c>
      <c r="G22" s="123">
        <v>45665</v>
      </c>
      <c r="H22" s="124">
        <v>7411870418</v>
      </c>
      <c r="I22" s="19" t="s">
        <v>908</v>
      </c>
      <c r="J22" s="19" t="s">
        <v>542</v>
      </c>
      <c r="K22" s="19" t="s">
        <v>543</v>
      </c>
      <c r="L22" s="19"/>
    </row>
    <row r="23" spans="1:12">
      <c r="A23" s="106">
        <v>21</v>
      </c>
      <c r="B23" s="118" t="s">
        <v>1106</v>
      </c>
      <c r="C23" s="125" t="s">
        <v>1107</v>
      </c>
      <c r="D23" s="99" t="s">
        <v>494</v>
      </c>
      <c r="E23" s="126">
        <v>35970</v>
      </c>
      <c r="F23" s="19" t="s">
        <v>607</v>
      </c>
      <c r="G23" s="127">
        <v>45689</v>
      </c>
      <c r="H23" s="19">
        <v>7760024453</v>
      </c>
      <c r="I23" s="19" t="s">
        <v>908</v>
      </c>
      <c r="J23" s="19" t="s">
        <v>542</v>
      </c>
      <c r="K23" s="19" t="s">
        <v>543</v>
      </c>
      <c r="L23" s="19"/>
    </row>
  </sheetData>
  <mergeCells count="10">
    <mergeCell ref="I1:K1"/>
    <mergeCell ref="A1:A2"/>
    <mergeCell ref="B1:B2"/>
    <mergeCell ref="C1:C2"/>
    <mergeCell ref="D1:D2"/>
    <mergeCell ref="E1:E2"/>
    <mergeCell ref="F1:F2"/>
    <mergeCell ref="G1:G2"/>
    <mergeCell ref="H1:H2"/>
    <mergeCell ref="L1:L2"/>
  </mergeCells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B1" sqref="B$1:B$1048576"/>
    </sheetView>
  </sheetViews>
  <sheetFormatPr defaultColWidth="9" defaultRowHeight="14.5"/>
  <cols>
    <col min="1" max="1" width="6.09090909090909" customWidth="1"/>
    <col min="2" max="2" width="19.5454545454545" customWidth="1"/>
    <col min="3" max="3" width="29.8181818181818" customWidth="1"/>
    <col min="4" max="4" width="7.72727272727273" customWidth="1"/>
    <col min="5" max="5" width="12.7272727272727" customWidth="1"/>
    <col min="6" max="6" width="11.5454545454545" customWidth="1"/>
    <col min="7" max="7" width="14.6363636363636" customWidth="1"/>
    <col min="8" max="8" width="15.2727272727273" customWidth="1"/>
    <col min="9" max="9" width="19.6363636363636" customWidth="1"/>
    <col min="10" max="10" width="20.9090909090909" customWidth="1"/>
    <col min="11" max="11" width="19.6363636363636" customWidth="1"/>
  </cols>
  <sheetData>
    <row r="1" spans="1:11">
      <c r="A1" s="34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4" t="s">
        <v>5</v>
      </c>
      <c r="G1" s="35" t="s">
        <v>6</v>
      </c>
      <c r="H1" s="34" t="s">
        <v>7</v>
      </c>
      <c r="I1" s="55" t="s">
        <v>8</v>
      </c>
      <c r="J1" s="55"/>
      <c r="K1" s="56"/>
    </row>
    <row r="2" spans="1:11">
      <c r="A2" s="36"/>
      <c r="B2" s="36"/>
      <c r="C2" s="36"/>
      <c r="D2" s="36"/>
      <c r="E2" s="37"/>
      <c r="F2" s="36"/>
      <c r="G2" s="37"/>
      <c r="H2" s="36"/>
      <c r="I2" s="34" t="s">
        <v>10</v>
      </c>
      <c r="J2" s="34" t="s">
        <v>11</v>
      </c>
      <c r="K2" s="34" t="s">
        <v>12</v>
      </c>
    </row>
    <row r="3" spans="1:11">
      <c r="A3" s="95">
        <v>1</v>
      </c>
      <c r="B3" s="96" t="s">
        <v>1108</v>
      </c>
      <c r="C3" s="97" t="s">
        <v>1109</v>
      </c>
      <c r="D3" s="96" t="s">
        <v>494</v>
      </c>
      <c r="E3" s="98" t="s">
        <v>1110</v>
      </c>
      <c r="F3" s="96" t="s">
        <v>540</v>
      </c>
      <c r="G3" s="96" t="s">
        <v>1111</v>
      </c>
      <c r="H3" s="96">
        <v>9597021540</v>
      </c>
      <c r="I3" s="38" t="s">
        <v>908</v>
      </c>
      <c r="J3" s="38" t="s">
        <v>542</v>
      </c>
      <c r="K3" s="38" t="s">
        <v>543</v>
      </c>
    </row>
    <row r="4" spans="1:11">
      <c r="A4" s="95">
        <v>2</v>
      </c>
      <c r="B4" s="96" t="s">
        <v>1112</v>
      </c>
      <c r="C4" s="97" t="s">
        <v>1113</v>
      </c>
      <c r="D4" s="96" t="s">
        <v>494</v>
      </c>
      <c r="E4" s="98" t="s">
        <v>1114</v>
      </c>
      <c r="F4" s="96" t="s">
        <v>1115</v>
      </c>
      <c r="G4" s="96" t="s">
        <v>1111</v>
      </c>
      <c r="H4" s="96">
        <v>9944995091</v>
      </c>
      <c r="I4" s="38" t="s">
        <v>908</v>
      </c>
      <c r="J4" s="38" t="s">
        <v>542</v>
      </c>
      <c r="K4" s="38" t="s">
        <v>543</v>
      </c>
    </row>
    <row r="5" spans="1:11">
      <c r="A5" s="95">
        <v>3</v>
      </c>
      <c r="B5" s="96" t="s">
        <v>1116</v>
      </c>
      <c r="C5" s="97" t="s">
        <v>1117</v>
      </c>
      <c r="D5" s="96" t="s">
        <v>494</v>
      </c>
      <c r="E5" s="98" t="s">
        <v>1118</v>
      </c>
      <c r="F5" s="96" t="s">
        <v>1115</v>
      </c>
      <c r="G5" s="96" t="s">
        <v>1119</v>
      </c>
      <c r="H5" s="96">
        <v>7558183910</v>
      </c>
      <c r="I5" s="38" t="s">
        <v>908</v>
      </c>
      <c r="J5" s="38" t="s">
        <v>542</v>
      </c>
      <c r="K5" s="38" t="s">
        <v>543</v>
      </c>
    </row>
    <row r="6" spans="1:11">
      <c r="A6" s="95">
        <v>4</v>
      </c>
      <c r="B6" s="96" t="s">
        <v>1120</v>
      </c>
      <c r="C6" s="97" t="s">
        <v>1121</v>
      </c>
      <c r="D6" s="96" t="s">
        <v>494</v>
      </c>
      <c r="E6" s="98" t="s">
        <v>1122</v>
      </c>
      <c r="F6" s="96" t="s">
        <v>1115</v>
      </c>
      <c r="G6" s="96" t="s">
        <v>1123</v>
      </c>
      <c r="H6" s="96">
        <v>8428315021</v>
      </c>
      <c r="I6" s="38" t="s">
        <v>908</v>
      </c>
      <c r="J6" s="38" t="s">
        <v>542</v>
      </c>
      <c r="K6" s="38" t="s">
        <v>543</v>
      </c>
    </row>
    <row r="7" spans="1:11">
      <c r="A7" s="95">
        <v>5</v>
      </c>
      <c r="B7" s="96" t="s">
        <v>1124</v>
      </c>
      <c r="C7" s="97" t="s">
        <v>1125</v>
      </c>
      <c r="D7" s="96" t="s">
        <v>494</v>
      </c>
      <c r="E7" s="98" t="s">
        <v>1126</v>
      </c>
      <c r="F7" s="96" t="s">
        <v>1115</v>
      </c>
      <c r="G7" s="96" t="s">
        <v>1127</v>
      </c>
      <c r="H7" s="96">
        <v>9655922576</v>
      </c>
      <c r="I7" s="38" t="s">
        <v>908</v>
      </c>
      <c r="J7" s="38" t="s">
        <v>542</v>
      </c>
      <c r="K7" s="38" t="s">
        <v>543</v>
      </c>
    </row>
    <row r="8" spans="1:11">
      <c r="A8" s="95">
        <v>6</v>
      </c>
      <c r="B8" s="96" t="s">
        <v>1128</v>
      </c>
      <c r="C8" s="97" t="s">
        <v>1129</v>
      </c>
      <c r="D8" s="96" t="s">
        <v>494</v>
      </c>
      <c r="E8" s="98" t="s">
        <v>1130</v>
      </c>
      <c r="F8" s="96" t="s">
        <v>1115</v>
      </c>
      <c r="G8" s="96" t="s">
        <v>1131</v>
      </c>
      <c r="H8" s="96">
        <v>9345778081</v>
      </c>
      <c r="I8" s="38" t="s">
        <v>908</v>
      </c>
      <c r="J8" s="38" t="s">
        <v>542</v>
      </c>
      <c r="K8" s="38" t="s">
        <v>543</v>
      </c>
    </row>
    <row r="9" spans="1:11">
      <c r="A9" s="95">
        <v>7</v>
      </c>
      <c r="B9" s="96" t="s">
        <v>1132</v>
      </c>
      <c r="C9" s="97" t="s">
        <v>1133</v>
      </c>
      <c r="D9" s="96" t="s">
        <v>494</v>
      </c>
      <c r="E9" s="98" t="s">
        <v>1134</v>
      </c>
      <c r="F9" s="96" t="s">
        <v>1135</v>
      </c>
      <c r="G9" s="96" t="s">
        <v>1136</v>
      </c>
      <c r="H9" s="96">
        <v>6382430672</v>
      </c>
      <c r="I9" s="38" t="s">
        <v>908</v>
      </c>
      <c r="J9" s="38" t="s">
        <v>542</v>
      </c>
      <c r="K9" s="38" t="s">
        <v>543</v>
      </c>
    </row>
    <row r="10" spans="1:11">
      <c r="A10" s="95">
        <v>8</v>
      </c>
      <c r="B10" s="96" t="s">
        <v>1137</v>
      </c>
      <c r="C10" s="97" t="s">
        <v>1138</v>
      </c>
      <c r="D10" s="96" t="s">
        <v>494</v>
      </c>
      <c r="E10" s="98" t="s">
        <v>1139</v>
      </c>
      <c r="F10" s="96" t="s">
        <v>1135</v>
      </c>
      <c r="G10" s="96" t="s">
        <v>1140</v>
      </c>
      <c r="H10" s="96">
        <v>8190032384</v>
      </c>
      <c r="I10" s="38" t="s">
        <v>908</v>
      </c>
      <c r="J10" s="38" t="s">
        <v>542</v>
      </c>
      <c r="K10" s="38" t="s">
        <v>543</v>
      </c>
    </row>
    <row r="11" spans="1:11">
      <c r="A11" s="95">
        <v>9</v>
      </c>
      <c r="B11" s="96" t="s">
        <v>1141</v>
      </c>
      <c r="C11" s="97" t="s">
        <v>1142</v>
      </c>
      <c r="D11" s="96" t="s">
        <v>494</v>
      </c>
      <c r="E11" s="98" t="s">
        <v>1143</v>
      </c>
      <c r="F11" s="96" t="s">
        <v>1135</v>
      </c>
      <c r="G11" s="96" t="s">
        <v>1144</v>
      </c>
      <c r="H11" s="96">
        <v>8870337672</v>
      </c>
      <c r="I11" s="38" t="s">
        <v>908</v>
      </c>
      <c r="J11" s="38" t="s">
        <v>542</v>
      </c>
      <c r="K11" s="38" t="s">
        <v>543</v>
      </c>
    </row>
    <row r="12" spans="1:11">
      <c r="A12" s="95">
        <v>10</v>
      </c>
      <c r="B12" s="96" t="s">
        <v>1145</v>
      </c>
      <c r="C12" s="97" t="s">
        <v>1146</v>
      </c>
      <c r="D12" s="96" t="s">
        <v>494</v>
      </c>
      <c r="E12" s="98" t="s">
        <v>1147</v>
      </c>
      <c r="F12" s="96" t="s">
        <v>646</v>
      </c>
      <c r="G12" s="96" t="s">
        <v>1148</v>
      </c>
      <c r="H12" s="96">
        <v>8754348894</v>
      </c>
      <c r="I12" s="38" t="s">
        <v>908</v>
      </c>
      <c r="J12" s="38" t="s">
        <v>542</v>
      </c>
      <c r="K12" s="38" t="s">
        <v>543</v>
      </c>
    </row>
    <row r="13" spans="1:11">
      <c r="A13" s="95">
        <v>11</v>
      </c>
      <c r="B13" s="96" t="s">
        <v>1149</v>
      </c>
      <c r="C13" s="97" t="s">
        <v>1150</v>
      </c>
      <c r="D13" s="96" t="s">
        <v>494</v>
      </c>
      <c r="E13" s="98" t="s">
        <v>1151</v>
      </c>
      <c r="F13" s="96" t="s">
        <v>646</v>
      </c>
      <c r="G13" s="96" t="s">
        <v>1152</v>
      </c>
      <c r="H13" s="96">
        <v>9952578589</v>
      </c>
      <c r="I13" s="38" t="s">
        <v>908</v>
      </c>
      <c r="J13" s="38" t="s">
        <v>542</v>
      </c>
      <c r="K13" s="38" t="s">
        <v>543</v>
      </c>
    </row>
    <row r="14" spans="1:12">
      <c r="A14" s="95">
        <v>12</v>
      </c>
      <c r="B14" s="99" t="s">
        <v>1153</v>
      </c>
      <c r="C14" s="100" t="s">
        <v>1154</v>
      </c>
      <c r="D14" s="99" t="s">
        <v>494</v>
      </c>
      <c r="E14" s="101" t="s">
        <v>1155</v>
      </c>
      <c r="F14" s="99" t="s">
        <v>646</v>
      </c>
      <c r="G14" s="102" t="s">
        <v>1156</v>
      </c>
      <c r="H14" s="102">
        <v>9843007276</v>
      </c>
      <c r="I14" s="102" t="s">
        <v>908</v>
      </c>
      <c r="J14" s="102" t="s">
        <v>542</v>
      </c>
      <c r="K14" s="102" t="s">
        <v>543</v>
      </c>
      <c r="L14" s="102"/>
    </row>
    <row r="15" spans="1:11">
      <c r="A15" s="95">
        <v>13</v>
      </c>
      <c r="B15" s="96" t="s">
        <v>1157</v>
      </c>
      <c r="C15" s="97" t="s">
        <v>1158</v>
      </c>
      <c r="D15" s="96" t="s">
        <v>494</v>
      </c>
      <c r="E15" s="98" t="s">
        <v>1159</v>
      </c>
      <c r="F15" s="96" t="s">
        <v>1115</v>
      </c>
      <c r="G15" s="96" t="s">
        <v>1123</v>
      </c>
      <c r="H15" s="96">
        <v>9442456172</v>
      </c>
      <c r="I15" s="38" t="s">
        <v>908</v>
      </c>
      <c r="J15" s="38" t="s">
        <v>542</v>
      </c>
      <c r="K15" s="38" t="s">
        <v>543</v>
      </c>
    </row>
    <row r="16" ht="15.25" spans="1:11">
      <c r="A16" s="95">
        <v>14</v>
      </c>
      <c r="B16" s="96" t="s">
        <v>1160</v>
      </c>
      <c r="C16" s="97" t="s">
        <v>1161</v>
      </c>
      <c r="D16" s="96" t="s">
        <v>494</v>
      </c>
      <c r="E16" s="98">
        <v>34871</v>
      </c>
      <c r="F16" s="96" t="s">
        <v>16</v>
      </c>
      <c r="G16" s="103">
        <v>45629</v>
      </c>
      <c r="H16" s="96">
        <v>9487948056</v>
      </c>
      <c r="I16" s="38" t="s">
        <v>908</v>
      </c>
      <c r="J16" s="38" t="s">
        <v>542</v>
      </c>
      <c r="K16" s="38" t="s">
        <v>543</v>
      </c>
    </row>
    <row r="17" ht="15.25" spans="1:11">
      <c r="A17" s="95">
        <v>15</v>
      </c>
      <c r="B17" s="96" t="s">
        <v>1162</v>
      </c>
      <c r="C17" s="97" t="s">
        <v>1163</v>
      </c>
      <c r="D17" s="96" t="s">
        <v>494</v>
      </c>
      <c r="E17" s="98">
        <v>38773</v>
      </c>
      <c r="F17" s="96" t="s">
        <v>16</v>
      </c>
      <c r="G17" s="103">
        <v>45660</v>
      </c>
      <c r="H17" s="96">
        <v>8012662767</v>
      </c>
      <c r="I17" s="38" t="s">
        <v>908</v>
      </c>
      <c r="J17" s="38" t="s">
        <v>542</v>
      </c>
      <c r="K17" s="38" t="s">
        <v>543</v>
      </c>
    </row>
    <row r="18" ht="15.25" spans="1:11">
      <c r="A18" s="95">
        <v>16</v>
      </c>
      <c r="B18" s="96" t="s">
        <v>1164</v>
      </c>
      <c r="C18" s="97" t="s">
        <v>1165</v>
      </c>
      <c r="D18" s="96" t="s">
        <v>494</v>
      </c>
      <c r="E18" s="98">
        <v>37481</v>
      </c>
      <c r="F18" s="96" t="s">
        <v>16</v>
      </c>
      <c r="G18" s="103">
        <v>45684</v>
      </c>
      <c r="H18" s="96">
        <v>9697689695</v>
      </c>
      <c r="I18" s="38" t="s">
        <v>908</v>
      </c>
      <c r="J18" s="38" t="s">
        <v>542</v>
      </c>
      <c r="K18" s="38" t="s">
        <v>543</v>
      </c>
    </row>
  </sheetData>
  <mergeCells count="9"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workbookViewId="0">
      <selection activeCell="B15" sqref="B$1:B$1048576"/>
    </sheetView>
  </sheetViews>
  <sheetFormatPr defaultColWidth="9" defaultRowHeight="14.5"/>
  <cols>
    <col min="1" max="1" width="5.55454545454545" style="61" customWidth="1"/>
    <col min="2" max="2" width="17.8909090909091" customWidth="1"/>
    <col min="3" max="3" width="20.4454545454545" customWidth="1"/>
    <col min="5" max="5" width="12.1090909090909" customWidth="1"/>
    <col min="6" max="6" width="10.5545454545455" customWidth="1"/>
    <col min="7" max="7" width="13.5545454545455" customWidth="1"/>
    <col min="8" max="8" width="13.7818181818182" style="62" customWidth="1"/>
    <col min="9" max="9" width="18" customWidth="1"/>
    <col min="10" max="10" width="19" customWidth="1"/>
    <col min="11" max="11" width="18" customWidth="1"/>
    <col min="12" max="12" width="13.8909090909091" customWidth="1"/>
    <col min="14" max="14" width="11" customWidth="1"/>
  </cols>
  <sheetData>
    <row r="1" customFormat="1" spans="1:12">
      <c r="A1" s="34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4" t="s">
        <v>5</v>
      </c>
      <c r="G1" s="35" t="s">
        <v>6</v>
      </c>
      <c r="H1" s="63" t="s">
        <v>7</v>
      </c>
      <c r="I1" s="93" t="s">
        <v>8</v>
      </c>
      <c r="J1" s="93"/>
      <c r="K1" s="93"/>
      <c r="L1" s="80" t="s">
        <v>642</v>
      </c>
    </row>
    <row r="2" customFormat="1" spans="1:12">
      <c r="A2" s="36"/>
      <c r="B2" s="36"/>
      <c r="C2" s="36"/>
      <c r="D2" s="36"/>
      <c r="E2" s="37"/>
      <c r="F2" s="36"/>
      <c r="G2" s="37"/>
      <c r="H2" s="64"/>
      <c r="I2" s="93" t="s">
        <v>10</v>
      </c>
      <c r="J2" s="93" t="s">
        <v>11</v>
      </c>
      <c r="K2" s="93" t="s">
        <v>12</v>
      </c>
      <c r="L2" s="80"/>
    </row>
    <row r="3" customFormat="1" spans="1:12">
      <c r="A3" s="65">
        <v>1</v>
      </c>
      <c r="B3" s="66" t="s">
        <v>1166</v>
      </c>
      <c r="C3" s="67" t="s">
        <v>1167</v>
      </c>
      <c r="D3" s="68" t="s">
        <v>494</v>
      </c>
      <c r="E3" s="69">
        <v>35961</v>
      </c>
      <c r="F3" s="66" t="s">
        <v>1168</v>
      </c>
      <c r="G3" s="70">
        <v>45650</v>
      </c>
      <c r="H3" s="71">
        <v>9150459294</v>
      </c>
      <c r="I3" s="38" t="s">
        <v>908</v>
      </c>
      <c r="J3" s="38" t="s">
        <v>542</v>
      </c>
      <c r="K3" s="38" t="s">
        <v>543</v>
      </c>
      <c r="L3" s="80"/>
    </row>
    <row r="4" customFormat="1" spans="1:12">
      <c r="A4" s="66">
        <v>2</v>
      </c>
      <c r="B4" s="66" t="s">
        <v>1169</v>
      </c>
      <c r="C4" s="72" t="s">
        <v>1170</v>
      </c>
      <c r="D4" s="68" t="s">
        <v>494</v>
      </c>
      <c r="E4" s="69">
        <v>36746</v>
      </c>
      <c r="F4" s="66" t="s">
        <v>1171</v>
      </c>
      <c r="G4" s="70">
        <v>45252</v>
      </c>
      <c r="H4" s="73">
        <v>9094469382</v>
      </c>
      <c r="I4" s="38" t="s">
        <v>908</v>
      </c>
      <c r="J4" s="38" t="s">
        <v>542</v>
      </c>
      <c r="K4" s="38" t="s">
        <v>543</v>
      </c>
      <c r="L4" s="81"/>
    </row>
    <row r="5" customFormat="1" spans="1:12">
      <c r="A5" s="66">
        <v>3</v>
      </c>
      <c r="B5" s="66" t="s">
        <v>1172</v>
      </c>
      <c r="C5" s="72" t="s">
        <v>1173</v>
      </c>
      <c r="D5" s="68" t="s">
        <v>494</v>
      </c>
      <c r="E5" s="69">
        <v>37774</v>
      </c>
      <c r="F5" s="66" t="s">
        <v>1171</v>
      </c>
      <c r="G5" s="70">
        <v>44958</v>
      </c>
      <c r="H5" s="73">
        <v>9150776337</v>
      </c>
      <c r="I5" s="38" t="s">
        <v>908</v>
      </c>
      <c r="J5" s="38" t="s">
        <v>542</v>
      </c>
      <c r="K5" s="38" t="s">
        <v>543</v>
      </c>
      <c r="L5" s="81"/>
    </row>
    <row r="6" customFormat="1" spans="1:12">
      <c r="A6" s="65">
        <v>4</v>
      </c>
      <c r="B6" s="66" t="s">
        <v>1174</v>
      </c>
      <c r="C6" s="72" t="s">
        <v>1175</v>
      </c>
      <c r="D6" s="68" t="s">
        <v>494</v>
      </c>
      <c r="E6" s="69">
        <v>36855</v>
      </c>
      <c r="F6" s="66" t="s">
        <v>1171</v>
      </c>
      <c r="G6" s="70">
        <v>44531</v>
      </c>
      <c r="H6" s="74">
        <v>9791346182</v>
      </c>
      <c r="I6" s="38" t="s">
        <v>908</v>
      </c>
      <c r="J6" s="38" t="s">
        <v>542</v>
      </c>
      <c r="K6" s="38" t="s">
        <v>543</v>
      </c>
      <c r="L6" s="81"/>
    </row>
    <row r="7" customFormat="1" spans="1:12">
      <c r="A7" s="66">
        <v>5</v>
      </c>
      <c r="B7" s="66" t="s">
        <v>1176</v>
      </c>
      <c r="C7" s="72" t="s">
        <v>1177</v>
      </c>
      <c r="D7" s="68" t="s">
        <v>494</v>
      </c>
      <c r="E7" s="69">
        <v>37749</v>
      </c>
      <c r="F7" s="66" t="s">
        <v>1171</v>
      </c>
      <c r="G7" s="70">
        <v>44763</v>
      </c>
      <c r="H7" s="74">
        <v>9790856898</v>
      </c>
      <c r="I7" s="38" t="s">
        <v>908</v>
      </c>
      <c r="J7" s="38" t="s">
        <v>542</v>
      </c>
      <c r="K7" s="38" t="s">
        <v>543</v>
      </c>
      <c r="L7" s="81"/>
    </row>
    <row r="8" customFormat="1" spans="1:12">
      <c r="A8" s="66">
        <v>6</v>
      </c>
      <c r="B8" s="66" t="s">
        <v>1178</v>
      </c>
      <c r="C8" s="72" t="s">
        <v>1179</v>
      </c>
      <c r="D8" s="68" t="s">
        <v>494</v>
      </c>
      <c r="E8" s="69">
        <v>37775</v>
      </c>
      <c r="F8" s="66" t="s">
        <v>1171</v>
      </c>
      <c r="G8" s="70">
        <v>44793</v>
      </c>
      <c r="H8" s="74">
        <v>7397480647</v>
      </c>
      <c r="I8" s="38" t="s">
        <v>908</v>
      </c>
      <c r="J8" s="38" t="s">
        <v>542</v>
      </c>
      <c r="K8" s="38" t="s">
        <v>543</v>
      </c>
      <c r="L8" s="81"/>
    </row>
    <row r="9" customFormat="1" spans="1:12">
      <c r="A9" s="65">
        <v>7</v>
      </c>
      <c r="B9" s="66" t="s">
        <v>1180</v>
      </c>
      <c r="C9" s="72" t="s">
        <v>1181</v>
      </c>
      <c r="D9" s="68" t="s">
        <v>494</v>
      </c>
      <c r="E9" s="69">
        <v>38329</v>
      </c>
      <c r="F9" s="66" t="s">
        <v>1171</v>
      </c>
      <c r="G9" s="70">
        <v>45170</v>
      </c>
      <c r="H9" s="74">
        <v>7845804648</v>
      </c>
      <c r="I9" s="38" t="s">
        <v>908</v>
      </c>
      <c r="J9" s="38" t="s">
        <v>542</v>
      </c>
      <c r="K9" s="38" t="s">
        <v>543</v>
      </c>
      <c r="L9" s="81"/>
    </row>
    <row r="10" customFormat="1" spans="1:12">
      <c r="A10" s="66">
        <v>8</v>
      </c>
      <c r="B10" s="66" t="s">
        <v>1182</v>
      </c>
      <c r="C10" s="72" t="s">
        <v>1183</v>
      </c>
      <c r="D10" s="68" t="s">
        <v>494</v>
      </c>
      <c r="E10" s="69">
        <v>36722</v>
      </c>
      <c r="F10" s="66" t="s">
        <v>1171</v>
      </c>
      <c r="G10" s="70">
        <v>44743</v>
      </c>
      <c r="H10" s="74">
        <v>8838904993</v>
      </c>
      <c r="I10" s="38" t="s">
        <v>908</v>
      </c>
      <c r="J10" s="38" t="s">
        <v>542</v>
      </c>
      <c r="K10" s="38" t="s">
        <v>543</v>
      </c>
      <c r="L10" s="81"/>
    </row>
    <row r="11" customFormat="1" spans="1:12">
      <c r="A11" s="66">
        <v>9</v>
      </c>
      <c r="B11" s="66" t="s">
        <v>1184</v>
      </c>
      <c r="C11" s="72" t="s">
        <v>1185</v>
      </c>
      <c r="D11" s="68" t="s">
        <v>494</v>
      </c>
      <c r="E11" s="69">
        <v>37263</v>
      </c>
      <c r="F11" s="66" t="s">
        <v>1171</v>
      </c>
      <c r="G11" s="70">
        <v>44992</v>
      </c>
      <c r="H11" s="74">
        <v>6379528029</v>
      </c>
      <c r="I11" s="38" t="s">
        <v>908</v>
      </c>
      <c r="J11" s="38" t="s">
        <v>542</v>
      </c>
      <c r="K11" s="38" t="s">
        <v>543</v>
      </c>
      <c r="L11" s="81"/>
    </row>
    <row r="12" customFormat="1" spans="1:12">
      <c r="A12" s="65">
        <v>10</v>
      </c>
      <c r="B12" s="66" t="s">
        <v>1186</v>
      </c>
      <c r="C12" s="72" t="s">
        <v>1187</v>
      </c>
      <c r="D12" s="68" t="s">
        <v>494</v>
      </c>
      <c r="E12" s="69">
        <v>36225</v>
      </c>
      <c r="F12" s="66" t="s">
        <v>1171</v>
      </c>
      <c r="G12" s="70">
        <v>45120</v>
      </c>
      <c r="H12" s="74">
        <v>6381601053</v>
      </c>
      <c r="I12" s="38" t="s">
        <v>908</v>
      </c>
      <c r="J12" s="38" t="s">
        <v>542</v>
      </c>
      <c r="K12" s="38" t="s">
        <v>543</v>
      </c>
      <c r="L12" s="81"/>
    </row>
    <row r="13" customFormat="1" spans="1:12">
      <c r="A13" s="66">
        <v>11</v>
      </c>
      <c r="B13" s="66" t="s">
        <v>1188</v>
      </c>
      <c r="C13" s="72" t="s">
        <v>1189</v>
      </c>
      <c r="D13" s="68" t="s">
        <v>494</v>
      </c>
      <c r="E13" s="69">
        <v>37893</v>
      </c>
      <c r="F13" s="66" t="s">
        <v>1171</v>
      </c>
      <c r="G13" s="70">
        <v>45236</v>
      </c>
      <c r="H13" s="74">
        <v>6383718967</v>
      </c>
      <c r="I13" s="38" t="s">
        <v>908</v>
      </c>
      <c r="J13" s="38" t="s">
        <v>542</v>
      </c>
      <c r="K13" s="38" t="s">
        <v>543</v>
      </c>
      <c r="L13" s="81"/>
    </row>
    <row r="14" customFormat="1" spans="1:12">
      <c r="A14" s="66">
        <v>12</v>
      </c>
      <c r="B14" s="66" t="s">
        <v>1190</v>
      </c>
      <c r="C14" s="75" t="s">
        <v>1191</v>
      </c>
      <c r="D14" s="66" t="s">
        <v>494</v>
      </c>
      <c r="E14" s="69">
        <v>38636</v>
      </c>
      <c r="F14" s="66" t="s">
        <v>1171</v>
      </c>
      <c r="G14" s="70">
        <v>45372</v>
      </c>
      <c r="H14" s="76">
        <v>8925331610</v>
      </c>
      <c r="I14" s="38" t="s">
        <v>908</v>
      </c>
      <c r="J14" s="38" t="s">
        <v>542</v>
      </c>
      <c r="K14" s="38" t="s">
        <v>543</v>
      </c>
      <c r="L14" s="81"/>
    </row>
    <row r="15" customFormat="1" ht="15.5" spans="1:12">
      <c r="A15" s="65">
        <v>13</v>
      </c>
      <c r="B15" s="66" t="s">
        <v>1192</v>
      </c>
      <c r="C15" s="75" t="s">
        <v>1193</v>
      </c>
      <c r="D15" s="66" t="s">
        <v>494</v>
      </c>
      <c r="E15" s="69">
        <v>36656</v>
      </c>
      <c r="F15" s="66" t="s">
        <v>1171</v>
      </c>
      <c r="G15" s="70" t="s">
        <v>1194</v>
      </c>
      <c r="H15" s="76">
        <v>7379418051</v>
      </c>
      <c r="I15" s="38" t="s">
        <v>908</v>
      </c>
      <c r="J15" s="38" t="s">
        <v>542</v>
      </c>
      <c r="K15" s="38" t="s">
        <v>543</v>
      </c>
      <c r="L15" s="81"/>
    </row>
    <row r="16" customFormat="1" ht="15.5" spans="1:12">
      <c r="A16" s="66">
        <v>14</v>
      </c>
      <c r="B16" s="66" t="s">
        <v>1195</v>
      </c>
      <c r="C16" s="75" t="s">
        <v>1196</v>
      </c>
      <c r="D16" s="66" t="s">
        <v>494</v>
      </c>
      <c r="E16" s="69">
        <v>37757</v>
      </c>
      <c r="F16" s="66" t="s">
        <v>1171</v>
      </c>
      <c r="G16" s="70" t="s">
        <v>1194</v>
      </c>
      <c r="H16" s="76">
        <v>8925248481</v>
      </c>
      <c r="I16" s="38" t="s">
        <v>908</v>
      </c>
      <c r="J16" s="38" t="s">
        <v>542</v>
      </c>
      <c r="K16" s="38" t="s">
        <v>543</v>
      </c>
      <c r="L16" s="81"/>
    </row>
    <row r="17" customFormat="1" ht="15.5" spans="1:12">
      <c r="A17" s="66">
        <v>15</v>
      </c>
      <c r="B17" s="77" t="s">
        <v>1197</v>
      </c>
      <c r="C17" s="78" t="s">
        <v>1198</v>
      </c>
      <c r="D17" s="77" t="s">
        <v>494</v>
      </c>
      <c r="E17" s="69">
        <v>38244</v>
      </c>
      <c r="F17" s="77" t="s">
        <v>1171</v>
      </c>
      <c r="G17" s="70" t="s">
        <v>1199</v>
      </c>
      <c r="H17" s="79">
        <v>7075798952</v>
      </c>
      <c r="I17" s="94" t="s">
        <v>908</v>
      </c>
      <c r="J17" s="94" t="s">
        <v>542</v>
      </c>
      <c r="K17" s="94" t="s">
        <v>543</v>
      </c>
      <c r="L17" s="81"/>
    </row>
    <row r="18" customFormat="1" spans="1:12">
      <c r="A18" s="65">
        <v>16</v>
      </c>
      <c r="B18" s="80" t="s">
        <v>1200</v>
      </c>
      <c r="C18" s="81" t="s">
        <v>1201</v>
      </c>
      <c r="D18" s="66" t="s">
        <v>494</v>
      </c>
      <c r="E18" s="69">
        <v>38025</v>
      </c>
      <c r="F18" s="66" t="s">
        <v>1171</v>
      </c>
      <c r="G18" s="70">
        <v>45280</v>
      </c>
      <c r="H18" s="82">
        <v>9962241420</v>
      </c>
      <c r="I18" s="70" t="s">
        <v>908</v>
      </c>
      <c r="J18" s="38" t="s">
        <v>542</v>
      </c>
      <c r="K18" s="38" t="s">
        <v>543</v>
      </c>
      <c r="L18" s="81"/>
    </row>
    <row r="19" customFormat="1" spans="1:12">
      <c r="A19" s="66">
        <v>17</v>
      </c>
      <c r="B19" s="83" t="s">
        <v>1202</v>
      </c>
      <c r="C19" s="81" t="s">
        <v>1203</v>
      </c>
      <c r="D19" s="66" t="s">
        <v>494</v>
      </c>
      <c r="E19" s="69" t="s">
        <v>1204</v>
      </c>
      <c r="F19" s="66" t="s">
        <v>1171</v>
      </c>
      <c r="G19" s="70">
        <v>45289</v>
      </c>
      <c r="H19" s="71">
        <v>6379407173</v>
      </c>
      <c r="I19" s="38" t="s">
        <v>908</v>
      </c>
      <c r="J19" s="38" t="s">
        <v>542</v>
      </c>
      <c r="K19" s="38" t="s">
        <v>543</v>
      </c>
      <c r="L19" s="81"/>
    </row>
    <row r="20" customFormat="1" spans="1:12">
      <c r="A20" s="66">
        <v>18</v>
      </c>
      <c r="B20" s="84" t="s">
        <v>1205</v>
      </c>
      <c r="C20" s="85" t="s">
        <v>1206</v>
      </c>
      <c r="D20" s="66" t="s">
        <v>494</v>
      </c>
      <c r="E20" s="69">
        <v>37779</v>
      </c>
      <c r="F20" s="66" t="s">
        <v>1171</v>
      </c>
      <c r="G20" s="70">
        <v>45546</v>
      </c>
      <c r="H20" s="71">
        <v>9344066171</v>
      </c>
      <c r="I20" s="38" t="s">
        <v>908</v>
      </c>
      <c r="J20" s="38" t="s">
        <v>542</v>
      </c>
      <c r="K20" s="38" t="s">
        <v>543</v>
      </c>
      <c r="L20" s="81"/>
    </row>
    <row r="21" customFormat="1" spans="1:12">
      <c r="A21" s="65">
        <v>19</v>
      </c>
      <c r="B21" s="84" t="s">
        <v>1207</v>
      </c>
      <c r="C21" s="86" t="s">
        <v>1208</v>
      </c>
      <c r="D21" s="66" t="s">
        <v>494</v>
      </c>
      <c r="E21" s="69">
        <v>37608</v>
      </c>
      <c r="F21" s="66" t="s">
        <v>1171</v>
      </c>
      <c r="G21" s="70">
        <v>45566</v>
      </c>
      <c r="H21" s="71">
        <v>8124295727</v>
      </c>
      <c r="I21" s="38" t="s">
        <v>908</v>
      </c>
      <c r="J21" s="38" t="s">
        <v>542</v>
      </c>
      <c r="K21" s="38" t="s">
        <v>543</v>
      </c>
      <c r="L21" s="81"/>
    </row>
    <row r="22" customFormat="1" spans="1:12">
      <c r="A22" s="66">
        <v>20</v>
      </c>
      <c r="B22" s="84" t="s">
        <v>1209</v>
      </c>
      <c r="C22" s="85" t="s">
        <v>1210</v>
      </c>
      <c r="D22" s="66" t="s">
        <v>494</v>
      </c>
      <c r="E22" s="69">
        <v>37781</v>
      </c>
      <c r="F22" s="66" t="s">
        <v>1171</v>
      </c>
      <c r="G22" s="70">
        <v>45557</v>
      </c>
      <c r="H22" s="71">
        <v>6382797855</v>
      </c>
      <c r="I22" s="38" t="s">
        <v>908</v>
      </c>
      <c r="J22" s="38" t="s">
        <v>542</v>
      </c>
      <c r="K22" s="38" t="s">
        <v>543</v>
      </c>
      <c r="L22" s="81"/>
    </row>
    <row r="23" customFormat="1" spans="1:12">
      <c r="A23" s="66">
        <v>21</v>
      </c>
      <c r="B23" s="84" t="s">
        <v>1211</v>
      </c>
      <c r="C23" s="85" t="s">
        <v>1212</v>
      </c>
      <c r="D23" s="66" t="s">
        <v>494</v>
      </c>
      <c r="E23" s="69">
        <v>37959</v>
      </c>
      <c r="F23" s="66" t="s">
        <v>1171</v>
      </c>
      <c r="G23" s="70">
        <v>45597</v>
      </c>
      <c r="H23" s="71">
        <v>9159563412</v>
      </c>
      <c r="I23" s="38" t="s">
        <v>908</v>
      </c>
      <c r="J23" s="38" t="s">
        <v>542</v>
      </c>
      <c r="K23" s="38" t="s">
        <v>543</v>
      </c>
      <c r="L23" s="81"/>
    </row>
    <row r="24" customFormat="1" spans="1:12">
      <c r="A24" s="65">
        <v>22</v>
      </c>
      <c r="B24" s="87" t="s">
        <v>1213</v>
      </c>
      <c r="C24" s="88" t="s">
        <v>1214</v>
      </c>
      <c r="D24" s="66" t="s">
        <v>494</v>
      </c>
      <c r="E24" s="69">
        <v>37568</v>
      </c>
      <c r="F24" s="66" t="s">
        <v>1171</v>
      </c>
      <c r="G24" s="70">
        <v>45427</v>
      </c>
      <c r="H24" s="71">
        <v>7358730901</v>
      </c>
      <c r="I24" s="38" t="s">
        <v>908</v>
      </c>
      <c r="J24" s="70" t="s">
        <v>542</v>
      </c>
      <c r="K24" s="38" t="s">
        <v>543</v>
      </c>
      <c r="L24" s="81"/>
    </row>
    <row r="25" customFormat="1" spans="1:12">
      <c r="A25" s="66">
        <v>23</v>
      </c>
      <c r="B25" s="87" t="s">
        <v>1215</v>
      </c>
      <c r="C25" s="85" t="s">
        <v>1216</v>
      </c>
      <c r="D25" s="66" t="s">
        <v>494</v>
      </c>
      <c r="E25" s="69">
        <v>38624</v>
      </c>
      <c r="F25" s="66" t="s">
        <v>1171</v>
      </c>
      <c r="G25" s="70">
        <v>45633</v>
      </c>
      <c r="H25" s="71">
        <v>7200636608</v>
      </c>
      <c r="I25" s="38" t="s">
        <v>908</v>
      </c>
      <c r="J25" s="38" t="s">
        <v>542</v>
      </c>
      <c r="K25" s="38" t="s">
        <v>543</v>
      </c>
      <c r="L25" s="81"/>
    </row>
    <row r="26" customFormat="1" spans="1:12">
      <c r="A26" s="66">
        <v>24</v>
      </c>
      <c r="B26" s="87" t="s">
        <v>1217</v>
      </c>
      <c r="C26" s="88" t="s">
        <v>1218</v>
      </c>
      <c r="D26" s="66" t="s">
        <v>494</v>
      </c>
      <c r="E26" s="69" t="s">
        <v>1219</v>
      </c>
      <c r="F26" s="66" t="s">
        <v>1171</v>
      </c>
      <c r="G26" s="70">
        <v>45385</v>
      </c>
      <c r="H26" s="71">
        <v>9042558785</v>
      </c>
      <c r="I26" s="38" t="s">
        <v>908</v>
      </c>
      <c r="J26" s="38" t="s">
        <v>542</v>
      </c>
      <c r="K26" s="38" t="s">
        <v>543</v>
      </c>
      <c r="L26" s="81"/>
    </row>
    <row r="27" customFormat="1" spans="1:12">
      <c r="A27" s="65">
        <v>25</v>
      </c>
      <c r="B27" s="84" t="s">
        <v>1220</v>
      </c>
      <c r="C27" s="88" t="s">
        <v>1221</v>
      </c>
      <c r="D27" s="66" t="s">
        <v>494</v>
      </c>
      <c r="E27" s="69">
        <v>37465</v>
      </c>
      <c r="F27" s="66" t="s">
        <v>1171</v>
      </c>
      <c r="G27" s="70" t="s">
        <v>1222</v>
      </c>
      <c r="H27" s="71">
        <v>9962235180</v>
      </c>
      <c r="I27" s="38" t="s">
        <v>908</v>
      </c>
      <c r="J27" s="38" t="s">
        <v>542</v>
      </c>
      <c r="K27" s="38" t="s">
        <v>543</v>
      </c>
      <c r="L27" s="81"/>
    </row>
    <row r="28" customFormat="1" spans="1:12">
      <c r="A28" s="66">
        <v>26</v>
      </c>
      <c r="B28" s="84" t="s">
        <v>1223</v>
      </c>
      <c r="C28" s="89" t="s">
        <v>1224</v>
      </c>
      <c r="D28" s="66" t="s">
        <v>494</v>
      </c>
      <c r="E28" s="69">
        <v>38349</v>
      </c>
      <c r="F28" s="66" t="s">
        <v>1171</v>
      </c>
      <c r="G28" s="70">
        <v>45666</v>
      </c>
      <c r="H28" s="71">
        <v>9444292424</v>
      </c>
      <c r="I28" s="38" t="s">
        <v>908</v>
      </c>
      <c r="J28" s="38" t="s">
        <v>542</v>
      </c>
      <c r="K28" s="38" t="s">
        <v>543</v>
      </c>
      <c r="L28" s="81"/>
    </row>
    <row r="29" customFormat="1" spans="1:12">
      <c r="A29" s="66">
        <v>27</v>
      </c>
      <c r="B29" s="84" t="s">
        <v>1225</v>
      </c>
      <c r="C29" s="89" t="s">
        <v>1226</v>
      </c>
      <c r="D29" s="66" t="s">
        <v>494</v>
      </c>
      <c r="E29" s="69">
        <v>38891</v>
      </c>
      <c r="F29" s="66" t="s">
        <v>1171</v>
      </c>
      <c r="G29" s="70">
        <v>45666</v>
      </c>
      <c r="H29" s="71">
        <v>8939243188</v>
      </c>
      <c r="I29" s="38" t="s">
        <v>908</v>
      </c>
      <c r="J29" s="38" t="s">
        <v>542</v>
      </c>
      <c r="K29" s="38" t="s">
        <v>543</v>
      </c>
      <c r="L29" s="81"/>
    </row>
    <row r="30" customFormat="1" spans="1:12">
      <c r="A30" s="65">
        <v>28</v>
      </c>
      <c r="B30" s="84" t="s">
        <v>1227</v>
      </c>
      <c r="C30" s="89" t="s">
        <v>1228</v>
      </c>
      <c r="D30" s="66" t="s">
        <v>494</v>
      </c>
      <c r="E30" s="69">
        <v>38901</v>
      </c>
      <c r="F30" s="66" t="s">
        <v>1171</v>
      </c>
      <c r="G30" s="70">
        <v>45666</v>
      </c>
      <c r="H30" s="71">
        <v>7845242879</v>
      </c>
      <c r="I30" s="38" t="s">
        <v>908</v>
      </c>
      <c r="J30" s="38" t="s">
        <v>542</v>
      </c>
      <c r="K30" s="38" t="s">
        <v>543</v>
      </c>
      <c r="L30" s="81"/>
    </row>
    <row r="31" customFormat="1" spans="1:12">
      <c r="A31" s="66">
        <v>29</v>
      </c>
      <c r="B31" s="84" t="s">
        <v>1229</v>
      </c>
      <c r="C31" s="89" t="s">
        <v>1230</v>
      </c>
      <c r="D31" s="66" t="s">
        <v>494</v>
      </c>
      <c r="E31" s="69">
        <v>36969</v>
      </c>
      <c r="F31" s="66" t="s">
        <v>1171</v>
      </c>
      <c r="G31" s="70">
        <v>45663</v>
      </c>
      <c r="H31" s="71">
        <v>8939031328</v>
      </c>
      <c r="I31" s="38" t="s">
        <v>908</v>
      </c>
      <c r="J31" s="38" t="s">
        <v>542</v>
      </c>
      <c r="K31" s="38" t="s">
        <v>543</v>
      </c>
      <c r="L31" s="81"/>
    </row>
    <row r="32" customFormat="1" spans="1:12">
      <c r="A32" s="66">
        <v>30</v>
      </c>
      <c r="B32" s="84" t="s">
        <v>1229</v>
      </c>
      <c r="C32" s="89" t="s">
        <v>1231</v>
      </c>
      <c r="D32" s="66" t="s">
        <v>494</v>
      </c>
      <c r="E32" s="69">
        <v>38739</v>
      </c>
      <c r="F32" s="66" t="s">
        <v>1171</v>
      </c>
      <c r="G32" s="70">
        <v>45681</v>
      </c>
      <c r="H32" s="71">
        <v>7449042921</v>
      </c>
      <c r="I32" s="38" t="s">
        <v>908</v>
      </c>
      <c r="J32" s="38" t="s">
        <v>542</v>
      </c>
      <c r="K32" s="38" t="s">
        <v>543</v>
      </c>
      <c r="L32" s="81"/>
    </row>
    <row r="33" customFormat="1" spans="1:12">
      <c r="A33" s="65">
        <v>31</v>
      </c>
      <c r="B33" s="84" t="s">
        <v>1229</v>
      </c>
      <c r="C33" s="90" t="s">
        <v>1232</v>
      </c>
      <c r="D33" s="77" t="s">
        <v>494</v>
      </c>
      <c r="E33" s="69">
        <v>38725</v>
      </c>
      <c r="F33" s="77" t="s">
        <v>1171</v>
      </c>
      <c r="G33" s="70">
        <v>45690</v>
      </c>
      <c r="H33" s="91">
        <v>6383942641</v>
      </c>
      <c r="I33" s="38" t="s">
        <v>908</v>
      </c>
      <c r="J33" s="38" t="s">
        <v>542</v>
      </c>
      <c r="K33" s="38" t="s">
        <v>543</v>
      </c>
      <c r="L33" s="81"/>
    </row>
    <row r="34" customFormat="1" spans="1:12">
      <c r="A34" s="65">
        <v>32</v>
      </c>
      <c r="B34" s="84" t="s">
        <v>1229</v>
      </c>
      <c r="C34" s="92" t="s">
        <v>1233</v>
      </c>
      <c r="D34" s="66" t="s">
        <v>494</v>
      </c>
      <c r="E34" s="69"/>
      <c r="F34" s="66" t="s">
        <v>1171</v>
      </c>
      <c r="G34" s="70"/>
      <c r="H34" s="71"/>
      <c r="I34" s="38" t="s">
        <v>908</v>
      </c>
      <c r="J34" s="38" t="s">
        <v>542</v>
      </c>
      <c r="K34" s="38" t="s">
        <v>543</v>
      </c>
      <c r="L34" s="81"/>
    </row>
  </sheetData>
  <mergeCells count="10">
    <mergeCell ref="I1:K1"/>
    <mergeCell ref="A1:A2"/>
    <mergeCell ref="B1:B2"/>
    <mergeCell ref="C1:C2"/>
    <mergeCell ref="D1:D2"/>
    <mergeCell ref="E1:E2"/>
    <mergeCell ref="F1:F2"/>
    <mergeCell ref="G1:G2"/>
    <mergeCell ref="H1:H2"/>
    <mergeCell ref="L1:L2"/>
  </mergeCells>
  <conditionalFormatting sqref="B22">
    <cfRule type="duplicateValues" dxfId="0" priority="1144"/>
    <cfRule type="duplicateValues" dxfId="0" priority="1143"/>
    <cfRule type="duplicateValues" dxfId="0" priority="1142"/>
    <cfRule type="duplicateValues" dxfId="0" priority="1141"/>
    <cfRule type="duplicateValues" dxfId="0" priority="1140"/>
    <cfRule type="duplicateValues" dxfId="0" priority="1139"/>
    <cfRule type="duplicateValues" dxfId="0" priority="1138"/>
    <cfRule type="duplicateValues" dxfId="0" priority="1137"/>
    <cfRule type="duplicateValues" dxfId="0" priority="1136"/>
    <cfRule type="duplicateValues" dxfId="0" priority="1135"/>
    <cfRule type="duplicateValues" dxfId="0" priority="1134"/>
    <cfRule type="duplicateValues" dxfId="0" priority="1133"/>
    <cfRule type="duplicateValues" dxfId="0" priority="1132"/>
    <cfRule type="duplicateValues" dxfId="0" priority="1131"/>
    <cfRule type="duplicateValues" dxfId="0" priority="1130"/>
    <cfRule type="duplicateValues" dxfId="0" priority="1129"/>
    <cfRule type="duplicateValues" dxfId="0" priority="1128"/>
    <cfRule type="duplicateValues" dxfId="0" priority="1127"/>
    <cfRule type="duplicateValues" dxfId="0" priority="1126"/>
    <cfRule type="duplicateValues" dxfId="0" priority="1125"/>
    <cfRule type="duplicateValues" dxfId="0" priority="1124"/>
    <cfRule type="duplicateValues" dxfId="0" priority="1123"/>
    <cfRule type="duplicateValues" dxfId="0" priority="1122"/>
    <cfRule type="duplicateValues" dxfId="0" priority="1121"/>
    <cfRule type="duplicateValues" dxfId="0" priority="1120"/>
    <cfRule type="duplicateValues" dxfId="0" priority="1119"/>
    <cfRule type="duplicateValues" dxfId="0" priority="1118"/>
    <cfRule type="duplicateValues" dxfId="0" priority="1117"/>
    <cfRule type="duplicateValues" dxfId="0" priority="1116"/>
    <cfRule type="duplicateValues" dxfId="0" priority="1115"/>
    <cfRule type="duplicateValues" dxfId="0" priority="1114"/>
    <cfRule type="duplicateValues" dxfId="0" priority="1113"/>
    <cfRule type="duplicateValues" dxfId="0" priority="1112"/>
    <cfRule type="duplicateValues" dxfId="0" priority="1111"/>
    <cfRule type="duplicateValues" dxfId="0" priority="1110"/>
    <cfRule type="duplicateValues" dxfId="0" priority="1109"/>
    <cfRule type="duplicateValues" dxfId="0" priority="1108"/>
    <cfRule type="duplicateValues" dxfId="0" priority="1107"/>
    <cfRule type="duplicateValues" dxfId="0" priority="1106"/>
    <cfRule type="duplicateValues" dxfId="0" priority="1105"/>
    <cfRule type="duplicateValues" dxfId="0" priority="1104"/>
    <cfRule type="duplicateValues" dxfId="0" priority="1103"/>
    <cfRule type="duplicateValues" dxfId="0" priority="1102"/>
    <cfRule type="duplicateValues" dxfId="0" priority="1101"/>
    <cfRule type="duplicateValues" dxfId="0" priority="1100"/>
    <cfRule type="duplicateValues" dxfId="0" priority="1099"/>
    <cfRule type="duplicateValues" dxfId="0" priority="1098"/>
    <cfRule type="duplicateValues" dxfId="0" priority="1097"/>
    <cfRule type="duplicateValues" dxfId="0" priority="1096"/>
    <cfRule type="duplicateValues" dxfId="0" priority="1095"/>
    <cfRule type="duplicateValues" dxfId="0" priority="1094"/>
    <cfRule type="duplicateValues" dxfId="0" priority="1093"/>
    <cfRule type="duplicateValues" dxfId="0" priority="1092"/>
    <cfRule type="duplicateValues" dxfId="0" priority="1091"/>
    <cfRule type="duplicateValues" dxfId="0" priority="1090"/>
    <cfRule type="duplicateValues" dxfId="0" priority="1089"/>
    <cfRule type="duplicateValues" dxfId="0" priority="1088"/>
  </conditionalFormatting>
  <conditionalFormatting sqref="B23">
    <cfRule type="duplicateValues" dxfId="0" priority="1061"/>
    <cfRule type="duplicateValues" dxfId="0" priority="1060"/>
    <cfRule type="duplicateValues" dxfId="0" priority="1059"/>
    <cfRule type="duplicateValues" dxfId="0" priority="1058"/>
    <cfRule type="duplicateValues" dxfId="0" priority="1057"/>
    <cfRule type="duplicateValues" dxfId="0" priority="1056"/>
    <cfRule type="duplicateValues" dxfId="0" priority="1055"/>
    <cfRule type="duplicateValues" dxfId="0" priority="1054"/>
    <cfRule type="duplicateValues" dxfId="0" priority="1053"/>
    <cfRule type="duplicateValues" dxfId="0" priority="1052"/>
    <cfRule type="duplicateValues" dxfId="0" priority="1051"/>
    <cfRule type="duplicateValues" dxfId="0" priority="1050"/>
    <cfRule type="duplicateValues" dxfId="0" priority="1049"/>
    <cfRule type="duplicateValues" dxfId="0" priority="1048"/>
    <cfRule type="duplicateValues" dxfId="0" priority="1047"/>
    <cfRule type="duplicateValues" dxfId="0" priority="1046"/>
    <cfRule type="duplicateValues" dxfId="0" priority="1045"/>
    <cfRule type="duplicateValues" dxfId="0" priority="1044"/>
    <cfRule type="duplicateValues" dxfId="0" priority="1043"/>
    <cfRule type="duplicateValues" dxfId="0" priority="1042"/>
    <cfRule type="duplicateValues" dxfId="0" priority="1041"/>
    <cfRule type="duplicateValues" dxfId="0" priority="1040"/>
    <cfRule type="duplicateValues" dxfId="0" priority="1039"/>
    <cfRule type="duplicateValues" dxfId="0" priority="1038"/>
    <cfRule type="duplicateValues" dxfId="0" priority="1037"/>
    <cfRule type="duplicateValues" dxfId="0" priority="1036"/>
    <cfRule type="duplicateValues" dxfId="0" priority="1035"/>
    <cfRule type="duplicateValues" dxfId="0" priority="1034"/>
    <cfRule type="duplicateValues" dxfId="0" priority="1033"/>
    <cfRule type="duplicateValues" dxfId="0" priority="1032"/>
    <cfRule type="duplicateValues" dxfId="0" priority="1031"/>
    <cfRule type="duplicateValues" dxfId="0" priority="1030"/>
    <cfRule type="duplicateValues" dxfId="0" priority="1029"/>
    <cfRule type="duplicateValues" dxfId="0" priority="1028"/>
    <cfRule type="duplicateValues" dxfId="0" priority="1027"/>
    <cfRule type="duplicateValues" dxfId="0" priority="1026"/>
    <cfRule type="duplicateValues" dxfId="0" priority="1025"/>
    <cfRule type="duplicateValues" dxfId="0" priority="1024"/>
    <cfRule type="duplicateValues" dxfId="0" priority="1023"/>
    <cfRule type="duplicateValues" dxfId="0" priority="1022"/>
    <cfRule type="duplicateValues" dxfId="0" priority="1021"/>
    <cfRule type="duplicateValues" dxfId="0" priority="1020"/>
    <cfRule type="duplicateValues" dxfId="0" priority="1019"/>
    <cfRule type="duplicateValues" dxfId="0" priority="1018"/>
    <cfRule type="duplicateValues" dxfId="0" priority="1017"/>
    <cfRule type="duplicateValues" dxfId="0" priority="1016"/>
    <cfRule type="duplicateValues" dxfId="0" priority="1015"/>
    <cfRule type="duplicateValues" dxfId="0" priority="1014"/>
    <cfRule type="duplicateValues" dxfId="0" priority="1013"/>
    <cfRule type="duplicateValues" dxfId="0" priority="1012"/>
    <cfRule type="duplicateValues" dxfId="0" priority="1011"/>
    <cfRule type="duplicateValues" dxfId="0" priority="1010"/>
    <cfRule type="duplicateValues" dxfId="0" priority="1009"/>
    <cfRule type="duplicateValues" dxfId="0" priority="1008"/>
    <cfRule type="duplicateValues" dxfId="0" priority="1007"/>
    <cfRule type="duplicateValues" dxfId="0" priority="1006"/>
    <cfRule type="duplicateValues" dxfId="0" priority="1005"/>
  </conditionalFormatting>
  <conditionalFormatting sqref="B24">
    <cfRule type="duplicateValues" dxfId="0" priority="851"/>
    <cfRule type="duplicateValues" dxfId="0" priority="849"/>
  </conditionalFormatting>
  <conditionalFormatting sqref="B24:C24">
    <cfRule type="duplicateValues" dxfId="0" priority="848"/>
    <cfRule type="duplicateValues" dxfId="0" priority="847"/>
    <cfRule type="duplicateValues" dxfId="0" priority="846"/>
    <cfRule type="duplicateValues" dxfId="0" priority="845"/>
    <cfRule type="duplicateValues" dxfId="0" priority="844"/>
    <cfRule type="duplicateValues" dxfId="0" priority="843"/>
    <cfRule type="duplicateValues" dxfId="0" priority="842"/>
    <cfRule type="duplicateValues" dxfId="0" priority="841"/>
    <cfRule type="duplicateValues" dxfId="0" priority="840"/>
    <cfRule type="duplicateValues" dxfId="0" priority="838"/>
    <cfRule type="duplicateValues" dxfId="0" priority="835"/>
    <cfRule type="duplicateValues" dxfId="0" priority="830"/>
    <cfRule type="duplicateValues" dxfId="0" priority="808"/>
    <cfRule type="duplicateValues" dxfId="0" priority="806"/>
    <cfRule type="duplicateValues" dxfId="0" priority="804"/>
    <cfRule type="duplicateValues" dxfId="0" priority="803"/>
    <cfRule type="duplicateValues" dxfId="0" priority="802"/>
    <cfRule type="duplicateValues" dxfId="0" priority="801"/>
    <cfRule type="duplicateValues" dxfId="0" priority="800"/>
    <cfRule type="duplicateValues" dxfId="0" priority="799"/>
    <cfRule type="duplicateValues" dxfId="0" priority="798"/>
    <cfRule type="duplicateValues" dxfId="0" priority="797"/>
    <cfRule type="duplicateValues" dxfId="0" priority="796"/>
    <cfRule type="duplicateValues" dxfId="0" priority="795"/>
    <cfRule type="duplicateValues" dxfId="0" priority="794"/>
    <cfRule type="duplicateValues" dxfId="0" priority="793"/>
    <cfRule type="duplicateValues" dxfId="0" priority="792"/>
    <cfRule type="duplicateValues" dxfId="0" priority="791"/>
    <cfRule type="duplicateValues" dxfId="0" priority="790"/>
    <cfRule type="duplicateValues" dxfId="0" priority="789"/>
    <cfRule type="duplicateValues" dxfId="0" priority="788"/>
    <cfRule type="duplicateValues" dxfId="0" priority="787"/>
    <cfRule type="duplicateValues" dxfId="0" priority="786"/>
    <cfRule type="duplicateValues" dxfId="0" priority="785"/>
    <cfRule type="duplicateValues" dxfId="0" priority="784"/>
    <cfRule type="duplicateValues" dxfId="0" priority="783"/>
    <cfRule type="duplicateValues" dxfId="0" priority="782"/>
    <cfRule type="duplicateValues" dxfId="0" priority="781"/>
    <cfRule type="duplicateValues" dxfId="0" priority="780"/>
    <cfRule type="duplicateValues" dxfId="0" priority="779"/>
    <cfRule type="duplicateValues" dxfId="0" priority="778"/>
    <cfRule type="duplicateValues" dxfId="0" priority="777"/>
    <cfRule type="duplicateValues" dxfId="0" priority="776"/>
    <cfRule type="duplicateValues" dxfId="0" priority="775"/>
    <cfRule type="duplicateValues" dxfId="0" priority="774"/>
    <cfRule type="duplicateValues" dxfId="0" priority="773"/>
    <cfRule type="duplicateValues" dxfId="0" priority="772"/>
    <cfRule type="duplicateValues" dxfId="0" priority="771"/>
    <cfRule type="duplicateValues" dxfId="0" priority="770"/>
    <cfRule type="duplicateValues" dxfId="0" priority="769"/>
    <cfRule type="duplicateValues" dxfId="0" priority="768"/>
    <cfRule type="duplicateValues" dxfId="0" priority="767"/>
    <cfRule type="duplicateValues" dxfId="0" priority="766"/>
    <cfRule type="duplicateValues" dxfId="0" priority="765"/>
    <cfRule type="duplicateValues" dxfId="0" priority="764"/>
    <cfRule type="duplicateValues" dxfId="0" priority="763"/>
    <cfRule type="duplicateValues" dxfId="0" priority="762"/>
    <cfRule type="duplicateValues" dxfId="0" priority="761"/>
    <cfRule type="duplicateValues" dxfId="0" priority="760"/>
    <cfRule type="duplicateValues" dxfId="0" priority="759"/>
    <cfRule type="duplicateValues" dxfId="0" priority="758"/>
    <cfRule type="duplicateValues" dxfId="0" priority="757"/>
    <cfRule type="duplicateValues" dxfId="0" priority="756"/>
    <cfRule type="duplicateValues" dxfId="0" priority="755"/>
    <cfRule type="duplicateValues" dxfId="0" priority="754"/>
    <cfRule type="duplicateValues" dxfId="0" priority="753"/>
    <cfRule type="duplicateValues" dxfId="0" priority="752"/>
    <cfRule type="duplicateValues" dxfId="0" priority="751"/>
    <cfRule type="duplicateValues" dxfId="0" priority="750"/>
    <cfRule type="duplicateValues" dxfId="0" priority="749"/>
    <cfRule type="duplicateValues" dxfId="0" priority="748"/>
    <cfRule type="duplicateValues" dxfId="0" priority="747"/>
    <cfRule type="duplicateValues" dxfId="0" priority="746"/>
    <cfRule type="duplicateValues" dxfId="0" priority="745"/>
    <cfRule type="duplicateValues" dxfId="0" priority="744"/>
    <cfRule type="duplicateValues" dxfId="0" priority="743"/>
    <cfRule type="duplicateValues" dxfId="0" priority="742"/>
    <cfRule type="duplicateValues" dxfId="0" priority="741"/>
    <cfRule type="duplicateValues" dxfId="0" priority="740"/>
    <cfRule type="duplicateValues" dxfId="0" priority="739"/>
    <cfRule type="duplicateValues" dxfId="0" priority="738"/>
    <cfRule type="duplicateValues" dxfId="0" priority="737"/>
    <cfRule type="duplicateValues" dxfId="0" priority="736"/>
    <cfRule type="duplicateValues" dxfId="0" priority="735"/>
    <cfRule type="duplicateValues" dxfId="0" priority="734"/>
    <cfRule type="duplicateValues" dxfId="0" priority="733"/>
    <cfRule type="duplicateValues" dxfId="0" priority="732"/>
    <cfRule type="duplicateValues" dxfId="0" priority="731"/>
    <cfRule type="duplicateValues" dxfId="0" priority="730"/>
    <cfRule type="duplicateValues" dxfId="0" priority="729"/>
    <cfRule type="duplicateValues" dxfId="0" priority="728"/>
    <cfRule type="duplicateValues" dxfId="0" priority="727"/>
    <cfRule type="duplicateValues" dxfId="0" priority="726"/>
    <cfRule type="duplicateValues" dxfId="0" priority="725"/>
    <cfRule type="duplicateValues" dxfId="0" priority="724"/>
    <cfRule type="duplicateValues" dxfId="0" priority="723"/>
    <cfRule type="duplicateValues" dxfId="0" priority="722"/>
    <cfRule type="duplicateValues" dxfId="0" priority="721"/>
    <cfRule type="duplicateValues" dxfId="0" priority="720"/>
    <cfRule type="duplicateValues" dxfId="0" priority="719"/>
    <cfRule type="duplicateValues" dxfId="0" priority="718"/>
    <cfRule type="duplicateValues" dxfId="0" priority="717"/>
    <cfRule type="duplicateValues" dxfId="0" priority="716"/>
    <cfRule type="duplicateValues" dxfId="0" priority="715"/>
    <cfRule type="duplicateValues" dxfId="0" priority="714"/>
    <cfRule type="duplicateValues" dxfId="0" priority="713"/>
    <cfRule type="duplicateValues" dxfId="0" priority="712"/>
    <cfRule type="duplicateValues" dxfId="0" priority="711"/>
    <cfRule type="duplicateValues" dxfId="0" priority="710"/>
    <cfRule type="duplicateValues" dxfId="0" priority="709"/>
    <cfRule type="duplicateValues" dxfId="0" priority="708"/>
    <cfRule type="duplicateValues" dxfId="0" priority="707"/>
    <cfRule type="duplicateValues" dxfId="0" priority="706"/>
    <cfRule type="duplicateValues" dxfId="0" priority="705"/>
    <cfRule type="duplicateValues" dxfId="0" priority="704"/>
    <cfRule type="duplicateValues" dxfId="0" priority="703"/>
    <cfRule type="duplicateValues" dxfId="0" priority="702"/>
    <cfRule type="duplicateValues" dxfId="0" priority="701"/>
    <cfRule type="duplicateValues" dxfId="0" priority="700"/>
    <cfRule type="duplicateValues" dxfId="0" priority="699"/>
    <cfRule type="duplicateValues" dxfId="0" priority="698"/>
    <cfRule type="duplicateValues" dxfId="0" priority="697"/>
    <cfRule type="duplicateValues" dxfId="0" priority="696"/>
    <cfRule type="duplicateValues" dxfId="0" priority="695"/>
    <cfRule type="duplicateValues" dxfId="0" priority="694"/>
    <cfRule type="duplicateValues" dxfId="0" priority="693"/>
    <cfRule type="duplicateValues" dxfId="0" priority="692"/>
    <cfRule type="duplicateValues" dxfId="0" priority="691"/>
  </conditionalFormatting>
  <conditionalFormatting sqref="C24">
    <cfRule type="duplicateValues" dxfId="0" priority="850"/>
    <cfRule type="duplicateValues" dxfId="0" priority="839"/>
    <cfRule type="duplicateValues" dxfId="0" priority="837"/>
    <cfRule type="duplicateValues" dxfId="0" priority="836"/>
    <cfRule type="duplicateValues" dxfId="0" priority="834"/>
    <cfRule type="duplicateValues" dxfId="0" priority="833"/>
    <cfRule type="duplicateValues" dxfId="0" priority="832"/>
    <cfRule type="duplicateValues" dxfId="0" priority="831"/>
    <cfRule type="duplicateValues" dxfId="0" priority="829"/>
    <cfRule type="duplicateValues" dxfId="0" priority="828"/>
    <cfRule type="duplicateValues" dxfId="0" priority="827"/>
    <cfRule type="duplicateValues" dxfId="0" priority="826"/>
    <cfRule type="duplicateValues" dxfId="0" priority="825"/>
    <cfRule type="duplicateValues" dxfId="0" priority="824"/>
    <cfRule type="duplicateValues" dxfId="0" priority="823"/>
    <cfRule type="duplicateValues" dxfId="0" priority="822"/>
    <cfRule type="duplicateValues" dxfId="0" priority="821"/>
    <cfRule type="duplicateValues" dxfId="0" priority="820"/>
    <cfRule type="duplicateValues" dxfId="0" priority="819"/>
    <cfRule type="duplicateValues" dxfId="0" priority="818"/>
    <cfRule type="duplicateValues" dxfId="0" priority="817"/>
    <cfRule type="duplicateValues" dxfId="0" priority="816"/>
    <cfRule type="duplicateValues" dxfId="0" priority="815"/>
    <cfRule type="duplicateValues" dxfId="0" priority="814"/>
    <cfRule type="duplicateValues" dxfId="0" priority="813"/>
    <cfRule type="duplicateValues" dxfId="0" priority="812"/>
    <cfRule type="duplicateValues" dxfId="0" priority="811"/>
    <cfRule type="duplicateValues" dxfId="0" priority="810"/>
    <cfRule type="duplicateValues" dxfId="0" priority="809"/>
    <cfRule type="duplicateValues" dxfId="0" priority="807"/>
    <cfRule type="duplicateValues" dxfId="0" priority="805"/>
  </conditionalFormatting>
  <conditionalFormatting sqref="C26">
    <cfRule type="duplicateValues" dxfId="0" priority="690"/>
    <cfRule type="duplicateValues" dxfId="0" priority="689"/>
    <cfRule type="duplicateValues" dxfId="0" priority="688"/>
    <cfRule type="duplicateValues" dxfId="0" priority="687"/>
    <cfRule type="duplicateValues" dxfId="0" priority="686"/>
    <cfRule type="duplicateValues" dxfId="0" priority="685"/>
    <cfRule type="duplicateValues" dxfId="0" priority="684"/>
    <cfRule type="duplicateValues" dxfId="0" priority="683"/>
    <cfRule type="duplicateValues" dxfId="0" priority="682"/>
    <cfRule type="duplicateValues" dxfId="0" priority="681"/>
    <cfRule type="duplicateValues" dxfId="0" priority="680"/>
    <cfRule type="duplicateValues" dxfId="0" priority="679"/>
    <cfRule type="duplicateValues" dxfId="0" priority="678"/>
    <cfRule type="duplicateValues" dxfId="0" priority="677"/>
    <cfRule type="duplicateValues" dxfId="0" priority="676"/>
    <cfRule type="duplicateValues" dxfId="0" priority="675"/>
    <cfRule type="duplicateValues" dxfId="0" priority="674"/>
    <cfRule type="duplicateValues" dxfId="0" priority="673"/>
    <cfRule type="duplicateValues" dxfId="0" priority="672"/>
    <cfRule type="duplicateValues" dxfId="0" priority="671"/>
    <cfRule type="duplicateValues" dxfId="0" priority="670"/>
    <cfRule type="duplicateValues" dxfId="0" priority="669"/>
    <cfRule type="duplicateValues" dxfId="0" priority="668"/>
    <cfRule type="duplicateValues" dxfId="0" priority="667"/>
    <cfRule type="duplicateValues" dxfId="0" priority="666"/>
    <cfRule type="duplicateValues" dxfId="0" priority="665"/>
    <cfRule type="duplicateValues" dxfId="0" priority="664"/>
    <cfRule type="duplicateValues" dxfId="0" priority="663"/>
    <cfRule type="duplicateValues" dxfId="0" priority="662"/>
    <cfRule type="duplicateValues" dxfId="0" priority="661"/>
    <cfRule type="duplicateValues" dxfId="0" priority="660"/>
    <cfRule type="duplicateValues" dxfId="0" priority="659"/>
    <cfRule type="duplicateValues" dxfId="0" priority="658"/>
    <cfRule type="duplicateValues" dxfId="0" priority="657"/>
    <cfRule type="duplicateValues" dxfId="0" priority="656"/>
    <cfRule type="duplicateValues" dxfId="0" priority="655"/>
    <cfRule type="duplicateValues" dxfId="0" priority="654"/>
    <cfRule type="duplicateValues" dxfId="0" priority="653"/>
    <cfRule type="duplicateValues" dxfId="0" priority="652"/>
    <cfRule type="duplicateValues" dxfId="0" priority="651"/>
    <cfRule type="duplicateValues" dxfId="0" priority="650"/>
    <cfRule type="duplicateValues" dxfId="0" priority="649"/>
    <cfRule type="duplicateValues" dxfId="0" priority="648"/>
    <cfRule type="duplicateValues" dxfId="0" priority="647"/>
    <cfRule type="duplicateValues" dxfId="0" priority="646"/>
    <cfRule type="duplicateValues" dxfId="0" priority="645"/>
    <cfRule type="duplicateValues" dxfId="0" priority="644"/>
    <cfRule type="duplicateValues" dxfId="0" priority="643"/>
    <cfRule type="duplicateValues" dxfId="0" priority="642"/>
    <cfRule type="duplicateValues" dxfId="0" priority="641"/>
    <cfRule type="duplicateValues" dxfId="0" priority="640"/>
    <cfRule type="duplicateValues" dxfId="0" priority="639"/>
  </conditionalFormatting>
  <conditionalFormatting sqref="C27">
    <cfRule type="duplicateValues" dxfId="0" priority="370"/>
    <cfRule type="duplicateValues" dxfId="0" priority="369"/>
    <cfRule type="duplicateValues" dxfId="0" priority="368"/>
    <cfRule type="duplicateValues" dxfId="0" priority="367"/>
    <cfRule type="duplicateValues" dxfId="0" priority="366"/>
    <cfRule type="duplicateValues" dxfId="0" priority="365"/>
    <cfRule type="duplicateValues" dxfId="0" priority="364"/>
    <cfRule type="duplicateValues" dxfId="0" priority="363"/>
    <cfRule type="duplicateValues" dxfId="0" priority="362"/>
    <cfRule type="duplicateValues" dxfId="0" priority="361"/>
    <cfRule type="duplicateValues" dxfId="0" priority="360"/>
    <cfRule type="duplicateValues" dxfId="0" priority="359"/>
    <cfRule type="duplicateValues" dxfId="0" priority="358"/>
    <cfRule type="duplicateValues" dxfId="0" priority="357"/>
    <cfRule type="duplicateValues" dxfId="0" priority="356"/>
    <cfRule type="duplicateValues" dxfId="0" priority="355"/>
    <cfRule type="duplicateValues" dxfId="0" priority="354"/>
    <cfRule type="duplicateValues" dxfId="0" priority="353"/>
    <cfRule type="duplicateValues" dxfId="0" priority="352"/>
    <cfRule type="duplicateValues" dxfId="0" priority="351"/>
    <cfRule type="duplicateValues" dxfId="0" priority="350"/>
    <cfRule type="duplicateValues" dxfId="0" priority="349"/>
    <cfRule type="duplicateValues" dxfId="0" priority="348"/>
    <cfRule type="duplicateValues" dxfId="0" priority="347"/>
    <cfRule type="duplicateValues" dxfId="0" priority="346"/>
    <cfRule type="duplicateValues" dxfId="0" priority="345"/>
    <cfRule type="duplicateValues" dxfId="0" priority="344"/>
    <cfRule type="duplicateValues" dxfId="0" priority="343"/>
    <cfRule type="duplicateValues" dxfId="0" priority="342"/>
    <cfRule type="duplicateValues" dxfId="0" priority="341"/>
    <cfRule type="duplicateValues" dxfId="0" priority="340"/>
    <cfRule type="duplicateValues" dxfId="0" priority="339"/>
    <cfRule type="duplicateValues" dxfId="0" priority="338"/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  <cfRule type="duplicateValues" dxfId="0" priority="330"/>
    <cfRule type="duplicateValues" dxfId="0" priority="329"/>
    <cfRule type="duplicateValues" dxfId="0" priority="328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  <cfRule type="duplicateValues" dxfId="0" priority="320"/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  <cfRule type="duplicateValues" dxfId="0" priority="314"/>
    <cfRule type="duplicateValues" dxfId="0" priority="313"/>
    <cfRule type="duplicateValues" dxfId="0" priority="312"/>
    <cfRule type="duplicateValues" dxfId="0" priority="311"/>
    <cfRule type="duplicateValues" dxfId="0" priority="310"/>
    <cfRule type="duplicateValues" dxfId="0" priority="309"/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/>
    <cfRule type="duplicateValues" dxfId="0" priority="301"/>
    <cfRule type="duplicateValues" dxfId="0" priority="300"/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/>
    <cfRule type="duplicateValues" dxfId="0" priority="291"/>
    <cfRule type="duplicateValues" dxfId="0" priority="290"/>
    <cfRule type="duplicateValues" dxfId="0" priority="289"/>
    <cfRule type="duplicateValues" dxfId="0" priority="288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  <cfRule type="duplicateValues" dxfId="0" priority="282"/>
    <cfRule type="duplicateValues" dxfId="0" priority="281"/>
    <cfRule type="duplicateValues" dxfId="0" priority="280"/>
    <cfRule type="duplicateValues" dxfId="0" priority="279"/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/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  <cfRule type="duplicateValues" dxfId="0" priority="261"/>
    <cfRule type="duplicateValues" dxfId="0" priority="260"/>
    <cfRule type="duplicateValues" dxfId="0" priority="259"/>
    <cfRule type="duplicateValues" dxfId="0" priority="258"/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/>
    <cfRule type="duplicateValues" dxfId="0" priority="250"/>
    <cfRule type="duplicateValues" dxfId="0" priority="249"/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/>
    <cfRule type="duplicateValues" dxfId="0" priority="241"/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5"/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/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  <cfRule type="duplicateValues" dxfId="0" priority="219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0" priority="169"/>
    <cfRule type="duplicateValues" dxfId="0" priority="168"/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/>
    <cfRule type="duplicateValues" dxfId="0" priority="161"/>
    <cfRule type="duplicateValues" dxfId="0" priority="160"/>
    <cfRule type="duplicateValues" dxfId="0" priority="159"/>
    <cfRule type="duplicateValues" dxfId="0" priority="158"/>
    <cfRule type="duplicateValues" dxfId="0" priority="157"/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</conditionalFormatting>
  <conditionalFormatting sqref="C31"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</conditionalFormatting>
  <conditionalFormatting sqref="B$1:B$1048576">
    <cfRule type="duplicateValues" dxfId="0" priority="1"/>
  </conditionalFormatting>
  <conditionalFormatting sqref="B20:B21">
    <cfRule type="duplicateValues" dxfId="0" priority="1388"/>
    <cfRule type="duplicateValues" dxfId="0" priority="1387"/>
    <cfRule type="duplicateValues" dxfId="0" priority="1386"/>
    <cfRule type="duplicateValues" dxfId="0" priority="1385"/>
    <cfRule type="duplicateValues" dxfId="0" priority="1384"/>
    <cfRule type="duplicateValues" dxfId="0" priority="1383"/>
    <cfRule type="duplicateValues" dxfId="0" priority="1382"/>
    <cfRule type="duplicateValues" dxfId="0" priority="1381"/>
    <cfRule type="duplicateValues" dxfId="0" priority="1380"/>
    <cfRule type="duplicateValues" dxfId="0" priority="1379"/>
    <cfRule type="duplicateValues" dxfId="0" priority="1378"/>
    <cfRule type="duplicateValues" dxfId="0" priority="1377"/>
    <cfRule type="duplicateValues" dxfId="0" priority="1376"/>
    <cfRule type="duplicateValues" dxfId="0" priority="1361"/>
    <cfRule type="duplicateValues" dxfId="0" priority="1360"/>
    <cfRule type="duplicateValues" dxfId="0" priority="1359"/>
    <cfRule type="duplicateValues" dxfId="0" priority="1358"/>
    <cfRule type="duplicateValues" dxfId="0" priority="1357"/>
    <cfRule type="duplicateValues" dxfId="0" priority="1356"/>
    <cfRule type="duplicateValues" dxfId="0" priority="1355"/>
    <cfRule type="duplicateValues" dxfId="0" priority="1354"/>
    <cfRule type="duplicateValues" dxfId="0" priority="1353"/>
    <cfRule type="duplicateValues" dxfId="0" priority="1352"/>
    <cfRule type="duplicateValues" dxfId="0" priority="1351"/>
    <cfRule type="duplicateValues" dxfId="0" priority="1350"/>
    <cfRule type="duplicateValues" dxfId="0" priority="1349"/>
    <cfRule type="duplicateValues" dxfId="0" priority="1348"/>
    <cfRule type="duplicateValues" dxfId="0" priority="1347"/>
    <cfRule type="duplicateValues" dxfId="0" priority="1346"/>
    <cfRule type="duplicateValues" dxfId="0" priority="1345"/>
    <cfRule type="duplicateValues" dxfId="0" priority="1344"/>
    <cfRule type="duplicateValues" dxfId="0" priority="1343"/>
    <cfRule type="duplicateValues" dxfId="0" priority="1342"/>
    <cfRule type="duplicateValues" dxfId="0" priority="1341"/>
    <cfRule type="duplicateValues" dxfId="0" priority="1340"/>
    <cfRule type="duplicateValues" dxfId="0" priority="1339"/>
    <cfRule type="duplicateValues" dxfId="0" priority="1338"/>
    <cfRule type="duplicateValues" dxfId="0" priority="1337"/>
    <cfRule type="duplicateValues" dxfId="0" priority="1336"/>
    <cfRule type="duplicateValues" dxfId="0" priority="1335"/>
    <cfRule type="duplicateValues" dxfId="0" priority="1334"/>
    <cfRule type="duplicateValues" dxfId="0" priority="1333"/>
    <cfRule type="duplicateValues" dxfId="0" priority="1332"/>
    <cfRule type="duplicateValues" dxfId="0" priority="1331"/>
    <cfRule type="duplicateValues" dxfId="0" priority="1330"/>
    <cfRule type="duplicateValues" dxfId="0" priority="1329"/>
    <cfRule type="duplicateValues" dxfId="0" priority="1328"/>
    <cfRule type="duplicateValues" dxfId="0" priority="1327"/>
    <cfRule type="duplicateValues" dxfId="0" priority="1326"/>
    <cfRule type="duplicateValues" dxfId="0" priority="1325"/>
    <cfRule type="duplicateValues" dxfId="0" priority="1324"/>
    <cfRule type="duplicateValues" dxfId="0" priority="1323"/>
    <cfRule type="duplicateValues" dxfId="0" priority="1322"/>
    <cfRule type="duplicateValues" dxfId="0" priority="1321"/>
    <cfRule type="duplicateValues" dxfId="0" priority="1320"/>
    <cfRule type="duplicateValues" dxfId="0" priority="1319"/>
    <cfRule type="duplicateValues" dxfId="0" priority="1318"/>
    <cfRule type="duplicateValues" dxfId="0" priority="1317"/>
    <cfRule type="duplicateValues" dxfId="0" priority="1316"/>
    <cfRule type="duplicateValues" dxfId="0" priority="1315"/>
    <cfRule type="duplicateValues" dxfId="0" priority="1314"/>
    <cfRule type="duplicateValues" dxfId="0" priority="1313"/>
    <cfRule type="duplicateValues" dxfId="0" priority="1312"/>
    <cfRule type="duplicateValues" dxfId="0" priority="1311"/>
    <cfRule type="duplicateValues" dxfId="0" priority="1310"/>
    <cfRule type="duplicateValues" dxfId="0" priority="1309"/>
    <cfRule type="duplicateValues" dxfId="0" priority="1308"/>
    <cfRule type="duplicateValues" dxfId="0" priority="1307"/>
    <cfRule type="duplicateValues" dxfId="0" priority="1306"/>
    <cfRule type="duplicateValues" dxfId="0" priority="1305"/>
  </conditionalFormatting>
  <conditionalFormatting sqref="B22:B23">
    <cfRule type="duplicateValues" dxfId="0" priority="1145"/>
    <cfRule type="duplicateValues" dxfId="0" priority="1087"/>
    <cfRule type="duplicateValues" dxfId="0" priority="1086"/>
    <cfRule type="duplicateValues" dxfId="0" priority="1085"/>
    <cfRule type="duplicateValues" dxfId="0" priority="1084"/>
    <cfRule type="duplicateValues" dxfId="0" priority="1083"/>
    <cfRule type="duplicateValues" dxfId="0" priority="1082"/>
    <cfRule type="duplicateValues" dxfId="0" priority="1081"/>
    <cfRule type="duplicateValues" dxfId="0" priority="1080"/>
    <cfRule type="duplicateValues" dxfId="0" priority="1079"/>
    <cfRule type="duplicateValues" dxfId="0" priority="1078"/>
    <cfRule type="duplicateValues" dxfId="0" priority="1077"/>
    <cfRule type="duplicateValues" dxfId="0" priority="1076"/>
    <cfRule type="duplicateValues" dxfId="0" priority="1075"/>
    <cfRule type="duplicateValues" dxfId="0" priority="1074"/>
    <cfRule type="duplicateValues" dxfId="0" priority="1073"/>
    <cfRule type="duplicateValues" dxfId="0" priority="1072"/>
    <cfRule type="duplicateValues" dxfId="0" priority="1071"/>
    <cfRule type="duplicateValues" dxfId="0" priority="1070"/>
    <cfRule type="duplicateValues" dxfId="0" priority="1069"/>
  </conditionalFormatting>
  <conditionalFormatting sqref="B25:B26">
    <cfRule type="duplicateValues" dxfId="0" priority="1246"/>
    <cfRule type="duplicateValues" dxfId="0" priority="1245"/>
    <cfRule type="duplicateValues" dxfId="0" priority="970"/>
    <cfRule type="duplicateValues" dxfId="0" priority="969"/>
    <cfRule type="duplicateValues" dxfId="0" priority="968"/>
    <cfRule type="duplicateValues" dxfId="0" priority="967"/>
    <cfRule type="duplicateValues" dxfId="0" priority="966"/>
    <cfRule type="duplicateValues" dxfId="0" priority="965"/>
    <cfRule type="duplicateValues" dxfId="0" priority="964"/>
    <cfRule type="duplicateValues" dxfId="0" priority="963"/>
    <cfRule type="duplicateValues" dxfId="0" priority="962"/>
    <cfRule type="duplicateValues" dxfId="0" priority="961"/>
    <cfRule type="duplicateValues" dxfId="0" priority="960"/>
    <cfRule type="duplicateValues" dxfId="0" priority="959"/>
    <cfRule type="duplicateValues" dxfId="0" priority="958"/>
    <cfRule type="duplicateValues" dxfId="0" priority="957"/>
    <cfRule type="duplicateValues" dxfId="0" priority="956"/>
    <cfRule type="duplicateValues" dxfId="0" priority="955"/>
    <cfRule type="duplicateValues" dxfId="0" priority="954"/>
    <cfRule type="duplicateValues" dxfId="0" priority="953"/>
    <cfRule type="duplicateValues" dxfId="0" priority="952"/>
    <cfRule type="duplicateValues" dxfId="0" priority="951"/>
    <cfRule type="duplicateValues" dxfId="0" priority="950"/>
    <cfRule type="duplicateValues" dxfId="0" priority="949"/>
    <cfRule type="duplicateValues" dxfId="0" priority="948"/>
    <cfRule type="duplicateValues" dxfId="0" priority="947"/>
    <cfRule type="duplicateValues" dxfId="0" priority="946"/>
    <cfRule type="duplicateValues" dxfId="0" priority="945"/>
    <cfRule type="duplicateValues" dxfId="0" priority="944"/>
    <cfRule type="duplicateValues" dxfId="0" priority="943"/>
    <cfRule type="duplicateValues" dxfId="0" priority="942"/>
    <cfRule type="duplicateValues" dxfId="0" priority="941"/>
    <cfRule type="duplicateValues" dxfId="0" priority="940"/>
    <cfRule type="duplicateValues" dxfId="0" priority="939"/>
    <cfRule type="duplicateValues" dxfId="0" priority="938"/>
    <cfRule type="duplicateValues" dxfId="0" priority="937"/>
    <cfRule type="duplicateValues" dxfId="0" priority="936"/>
    <cfRule type="duplicateValues" dxfId="0" priority="935"/>
    <cfRule type="duplicateValues" dxfId="0" priority="934"/>
    <cfRule type="duplicateValues" dxfId="0" priority="933"/>
    <cfRule type="duplicateValues" dxfId="0" priority="932"/>
    <cfRule type="duplicateValues" dxfId="0" priority="931"/>
    <cfRule type="duplicateValues" dxfId="0" priority="930"/>
    <cfRule type="duplicateValues" dxfId="0" priority="929"/>
    <cfRule type="duplicateValues" dxfId="0" priority="928"/>
    <cfRule type="duplicateValues" dxfId="0" priority="927"/>
    <cfRule type="duplicateValues" dxfId="0" priority="926"/>
    <cfRule type="duplicateValues" dxfId="0" priority="925"/>
    <cfRule type="duplicateValues" dxfId="0" priority="924"/>
    <cfRule type="duplicateValues" dxfId="0" priority="923"/>
    <cfRule type="duplicateValues" dxfId="0" priority="922"/>
    <cfRule type="duplicateValues" dxfId="0" priority="921"/>
    <cfRule type="duplicateValues" dxfId="0" priority="920"/>
    <cfRule type="duplicateValues" dxfId="0" priority="919"/>
    <cfRule type="duplicateValues" dxfId="0" priority="918"/>
    <cfRule type="duplicateValues" dxfId="0" priority="917"/>
    <cfRule type="duplicateValues" dxfId="0" priority="916"/>
    <cfRule type="duplicateValues" dxfId="0" priority="915"/>
    <cfRule type="duplicateValues" dxfId="0" priority="914"/>
    <cfRule type="duplicateValues" dxfId="0" priority="913"/>
    <cfRule type="duplicateValues" dxfId="0" priority="912"/>
    <cfRule type="duplicateValues" dxfId="0" priority="911"/>
    <cfRule type="duplicateValues" dxfId="0" priority="910"/>
    <cfRule type="duplicateValues" dxfId="0" priority="909"/>
    <cfRule type="duplicateValues" dxfId="0" priority="908"/>
    <cfRule type="duplicateValues" dxfId="0" priority="907"/>
    <cfRule type="duplicateValues" dxfId="0" priority="906"/>
    <cfRule type="duplicateValues" dxfId="0" priority="905"/>
    <cfRule type="duplicateValues" dxfId="0" priority="904"/>
    <cfRule type="duplicateValues" dxfId="0" priority="903"/>
    <cfRule type="duplicateValues" dxfId="0" priority="902"/>
    <cfRule type="duplicateValues" dxfId="0" priority="901"/>
    <cfRule type="duplicateValues" dxfId="0" priority="900"/>
    <cfRule type="duplicateValues" dxfId="0" priority="899"/>
    <cfRule type="duplicateValues" dxfId="0" priority="898"/>
    <cfRule type="duplicateValues" dxfId="0" priority="897"/>
    <cfRule type="duplicateValues" dxfId="0" priority="896"/>
    <cfRule type="duplicateValues" dxfId="0" priority="895"/>
    <cfRule type="duplicateValues" dxfId="0" priority="894"/>
    <cfRule type="duplicateValues" dxfId="0" priority="893"/>
    <cfRule type="duplicateValues" dxfId="0" priority="892"/>
    <cfRule type="duplicateValues" dxfId="0" priority="891"/>
    <cfRule type="duplicateValues" dxfId="0" priority="890"/>
    <cfRule type="duplicateValues" dxfId="0" priority="889"/>
    <cfRule type="duplicateValues" dxfId="0" priority="888"/>
    <cfRule type="duplicateValues" dxfId="0" priority="887"/>
    <cfRule type="duplicateValues" dxfId="0" priority="886"/>
    <cfRule type="duplicateValues" dxfId="0" priority="885"/>
    <cfRule type="duplicateValues" dxfId="0" priority="884"/>
    <cfRule type="duplicateValues" dxfId="0" priority="883"/>
    <cfRule type="duplicateValues" dxfId="0" priority="882"/>
    <cfRule type="duplicateValues" dxfId="0" priority="881"/>
    <cfRule type="duplicateValues" dxfId="0" priority="880"/>
    <cfRule type="duplicateValues" dxfId="0" priority="879"/>
    <cfRule type="duplicateValues" dxfId="0" priority="878"/>
    <cfRule type="duplicateValues" dxfId="0" priority="877"/>
    <cfRule type="duplicateValues" dxfId="0" priority="876"/>
    <cfRule type="duplicateValues" dxfId="0" priority="875"/>
    <cfRule type="duplicateValues" dxfId="0" priority="874"/>
    <cfRule type="duplicateValues" dxfId="0" priority="873"/>
    <cfRule type="duplicateValues" dxfId="0" priority="872"/>
    <cfRule type="duplicateValues" dxfId="0" priority="871"/>
    <cfRule type="duplicateValues" dxfId="0" priority="870"/>
    <cfRule type="duplicateValues" dxfId="0" priority="869"/>
    <cfRule type="duplicateValues" dxfId="0" priority="868"/>
    <cfRule type="duplicateValues" dxfId="0" priority="867"/>
    <cfRule type="duplicateValues" dxfId="0" priority="866"/>
    <cfRule type="duplicateValues" dxfId="0" priority="865"/>
    <cfRule type="duplicateValues" dxfId="0" priority="864"/>
    <cfRule type="duplicateValues" dxfId="0" priority="863"/>
    <cfRule type="duplicateValues" dxfId="0" priority="862"/>
    <cfRule type="duplicateValues" dxfId="0" priority="861"/>
    <cfRule type="duplicateValues" dxfId="0" priority="860"/>
    <cfRule type="duplicateValues" dxfId="0" priority="859"/>
    <cfRule type="duplicateValues" dxfId="0" priority="858"/>
    <cfRule type="duplicateValues" dxfId="0" priority="857"/>
    <cfRule type="duplicateValues" dxfId="0" priority="856"/>
    <cfRule type="duplicateValues" dxfId="0" priority="855"/>
    <cfRule type="duplicateValues" dxfId="0" priority="854"/>
    <cfRule type="duplicateValues" dxfId="0" priority="853"/>
    <cfRule type="duplicateValues" dxfId="0" priority="852"/>
  </conditionalFormatting>
  <conditionalFormatting sqref="B27:B30">
    <cfRule type="duplicateValues" dxfId="0" priority="604"/>
    <cfRule type="duplicateValues" dxfId="0" priority="603"/>
    <cfRule type="duplicateValues" dxfId="0" priority="602"/>
    <cfRule type="duplicateValues" dxfId="0" priority="601"/>
    <cfRule type="duplicateValues" dxfId="0" priority="600"/>
    <cfRule type="duplicateValues" dxfId="0" priority="599"/>
    <cfRule type="duplicateValues" dxfId="0" priority="598"/>
    <cfRule type="duplicateValues" dxfId="0" priority="597"/>
    <cfRule type="duplicateValues" dxfId="0" priority="596"/>
    <cfRule type="duplicateValues" dxfId="0" priority="595"/>
    <cfRule type="duplicateValues" dxfId="0" priority="594"/>
    <cfRule type="duplicateValues" dxfId="0" priority="593"/>
    <cfRule type="duplicateValues" dxfId="0" priority="592"/>
    <cfRule type="duplicateValues" dxfId="0" priority="591"/>
    <cfRule type="duplicateValues" dxfId="0" priority="590"/>
    <cfRule type="duplicateValues" dxfId="0" priority="589"/>
    <cfRule type="duplicateValues" dxfId="0" priority="588"/>
    <cfRule type="duplicateValues" dxfId="0" priority="587"/>
    <cfRule type="duplicateValues" dxfId="0" priority="586"/>
    <cfRule type="duplicateValues" dxfId="0" priority="585"/>
    <cfRule type="duplicateValues" dxfId="0" priority="584"/>
    <cfRule type="duplicateValues" dxfId="0" priority="583"/>
    <cfRule type="duplicateValues" dxfId="0" priority="582"/>
    <cfRule type="duplicateValues" dxfId="0" priority="581"/>
    <cfRule type="duplicateValues" dxfId="0" priority="580"/>
    <cfRule type="duplicateValues" dxfId="0" priority="579"/>
    <cfRule type="duplicateValues" dxfId="0" priority="578"/>
    <cfRule type="duplicateValues" dxfId="0" priority="577"/>
    <cfRule type="duplicateValues" dxfId="0" priority="576"/>
    <cfRule type="duplicateValues" dxfId="0" priority="575"/>
    <cfRule type="duplicateValues" dxfId="0" priority="574"/>
    <cfRule type="duplicateValues" dxfId="0" priority="573"/>
    <cfRule type="duplicateValues" dxfId="0" priority="572"/>
    <cfRule type="duplicateValues" dxfId="0" priority="571"/>
    <cfRule type="duplicateValues" dxfId="0" priority="570"/>
    <cfRule type="duplicateValues" dxfId="0" priority="569"/>
    <cfRule type="duplicateValues" dxfId="0" priority="568"/>
    <cfRule type="duplicateValues" dxfId="0" priority="567"/>
    <cfRule type="duplicateValues" dxfId="0" priority="566"/>
    <cfRule type="duplicateValues" dxfId="0" priority="565"/>
    <cfRule type="duplicateValues" dxfId="0" priority="564"/>
    <cfRule type="duplicateValues" dxfId="0" priority="563"/>
    <cfRule type="duplicateValues" dxfId="0" priority="562"/>
    <cfRule type="duplicateValues" dxfId="0" priority="561"/>
    <cfRule type="duplicateValues" dxfId="0" priority="560"/>
    <cfRule type="duplicateValues" dxfId="0" priority="559"/>
    <cfRule type="duplicateValues" dxfId="0" priority="558"/>
    <cfRule type="duplicateValues" dxfId="0" priority="557"/>
    <cfRule type="duplicateValues" dxfId="0" priority="556"/>
    <cfRule type="duplicateValues" dxfId="0" priority="555"/>
    <cfRule type="duplicateValues" dxfId="0" priority="554"/>
    <cfRule type="duplicateValues" dxfId="0" priority="553"/>
    <cfRule type="duplicateValues" dxfId="0" priority="552"/>
    <cfRule type="duplicateValues" dxfId="0" priority="551"/>
    <cfRule type="duplicateValues" dxfId="0" priority="550"/>
    <cfRule type="duplicateValues" dxfId="0" priority="549"/>
    <cfRule type="duplicateValues" dxfId="0" priority="548"/>
    <cfRule type="duplicateValues" dxfId="0" priority="547"/>
    <cfRule type="duplicateValues" dxfId="0" priority="546"/>
    <cfRule type="duplicateValues" dxfId="0" priority="545"/>
    <cfRule type="duplicateValues" dxfId="0" priority="544"/>
    <cfRule type="duplicateValues" dxfId="0" priority="543"/>
    <cfRule type="duplicateValues" dxfId="0" priority="542"/>
    <cfRule type="duplicateValues" dxfId="0" priority="541"/>
    <cfRule type="duplicateValues" dxfId="0" priority="540"/>
    <cfRule type="duplicateValues" dxfId="0" priority="539"/>
    <cfRule type="duplicateValues" dxfId="0" priority="538"/>
    <cfRule type="duplicateValues" dxfId="0" priority="537"/>
    <cfRule type="duplicateValues" dxfId="0" priority="536"/>
    <cfRule type="duplicateValues" dxfId="0" priority="535"/>
    <cfRule type="duplicateValues" dxfId="0" priority="534"/>
    <cfRule type="duplicateValues" dxfId="0" priority="533"/>
    <cfRule type="duplicateValues" dxfId="0" priority="532"/>
    <cfRule type="duplicateValues" dxfId="0" priority="531"/>
    <cfRule type="duplicateValues" dxfId="0" priority="530"/>
    <cfRule type="duplicateValues" dxfId="0" priority="529"/>
    <cfRule type="duplicateValues" dxfId="0" priority="528"/>
    <cfRule type="duplicateValues" dxfId="0" priority="527"/>
    <cfRule type="duplicateValues" dxfId="0" priority="526"/>
    <cfRule type="duplicateValues" dxfId="0" priority="525"/>
    <cfRule type="duplicateValues" dxfId="0" priority="524"/>
    <cfRule type="duplicateValues" dxfId="0" priority="523"/>
    <cfRule type="duplicateValues" dxfId="0" priority="522"/>
    <cfRule type="duplicateValues" dxfId="0" priority="521"/>
    <cfRule type="duplicateValues" dxfId="0" priority="520"/>
    <cfRule type="duplicateValues" dxfId="0" priority="519"/>
    <cfRule type="duplicateValues" dxfId="0" priority="518"/>
    <cfRule type="duplicateValues" dxfId="0" priority="517"/>
    <cfRule type="duplicateValues" dxfId="0" priority="516"/>
    <cfRule type="duplicateValues" dxfId="0" priority="515"/>
    <cfRule type="duplicateValues" dxfId="0" priority="514"/>
    <cfRule type="duplicateValues" dxfId="0" priority="513"/>
    <cfRule type="duplicateValues" dxfId="0" priority="512"/>
    <cfRule type="duplicateValues" dxfId="0" priority="511"/>
    <cfRule type="duplicateValues" dxfId="0" priority="510"/>
    <cfRule type="duplicateValues" dxfId="0" priority="509"/>
    <cfRule type="duplicateValues" dxfId="0" priority="508"/>
    <cfRule type="duplicateValues" dxfId="0" priority="507"/>
    <cfRule type="duplicateValues" dxfId="0" priority="506"/>
    <cfRule type="duplicateValues" dxfId="0" priority="505"/>
    <cfRule type="duplicateValues" dxfId="0" priority="504"/>
    <cfRule type="duplicateValues" dxfId="0" priority="503"/>
    <cfRule type="duplicateValues" dxfId="0" priority="502"/>
    <cfRule type="duplicateValues" dxfId="0" priority="501"/>
    <cfRule type="duplicateValues" dxfId="0" priority="500"/>
    <cfRule type="duplicateValues" dxfId="0" priority="499"/>
    <cfRule type="duplicateValues" dxfId="0" priority="498"/>
    <cfRule type="duplicateValues" dxfId="0" priority="497"/>
    <cfRule type="duplicateValues" dxfId="0" priority="496"/>
    <cfRule type="duplicateValues" dxfId="0" priority="495"/>
    <cfRule type="duplicateValues" dxfId="0" priority="494"/>
    <cfRule type="duplicateValues" dxfId="0" priority="493"/>
    <cfRule type="duplicateValues" dxfId="0" priority="492"/>
    <cfRule type="duplicateValues" dxfId="0" priority="491"/>
    <cfRule type="duplicateValues" dxfId="0" priority="490"/>
    <cfRule type="duplicateValues" dxfId="0" priority="489"/>
    <cfRule type="duplicateValues" dxfId="0" priority="488"/>
    <cfRule type="duplicateValues" dxfId="0" priority="487"/>
    <cfRule type="duplicateValues" dxfId="0" priority="486"/>
    <cfRule type="duplicateValues" dxfId="0" priority="485"/>
    <cfRule type="duplicateValues" dxfId="0" priority="484"/>
    <cfRule type="duplicateValues" dxfId="0" priority="483"/>
    <cfRule type="duplicateValues" dxfId="0" priority="482"/>
    <cfRule type="duplicateValues" dxfId="0" priority="481"/>
    <cfRule type="duplicateValues" dxfId="0" priority="480"/>
    <cfRule type="duplicateValues" dxfId="0" priority="479"/>
    <cfRule type="duplicateValues" dxfId="0" priority="478"/>
    <cfRule type="duplicateValues" dxfId="0" priority="477"/>
    <cfRule type="duplicateValues" dxfId="0" priority="476"/>
    <cfRule type="duplicateValues" dxfId="0" priority="475"/>
    <cfRule type="duplicateValues" dxfId="0" priority="474"/>
    <cfRule type="duplicateValues" dxfId="0" priority="473"/>
    <cfRule type="duplicateValues" dxfId="0" priority="472"/>
    <cfRule type="duplicateValues" dxfId="0" priority="471"/>
    <cfRule type="duplicateValues" dxfId="0" priority="470"/>
    <cfRule type="duplicateValues" dxfId="0" priority="469"/>
    <cfRule type="duplicateValues" dxfId="0" priority="468"/>
    <cfRule type="duplicateValues" dxfId="0" priority="467"/>
    <cfRule type="duplicateValues" dxfId="0" priority="466"/>
    <cfRule type="duplicateValues" dxfId="0" priority="465"/>
    <cfRule type="duplicateValues" dxfId="0" priority="464"/>
    <cfRule type="duplicateValues" dxfId="0" priority="463"/>
    <cfRule type="duplicateValues" dxfId="0" priority="462"/>
    <cfRule type="duplicateValues" dxfId="0" priority="461"/>
    <cfRule type="duplicateValues" dxfId="0" priority="460"/>
    <cfRule type="duplicateValues" dxfId="0" priority="459"/>
    <cfRule type="duplicateValues" dxfId="0" priority="458"/>
    <cfRule type="duplicateValues" dxfId="0" priority="457"/>
    <cfRule type="duplicateValues" dxfId="0" priority="456"/>
    <cfRule type="duplicateValues" dxfId="0" priority="455"/>
    <cfRule type="duplicateValues" dxfId="0" priority="454"/>
    <cfRule type="duplicateValues" dxfId="0" priority="453"/>
    <cfRule type="duplicateValues" dxfId="0" priority="452"/>
    <cfRule type="duplicateValues" dxfId="0" priority="451"/>
    <cfRule type="duplicateValues" dxfId="0" priority="450"/>
    <cfRule type="duplicateValues" dxfId="0" priority="449"/>
    <cfRule type="duplicateValues" dxfId="0" priority="448"/>
    <cfRule type="duplicateValues" dxfId="0" priority="447"/>
    <cfRule type="duplicateValues" dxfId="0" priority="446"/>
    <cfRule type="duplicateValues" dxfId="0" priority="445"/>
    <cfRule type="duplicateValues" dxfId="0" priority="444"/>
    <cfRule type="duplicateValues" dxfId="0" priority="443"/>
    <cfRule type="duplicateValues" dxfId="0" priority="442"/>
    <cfRule type="duplicateValues" dxfId="0" priority="441"/>
    <cfRule type="duplicateValues" dxfId="0" priority="440"/>
    <cfRule type="duplicateValues" dxfId="0" priority="439"/>
    <cfRule type="duplicateValues" dxfId="0" priority="438"/>
    <cfRule type="duplicateValues" dxfId="0" priority="437"/>
    <cfRule type="duplicateValues" dxfId="0" priority="436"/>
    <cfRule type="duplicateValues" dxfId="0" priority="435"/>
    <cfRule type="duplicateValues" dxfId="0" priority="434"/>
    <cfRule type="duplicateValues" dxfId="0" priority="433"/>
    <cfRule type="duplicateValues" dxfId="0" priority="432"/>
    <cfRule type="duplicateValues" dxfId="0" priority="431"/>
    <cfRule type="duplicateValues" dxfId="0" priority="430"/>
    <cfRule type="duplicateValues" dxfId="0" priority="429"/>
    <cfRule type="duplicateValues" dxfId="0" priority="428"/>
    <cfRule type="duplicateValues" dxfId="0" priority="427"/>
    <cfRule type="duplicateValues" dxfId="0" priority="426"/>
    <cfRule type="duplicateValues" dxfId="0" priority="425"/>
    <cfRule type="duplicateValues" dxfId="0" priority="424"/>
    <cfRule type="duplicateValues" dxfId="0" priority="423"/>
    <cfRule type="duplicateValues" dxfId="0" priority="422"/>
    <cfRule type="duplicateValues" dxfId="0" priority="421"/>
    <cfRule type="duplicateValues" dxfId="0" priority="420"/>
    <cfRule type="duplicateValues" dxfId="0" priority="419"/>
    <cfRule type="duplicateValues" dxfId="0" priority="418"/>
    <cfRule type="duplicateValues" dxfId="0" priority="417"/>
    <cfRule type="duplicateValues" dxfId="0" priority="416"/>
    <cfRule type="duplicateValues" dxfId="0" priority="415"/>
    <cfRule type="duplicateValues" dxfId="0" priority="414"/>
    <cfRule type="duplicateValues" dxfId="0" priority="413"/>
    <cfRule type="duplicateValues" dxfId="0" priority="412"/>
    <cfRule type="duplicateValues" dxfId="0" priority="411"/>
    <cfRule type="duplicateValues" dxfId="0" priority="410"/>
    <cfRule type="duplicateValues" dxfId="0" priority="409"/>
    <cfRule type="duplicateValues" dxfId="0" priority="408"/>
    <cfRule type="duplicateValues" dxfId="0" priority="407"/>
    <cfRule type="duplicateValues" dxfId="0" priority="406"/>
    <cfRule type="duplicateValues" dxfId="0" priority="405"/>
    <cfRule type="duplicateValues" dxfId="0" priority="404"/>
    <cfRule type="duplicateValues" dxfId="0" priority="403"/>
    <cfRule type="duplicateValues" dxfId="0" priority="402"/>
    <cfRule type="duplicateValues" dxfId="0" priority="401"/>
    <cfRule type="duplicateValues" dxfId="0" priority="400"/>
    <cfRule type="duplicateValues" dxfId="0" priority="399"/>
    <cfRule type="duplicateValues" dxfId="0" priority="398"/>
    <cfRule type="duplicateValues" dxfId="0" priority="397"/>
    <cfRule type="duplicateValues" dxfId="0" priority="396"/>
    <cfRule type="duplicateValues" dxfId="0" priority="395"/>
    <cfRule type="duplicateValues" dxfId="0" priority="394"/>
    <cfRule type="duplicateValues" dxfId="0" priority="393"/>
    <cfRule type="duplicateValues" dxfId="0" priority="392"/>
    <cfRule type="duplicateValues" dxfId="0" priority="391"/>
    <cfRule type="duplicateValues" dxfId="0" priority="390"/>
    <cfRule type="duplicateValues" dxfId="0" priority="389"/>
    <cfRule type="duplicateValues" dxfId="0" priority="388"/>
    <cfRule type="duplicateValues" dxfId="0" priority="387"/>
    <cfRule type="duplicateValues" dxfId="0" priority="386"/>
    <cfRule type="duplicateValues" dxfId="0" priority="385"/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/>
    <cfRule type="duplicateValues" dxfId="0" priority="379"/>
    <cfRule type="duplicateValues" dxfId="0" priority="378"/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/>
    <cfRule type="duplicateValues" dxfId="0" priority="372"/>
    <cfRule type="duplicateValues" dxfId="0" priority="371"/>
  </conditionalFormatting>
  <conditionalFormatting sqref="B31:B34">
    <cfRule type="duplicateValues" dxfId="0" priority="1742"/>
    <cfRule type="duplicateValues" dxfId="0" priority="1741"/>
    <cfRule type="duplicateValues" dxfId="0" priority="1740"/>
    <cfRule type="duplicateValues" dxfId="0" priority="1739"/>
    <cfRule type="duplicateValues" dxfId="0" priority="1738"/>
    <cfRule type="duplicateValues" dxfId="0" priority="1737"/>
    <cfRule type="duplicateValues" dxfId="0" priority="1736"/>
    <cfRule type="duplicateValues" dxfId="0" priority="1735"/>
    <cfRule type="duplicateValues" dxfId="0" priority="1734"/>
    <cfRule type="duplicateValues" dxfId="0" priority="1733"/>
    <cfRule type="duplicateValues" dxfId="0" priority="1732"/>
    <cfRule type="duplicateValues" dxfId="0" priority="1731"/>
    <cfRule type="duplicateValues" dxfId="0" priority="1730"/>
    <cfRule type="duplicateValues" dxfId="0" priority="1729"/>
    <cfRule type="duplicateValues" dxfId="0" priority="1728"/>
    <cfRule type="duplicateValues" dxfId="0" priority="1727"/>
    <cfRule type="duplicateValues" dxfId="0" priority="1726"/>
    <cfRule type="duplicateValues" dxfId="0" priority="1725"/>
    <cfRule type="duplicateValues" dxfId="0" priority="1724"/>
    <cfRule type="duplicateValues" dxfId="0" priority="1723"/>
    <cfRule type="duplicateValues" dxfId="0" priority="1722"/>
    <cfRule type="duplicateValues" dxfId="0" priority="1721"/>
    <cfRule type="duplicateValues" dxfId="0" priority="1720"/>
    <cfRule type="duplicateValues" dxfId="0" priority="1719"/>
    <cfRule type="duplicateValues" dxfId="0" priority="1718"/>
    <cfRule type="duplicateValues" dxfId="0" priority="1717"/>
    <cfRule type="duplicateValues" dxfId="0" priority="1716"/>
    <cfRule type="duplicateValues" dxfId="0" priority="1715"/>
    <cfRule type="duplicateValues" dxfId="0" priority="1714"/>
    <cfRule type="duplicateValues" dxfId="0" priority="1713"/>
    <cfRule type="duplicateValues" dxfId="0" priority="1712"/>
    <cfRule type="duplicateValues" dxfId="0" priority="1711"/>
    <cfRule type="duplicateValues" dxfId="0" priority="1710"/>
    <cfRule type="duplicateValues" dxfId="0" priority="1709"/>
    <cfRule type="duplicateValues" dxfId="0" priority="1708"/>
    <cfRule type="duplicateValues" dxfId="0" priority="1707"/>
    <cfRule type="duplicateValues" dxfId="0" priority="1706"/>
    <cfRule type="duplicateValues" dxfId="0" priority="1705"/>
    <cfRule type="duplicateValues" dxfId="0" priority="1704"/>
    <cfRule type="duplicateValues" dxfId="0" priority="1703"/>
    <cfRule type="duplicateValues" dxfId="0" priority="1702"/>
    <cfRule type="duplicateValues" dxfId="0" priority="1701"/>
    <cfRule type="duplicateValues" dxfId="0" priority="1700"/>
    <cfRule type="duplicateValues" dxfId="0" priority="1699"/>
    <cfRule type="duplicateValues" dxfId="0" priority="1698"/>
    <cfRule type="duplicateValues" dxfId="0" priority="1697"/>
    <cfRule type="duplicateValues" dxfId="0" priority="1696"/>
    <cfRule type="duplicateValues" dxfId="0" priority="1695"/>
    <cfRule type="duplicateValues" dxfId="0" priority="1694"/>
    <cfRule type="duplicateValues" dxfId="0" priority="1693"/>
    <cfRule type="duplicateValues" dxfId="0" priority="1692"/>
    <cfRule type="duplicateValues" dxfId="0" priority="1691"/>
    <cfRule type="duplicateValues" dxfId="0" priority="1690"/>
    <cfRule type="duplicateValues" dxfId="0" priority="1689"/>
    <cfRule type="duplicateValues" dxfId="0" priority="1688"/>
    <cfRule type="duplicateValues" dxfId="0" priority="1687"/>
    <cfRule type="duplicateValues" dxfId="0" priority="1686"/>
    <cfRule type="duplicateValues" dxfId="0" priority="1685"/>
    <cfRule type="duplicateValues" dxfId="0" priority="1684"/>
    <cfRule type="duplicateValues" dxfId="0" priority="1683"/>
    <cfRule type="duplicateValues" dxfId="0" priority="1682"/>
    <cfRule type="duplicateValues" dxfId="0" priority="1681"/>
    <cfRule type="duplicateValues" dxfId="0" priority="1680"/>
    <cfRule type="duplicateValues" dxfId="0" priority="1679"/>
    <cfRule type="duplicateValues" dxfId="0" priority="1678"/>
    <cfRule type="duplicateValues" dxfId="0" priority="1677"/>
    <cfRule type="duplicateValues" dxfId="0" priority="1676"/>
    <cfRule type="duplicateValues" dxfId="0" priority="1675"/>
    <cfRule type="duplicateValues" dxfId="0" priority="1674"/>
    <cfRule type="duplicateValues" dxfId="0" priority="1673"/>
    <cfRule type="duplicateValues" dxfId="0" priority="1672"/>
    <cfRule type="duplicateValues" dxfId="0" priority="1671"/>
    <cfRule type="duplicateValues" dxfId="0" priority="1670"/>
    <cfRule type="duplicateValues" dxfId="0" priority="1669"/>
    <cfRule type="duplicateValues" dxfId="0" priority="1668"/>
    <cfRule type="duplicateValues" dxfId="0" priority="1667"/>
    <cfRule type="duplicateValues" dxfId="0" priority="1666"/>
    <cfRule type="duplicateValues" dxfId="0" priority="1665"/>
    <cfRule type="duplicateValues" dxfId="0" priority="1664"/>
    <cfRule type="duplicateValues" dxfId="0" priority="1663"/>
    <cfRule type="duplicateValues" dxfId="0" priority="1662"/>
    <cfRule type="duplicateValues" dxfId="0" priority="1661"/>
    <cfRule type="duplicateValues" dxfId="0" priority="1660"/>
    <cfRule type="duplicateValues" dxfId="0" priority="1659"/>
    <cfRule type="duplicateValues" dxfId="0" priority="1658"/>
    <cfRule type="duplicateValues" dxfId="0" priority="1657"/>
    <cfRule type="duplicateValues" dxfId="0" priority="1656"/>
    <cfRule type="duplicateValues" dxfId="0" priority="1655"/>
    <cfRule type="duplicateValues" dxfId="0" priority="1654"/>
    <cfRule type="duplicateValues" dxfId="0" priority="1653"/>
    <cfRule type="duplicateValues" dxfId="0" priority="1652"/>
    <cfRule type="duplicateValues" dxfId="0" priority="1651"/>
    <cfRule type="duplicateValues" dxfId="0" priority="1650"/>
    <cfRule type="duplicateValues" dxfId="0" priority="1649"/>
    <cfRule type="duplicateValues" dxfId="0" priority="1648"/>
    <cfRule type="duplicateValues" dxfId="0" priority="1647"/>
    <cfRule type="duplicateValues" dxfId="0" priority="1646"/>
    <cfRule type="duplicateValues" dxfId="0" priority="1645"/>
    <cfRule type="duplicateValues" dxfId="0" priority="1644"/>
    <cfRule type="duplicateValues" dxfId="0" priority="1643"/>
    <cfRule type="duplicateValues" dxfId="0" priority="1642"/>
    <cfRule type="duplicateValues" dxfId="0" priority="1641"/>
    <cfRule type="duplicateValues" dxfId="0" priority="1640"/>
    <cfRule type="duplicateValues" dxfId="0" priority="1639"/>
    <cfRule type="duplicateValues" dxfId="0" priority="1638"/>
    <cfRule type="duplicateValues" dxfId="0" priority="1637"/>
    <cfRule type="duplicateValues" dxfId="0" priority="1636"/>
    <cfRule type="duplicateValues" dxfId="0" priority="1635"/>
    <cfRule type="duplicateValues" dxfId="0" priority="1634"/>
    <cfRule type="duplicateValues" dxfId="0" priority="1633"/>
    <cfRule type="duplicateValues" dxfId="0" priority="1632"/>
    <cfRule type="duplicateValues" dxfId="0" priority="1631"/>
    <cfRule type="duplicateValues" dxfId="0" priority="1630"/>
    <cfRule type="duplicateValues" dxfId="0" priority="1629"/>
    <cfRule type="duplicateValues" dxfId="0" priority="1628"/>
    <cfRule type="duplicateValues" dxfId="0" priority="1627"/>
    <cfRule type="duplicateValues" dxfId="0" priority="1626"/>
    <cfRule type="duplicateValues" dxfId="0" priority="1625"/>
    <cfRule type="duplicateValues" dxfId="0" priority="1624"/>
    <cfRule type="duplicateValues" dxfId="0" priority="1623"/>
    <cfRule type="duplicateValues" dxfId="0" priority="1622"/>
    <cfRule type="duplicateValues" dxfId="0" priority="1621"/>
    <cfRule type="duplicateValues" dxfId="0" priority="1620"/>
    <cfRule type="duplicateValues" dxfId="0" priority="1619"/>
    <cfRule type="duplicateValues" dxfId="0" priority="1618"/>
    <cfRule type="duplicateValues" dxfId="0" priority="1617"/>
    <cfRule type="duplicateValues" dxfId="0" priority="1616"/>
    <cfRule type="duplicateValues" dxfId="0" priority="1615"/>
    <cfRule type="duplicateValues" dxfId="0" priority="1614"/>
    <cfRule type="duplicateValues" dxfId="0" priority="1613"/>
    <cfRule type="duplicateValues" dxfId="0" priority="1612"/>
    <cfRule type="duplicateValues" dxfId="0" priority="1611"/>
    <cfRule type="duplicateValues" dxfId="0" priority="1610"/>
    <cfRule type="duplicateValues" dxfId="0" priority="1609"/>
    <cfRule type="duplicateValues" dxfId="0" priority="1608"/>
    <cfRule type="duplicateValues" dxfId="0" priority="1607"/>
    <cfRule type="duplicateValues" dxfId="0" priority="1606"/>
    <cfRule type="duplicateValues" dxfId="0" priority="1605"/>
    <cfRule type="duplicateValues" dxfId="0" priority="1604"/>
    <cfRule type="duplicateValues" dxfId="0" priority="1603"/>
    <cfRule type="duplicateValues" dxfId="0" priority="1602"/>
    <cfRule type="duplicateValues" dxfId="0" priority="1601"/>
    <cfRule type="duplicateValues" dxfId="0" priority="1600"/>
    <cfRule type="duplicateValues" dxfId="0" priority="1599"/>
    <cfRule type="duplicateValues" dxfId="0" priority="1598"/>
    <cfRule type="duplicateValues" dxfId="0" priority="1597"/>
    <cfRule type="duplicateValues" dxfId="0" priority="1596"/>
    <cfRule type="duplicateValues" dxfId="0" priority="1595"/>
    <cfRule type="duplicateValues" dxfId="0" priority="1594"/>
    <cfRule type="duplicateValues" dxfId="0" priority="1593"/>
    <cfRule type="duplicateValues" dxfId="0" priority="1592"/>
    <cfRule type="duplicateValues" dxfId="0" priority="1591"/>
    <cfRule type="duplicateValues" dxfId="0" priority="1590"/>
    <cfRule type="duplicateValues" dxfId="0" priority="1589"/>
    <cfRule type="duplicateValues" dxfId="0" priority="1588"/>
    <cfRule type="duplicateValues" dxfId="0" priority="1587"/>
    <cfRule type="duplicateValues" dxfId="0" priority="1586"/>
    <cfRule type="duplicateValues" dxfId="0" priority="1585"/>
    <cfRule type="duplicateValues" dxfId="0" priority="1584"/>
    <cfRule type="duplicateValues" dxfId="0" priority="1583"/>
    <cfRule type="duplicateValues" dxfId="0" priority="1582"/>
    <cfRule type="duplicateValues" dxfId="0" priority="1581"/>
    <cfRule type="duplicateValues" dxfId="0" priority="1580"/>
    <cfRule type="duplicateValues" dxfId="0" priority="1579"/>
    <cfRule type="duplicateValues" dxfId="0" priority="1578"/>
    <cfRule type="duplicateValues" dxfId="0" priority="1577"/>
    <cfRule type="duplicateValues" dxfId="0" priority="1576"/>
    <cfRule type="duplicateValues" dxfId="0" priority="1575"/>
    <cfRule type="duplicateValues" dxfId="0" priority="1574"/>
    <cfRule type="duplicateValues" dxfId="0" priority="1573"/>
    <cfRule type="duplicateValues" dxfId="0" priority="1572"/>
    <cfRule type="duplicateValues" dxfId="0" priority="1571"/>
    <cfRule type="duplicateValues" dxfId="0" priority="1570"/>
    <cfRule type="duplicateValues" dxfId="0" priority="1569"/>
    <cfRule type="duplicateValues" dxfId="0" priority="1568"/>
    <cfRule type="duplicateValues" dxfId="0" priority="1567"/>
    <cfRule type="duplicateValues" dxfId="0" priority="1566"/>
    <cfRule type="duplicateValues" dxfId="0" priority="1565"/>
    <cfRule type="duplicateValues" dxfId="0" priority="1564"/>
    <cfRule type="duplicateValues" dxfId="0" priority="1563"/>
    <cfRule type="duplicateValues" dxfId="0" priority="1562"/>
    <cfRule type="duplicateValues" dxfId="0" priority="1561"/>
    <cfRule type="duplicateValues" dxfId="0" priority="1560"/>
    <cfRule type="duplicateValues" dxfId="0" priority="1559"/>
    <cfRule type="duplicateValues" dxfId="0" priority="1558"/>
    <cfRule type="duplicateValues" dxfId="0" priority="1557"/>
    <cfRule type="duplicateValues" dxfId="0" priority="1556"/>
    <cfRule type="duplicateValues" dxfId="0" priority="1555"/>
    <cfRule type="duplicateValues" dxfId="0" priority="1554"/>
    <cfRule type="duplicateValues" dxfId="0" priority="1553"/>
    <cfRule type="duplicateValues" dxfId="0" priority="1552"/>
    <cfRule type="duplicateValues" dxfId="0" priority="1551"/>
    <cfRule type="duplicateValues" dxfId="0" priority="1550"/>
    <cfRule type="duplicateValues" dxfId="0" priority="1549"/>
    <cfRule type="duplicateValues" dxfId="0" priority="1548"/>
    <cfRule type="duplicateValues" dxfId="0" priority="1547"/>
    <cfRule type="duplicateValues" dxfId="0" priority="1546"/>
    <cfRule type="duplicateValues" dxfId="0" priority="1545"/>
    <cfRule type="duplicateValues" dxfId="0" priority="1544"/>
    <cfRule type="duplicateValues" dxfId="0" priority="1543"/>
    <cfRule type="duplicateValues" dxfId="0" priority="1542"/>
    <cfRule type="duplicateValues" dxfId="0" priority="1541"/>
    <cfRule type="duplicateValues" dxfId="0" priority="1540"/>
    <cfRule type="duplicateValues" dxfId="0" priority="1539"/>
    <cfRule type="duplicateValues" dxfId="0" priority="1538"/>
    <cfRule type="duplicateValues" dxfId="0" priority="1537"/>
    <cfRule type="duplicateValues" dxfId="0" priority="1536"/>
    <cfRule type="duplicateValues" dxfId="0" priority="1535"/>
    <cfRule type="duplicateValues" dxfId="0" priority="1534"/>
    <cfRule type="duplicateValues" dxfId="0" priority="1533"/>
    <cfRule type="duplicateValues" dxfId="0" priority="1532"/>
    <cfRule type="duplicateValues" dxfId="0" priority="1531"/>
    <cfRule type="duplicateValues" dxfId="0" priority="1530"/>
    <cfRule type="duplicateValues" dxfId="0" priority="1529"/>
    <cfRule type="duplicateValues" dxfId="0" priority="1528"/>
    <cfRule type="duplicateValues" dxfId="0" priority="1527"/>
    <cfRule type="duplicateValues" dxfId="0" priority="1526"/>
    <cfRule type="duplicateValues" dxfId="0" priority="1525"/>
    <cfRule type="duplicateValues" dxfId="0" priority="1524"/>
    <cfRule type="duplicateValues" dxfId="0" priority="1523"/>
    <cfRule type="duplicateValues" dxfId="0" priority="1522"/>
    <cfRule type="duplicateValues" dxfId="0" priority="1521"/>
    <cfRule type="duplicateValues" dxfId="0" priority="1520"/>
    <cfRule type="duplicateValues" dxfId="0" priority="1519"/>
    <cfRule type="duplicateValues" dxfId="0" priority="1518"/>
    <cfRule type="duplicateValues" dxfId="0" priority="1517"/>
    <cfRule type="duplicateValues" dxfId="0" priority="1516"/>
    <cfRule type="duplicateValues" dxfId="0" priority="1515"/>
    <cfRule type="duplicateValues" dxfId="0" priority="1514"/>
    <cfRule type="duplicateValues" dxfId="0" priority="1513"/>
    <cfRule type="duplicateValues" dxfId="0" priority="1512"/>
    <cfRule type="duplicateValues" dxfId="0" priority="1511"/>
    <cfRule type="duplicateValues" dxfId="0" priority="1510"/>
    <cfRule type="duplicateValues" dxfId="0" priority="1509"/>
  </conditionalFormatting>
  <conditionalFormatting sqref="B33:B34">
    <cfRule type="duplicateValues" dxfId="0" priority="89"/>
  </conditionalFormatting>
  <conditionalFormatting sqref="C27:C30">
    <cfRule type="duplicateValues" dxfId="0" priority="625"/>
    <cfRule type="duplicateValues" dxfId="0" priority="624"/>
    <cfRule type="duplicateValues" dxfId="0" priority="623"/>
    <cfRule type="duplicateValues" dxfId="0" priority="622"/>
    <cfRule type="duplicateValues" dxfId="0" priority="621"/>
    <cfRule type="duplicateValues" dxfId="0" priority="620"/>
    <cfRule type="duplicateValues" dxfId="0" priority="619"/>
    <cfRule type="duplicateValues" dxfId="0" priority="618"/>
    <cfRule type="duplicateValues" dxfId="0" priority="617"/>
    <cfRule type="duplicateValues" dxfId="0" priority="616"/>
    <cfRule type="duplicateValues" dxfId="0" priority="615"/>
    <cfRule type="duplicateValues" dxfId="0" priority="614"/>
    <cfRule type="duplicateValues" dxfId="0" priority="613"/>
    <cfRule type="duplicateValues" dxfId="0" priority="612"/>
    <cfRule type="duplicateValues" dxfId="0" priority="611"/>
    <cfRule type="duplicateValues" dxfId="0" priority="610"/>
    <cfRule type="duplicateValues" dxfId="0" priority="609"/>
    <cfRule type="duplicateValues" dxfId="0" priority="608"/>
    <cfRule type="duplicateValues" dxfId="0" priority="607"/>
    <cfRule type="duplicateValues" dxfId="0" priority="606"/>
    <cfRule type="duplicateValues" dxfId="0" priority="605"/>
  </conditionalFormatting>
  <conditionalFormatting sqref="C28:C30">
    <cfRule type="duplicateValues" dxfId="0" priority="629"/>
    <cfRule type="duplicateValues" dxfId="0" priority="628"/>
    <cfRule type="duplicateValues" dxfId="0" priority="627"/>
    <cfRule type="duplicateValues" dxfId="0" priority="626"/>
  </conditionalFormatting>
  <conditionalFormatting sqref="C31:C32"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/>
    <cfRule type="duplicateValues" dxfId="0" priority="114"/>
  </conditionalFormatting>
  <conditionalFormatting sqref="C33:C34">
    <cfRule type="duplicateValues" dxfId="0" priority="90"/>
    <cfRule type="duplicateValues" dxfId="0" priority="79"/>
    <cfRule type="duplicateValues" dxfId="0" priority="77"/>
    <cfRule type="duplicateValues" dxfId="0" priority="76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7"/>
    <cfRule type="duplicateValues" dxfId="0" priority="45"/>
  </conditionalFormatting>
  <conditionalFormatting sqref="H4:H13">
    <cfRule type="duplicateValues" dxfId="0" priority="1508"/>
  </conditionalFormatting>
  <conditionalFormatting sqref="B20:C21">
    <cfRule type="duplicateValues" dxfId="0" priority="1507"/>
    <cfRule type="duplicateValues" dxfId="0" priority="1506"/>
    <cfRule type="duplicateValues" dxfId="0" priority="1505"/>
    <cfRule type="duplicateValues" dxfId="0" priority="1504"/>
    <cfRule type="duplicateValues" dxfId="0" priority="1503"/>
    <cfRule type="duplicateValues" dxfId="0" priority="1502"/>
    <cfRule type="duplicateValues" dxfId="0" priority="1501"/>
    <cfRule type="duplicateValues" dxfId="0" priority="1500"/>
    <cfRule type="duplicateValues" dxfId="0" priority="1499"/>
    <cfRule type="duplicateValues" dxfId="0" priority="1498"/>
    <cfRule type="duplicateValues" dxfId="0" priority="1497"/>
    <cfRule type="duplicateValues" dxfId="0" priority="1496"/>
    <cfRule type="duplicateValues" dxfId="0" priority="1495"/>
    <cfRule type="duplicateValues" dxfId="0" priority="1494"/>
    <cfRule type="duplicateValues" dxfId="0" priority="1493"/>
    <cfRule type="duplicateValues" dxfId="0" priority="1492"/>
    <cfRule type="duplicateValues" dxfId="0" priority="1491"/>
    <cfRule type="duplicateValues" dxfId="0" priority="1490"/>
    <cfRule type="duplicateValues" dxfId="0" priority="1489"/>
    <cfRule type="duplicateValues" dxfId="0" priority="1488"/>
    <cfRule type="duplicateValues" dxfId="0" priority="1487"/>
    <cfRule type="duplicateValues" dxfId="0" priority="1486"/>
    <cfRule type="duplicateValues" dxfId="0" priority="1485"/>
    <cfRule type="duplicateValues" dxfId="0" priority="1484"/>
    <cfRule type="duplicateValues" dxfId="0" priority="1483"/>
    <cfRule type="duplicateValues" dxfId="0" priority="1482"/>
    <cfRule type="duplicateValues" dxfId="0" priority="1481"/>
    <cfRule type="duplicateValues" dxfId="0" priority="1480"/>
    <cfRule type="duplicateValues" dxfId="0" priority="1479"/>
    <cfRule type="duplicateValues" dxfId="0" priority="1478"/>
    <cfRule type="duplicateValues" dxfId="0" priority="1477"/>
    <cfRule type="duplicateValues" dxfId="0" priority="1476"/>
    <cfRule type="duplicateValues" dxfId="0" priority="1475"/>
    <cfRule type="duplicateValues" dxfId="0" priority="1474"/>
    <cfRule type="duplicateValues" dxfId="0" priority="1473"/>
    <cfRule type="duplicateValues" dxfId="0" priority="1472"/>
    <cfRule type="duplicateValues" dxfId="0" priority="1471"/>
    <cfRule type="duplicateValues" dxfId="0" priority="1470"/>
    <cfRule type="duplicateValues" dxfId="0" priority="1469"/>
    <cfRule type="duplicateValues" dxfId="0" priority="1468"/>
    <cfRule type="duplicateValues" dxfId="0" priority="1467"/>
    <cfRule type="duplicateValues" dxfId="0" priority="1466"/>
    <cfRule type="duplicateValues" dxfId="0" priority="1465"/>
    <cfRule type="duplicateValues" dxfId="0" priority="1464"/>
    <cfRule type="duplicateValues" dxfId="0" priority="1463"/>
    <cfRule type="duplicateValues" dxfId="0" priority="1462"/>
    <cfRule type="duplicateValues" dxfId="0" priority="1461"/>
    <cfRule type="duplicateValues" dxfId="0" priority="1460"/>
    <cfRule type="duplicateValues" dxfId="0" priority="1459"/>
    <cfRule type="duplicateValues" dxfId="0" priority="1458"/>
    <cfRule type="duplicateValues" dxfId="0" priority="1457"/>
    <cfRule type="duplicateValues" dxfId="0" priority="1456"/>
    <cfRule type="duplicateValues" dxfId="0" priority="1455"/>
    <cfRule type="duplicateValues" dxfId="0" priority="1454"/>
    <cfRule type="duplicateValues" dxfId="0" priority="1453"/>
    <cfRule type="duplicateValues" dxfId="0" priority="1452"/>
    <cfRule type="duplicateValues" dxfId="0" priority="1451"/>
    <cfRule type="duplicateValues" dxfId="0" priority="1450"/>
    <cfRule type="duplicateValues" dxfId="0" priority="1449"/>
    <cfRule type="duplicateValues" dxfId="0" priority="1448"/>
    <cfRule type="duplicateValues" dxfId="0" priority="1447"/>
    <cfRule type="duplicateValues" dxfId="0" priority="1446"/>
    <cfRule type="duplicateValues" dxfId="0" priority="1445"/>
    <cfRule type="duplicateValues" dxfId="0" priority="1444"/>
    <cfRule type="duplicateValues" dxfId="0" priority="1443"/>
    <cfRule type="duplicateValues" dxfId="0" priority="1442"/>
    <cfRule type="duplicateValues" dxfId="0" priority="1441"/>
    <cfRule type="duplicateValues" dxfId="0" priority="1440"/>
    <cfRule type="duplicateValues" dxfId="0" priority="1439"/>
    <cfRule type="duplicateValues" dxfId="0" priority="1438"/>
    <cfRule type="duplicateValues" dxfId="0" priority="1437"/>
    <cfRule type="duplicateValues" dxfId="0" priority="1436"/>
    <cfRule type="duplicateValues" dxfId="0" priority="1435"/>
    <cfRule type="duplicateValues" dxfId="0" priority="1434"/>
    <cfRule type="duplicateValues" dxfId="0" priority="1433"/>
    <cfRule type="duplicateValues" dxfId="0" priority="1432"/>
    <cfRule type="duplicateValues" dxfId="0" priority="1431"/>
    <cfRule type="duplicateValues" dxfId="0" priority="1430"/>
    <cfRule type="duplicateValues" dxfId="0" priority="1429"/>
    <cfRule type="duplicateValues" dxfId="0" priority="1428"/>
    <cfRule type="duplicateValues" dxfId="0" priority="1427"/>
    <cfRule type="duplicateValues" dxfId="0" priority="1426"/>
    <cfRule type="duplicateValues" dxfId="0" priority="1425"/>
    <cfRule type="duplicateValues" dxfId="0" priority="1424"/>
    <cfRule type="duplicateValues" dxfId="0" priority="1423"/>
    <cfRule type="duplicateValues" dxfId="0" priority="1422"/>
    <cfRule type="duplicateValues" dxfId="0" priority="1421"/>
    <cfRule type="duplicateValues" dxfId="0" priority="1420"/>
    <cfRule type="duplicateValues" dxfId="0" priority="1419"/>
    <cfRule type="duplicateValues" dxfId="0" priority="1418"/>
    <cfRule type="duplicateValues" dxfId="0" priority="1417"/>
    <cfRule type="duplicateValues" dxfId="0" priority="1416"/>
    <cfRule type="duplicateValues" dxfId="0" priority="1415"/>
    <cfRule type="duplicateValues" dxfId="0" priority="1414"/>
    <cfRule type="duplicateValues" dxfId="0" priority="1413"/>
    <cfRule type="duplicateValues" dxfId="0" priority="1412"/>
    <cfRule type="duplicateValues" dxfId="0" priority="1411"/>
    <cfRule type="duplicateValues" dxfId="0" priority="1410"/>
    <cfRule type="duplicateValues" dxfId="0" priority="1409"/>
    <cfRule type="duplicateValues" dxfId="0" priority="1408"/>
    <cfRule type="duplicateValues" dxfId="0" priority="1407"/>
    <cfRule type="duplicateValues" dxfId="0" priority="1406"/>
    <cfRule type="duplicateValues" dxfId="0" priority="1405"/>
    <cfRule type="duplicateValues" dxfId="0" priority="1404"/>
    <cfRule type="duplicateValues" dxfId="0" priority="1403"/>
    <cfRule type="duplicateValues" dxfId="0" priority="1402"/>
    <cfRule type="duplicateValues" dxfId="0" priority="1401"/>
    <cfRule type="duplicateValues" dxfId="0" priority="1400"/>
    <cfRule type="duplicateValues" dxfId="0" priority="1399"/>
    <cfRule type="duplicateValues" dxfId="0" priority="1398"/>
    <cfRule type="duplicateValues" dxfId="0" priority="1397"/>
    <cfRule type="duplicateValues" dxfId="0" priority="1396"/>
    <cfRule type="duplicateValues" dxfId="0" priority="1395"/>
    <cfRule type="duplicateValues" dxfId="0" priority="1394"/>
    <cfRule type="duplicateValues" dxfId="0" priority="1393"/>
    <cfRule type="duplicateValues" dxfId="0" priority="1392"/>
    <cfRule type="duplicateValues" dxfId="0" priority="1391"/>
    <cfRule type="duplicateValues" dxfId="0" priority="1390"/>
    <cfRule type="duplicateValues" dxfId="0" priority="1389"/>
    <cfRule type="duplicateValues" dxfId="0" priority="1375"/>
    <cfRule type="duplicateValues" dxfId="0" priority="1374"/>
    <cfRule type="duplicateValues" dxfId="0" priority="1373"/>
    <cfRule type="duplicateValues" dxfId="0" priority="1372"/>
    <cfRule type="duplicateValues" dxfId="0" priority="1371"/>
    <cfRule type="duplicateValues" dxfId="0" priority="1370"/>
    <cfRule type="duplicateValues" dxfId="0" priority="1369"/>
    <cfRule type="duplicateValues" dxfId="0" priority="1368"/>
    <cfRule type="duplicateValues" dxfId="0" priority="1367"/>
    <cfRule type="duplicateValues" dxfId="0" priority="1366"/>
    <cfRule type="duplicateValues" dxfId="0" priority="1365"/>
    <cfRule type="duplicateValues" dxfId="0" priority="1364"/>
    <cfRule type="duplicateValues" dxfId="0" priority="1363"/>
    <cfRule type="duplicateValues" dxfId="0" priority="1362"/>
    <cfRule type="duplicateValues" dxfId="0" priority="1304"/>
    <cfRule type="duplicateValues" dxfId="0" priority="1303"/>
    <cfRule type="duplicateValues" dxfId="0" priority="1302"/>
    <cfRule type="duplicateValues" dxfId="0" priority="1301"/>
    <cfRule type="duplicateValues" dxfId="0" priority="1300"/>
    <cfRule type="duplicateValues" dxfId="0" priority="1299"/>
    <cfRule type="duplicateValues" dxfId="0" priority="1298"/>
    <cfRule type="duplicateValues" dxfId="0" priority="1297"/>
    <cfRule type="duplicateValues" dxfId="0" priority="1296"/>
    <cfRule type="duplicateValues" dxfId="0" priority="1295"/>
    <cfRule type="duplicateValues" dxfId="0" priority="1294"/>
    <cfRule type="duplicateValues" dxfId="0" priority="1293"/>
    <cfRule type="duplicateValues" dxfId="0" priority="1292"/>
    <cfRule type="duplicateValues" dxfId="0" priority="1291"/>
    <cfRule type="duplicateValues" dxfId="0" priority="1290"/>
    <cfRule type="duplicateValues" dxfId="0" priority="1289"/>
    <cfRule type="duplicateValues" dxfId="0" priority="1288"/>
    <cfRule type="duplicateValues" dxfId="0" priority="1287"/>
    <cfRule type="duplicateValues" dxfId="0" priority="1286"/>
    <cfRule type="duplicateValues" dxfId="0" priority="1285"/>
    <cfRule type="duplicateValues" dxfId="0" priority="1284"/>
    <cfRule type="duplicateValues" dxfId="0" priority="1283"/>
    <cfRule type="duplicateValues" dxfId="0" priority="1282"/>
    <cfRule type="duplicateValues" dxfId="0" priority="1281"/>
    <cfRule type="duplicateValues" dxfId="0" priority="1280"/>
    <cfRule type="duplicateValues" dxfId="0" priority="1279"/>
    <cfRule type="duplicateValues" dxfId="0" priority="1278"/>
    <cfRule type="duplicateValues" dxfId="0" priority="1277"/>
    <cfRule type="duplicateValues" dxfId="0" priority="1276"/>
    <cfRule type="duplicateValues" dxfId="0" priority="1275"/>
    <cfRule type="duplicateValues" dxfId="0" priority="1274"/>
    <cfRule type="duplicateValues" dxfId="0" priority="1273"/>
    <cfRule type="duplicateValues" dxfId="0" priority="1272"/>
    <cfRule type="duplicateValues" dxfId="0" priority="1271"/>
    <cfRule type="duplicateValues" dxfId="0" priority="1270"/>
    <cfRule type="duplicateValues" dxfId="0" priority="1269"/>
    <cfRule type="duplicateValues" dxfId="0" priority="1268"/>
    <cfRule type="duplicateValues" dxfId="0" priority="1267"/>
    <cfRule type="duplicateValues" dxfId="0" priority="1266"/>
    <cfRule type="duplicateValues" dxfId="0" priority="1265"/>
  </conditionalFormatting>
  <conditionalFormatting sqref="B22:C26">
    <cfRule type="duplicateValues" dxfId="0" priority="1264"/>
    <cfRule type="duplicateValues" dxfId="0" priority="1263"/>
    <cfRule type="duplicateValues" dxfId="0" priority="1262"/>
    <cfRule type="duplicateValues" dxfId="0" priority="1261"/>
    <cfRule type="duplicateValues" dxfId="0" priority="1260"/>
    <cfRule type="duplicateValues" dxfId="0" priority="1259"/>
    <cfRule type="duplicateValues" dxfId="0" priority="1258"/>
    <cfRule type="duplicateValues" dxfId="0" priority="1257"/>
    <cfRule type="duplicateValues" dxfId="0" priority="1256"/>
    <cfRule type="duplicateValues" dxfId="0" priority="1255"/>
    <cfRule type="duplicateValues" dxfId="0" priority="1254"/>
    <cfRule type="duplicateValues" dxfId="0" priority="1253"/>
    <cfRule type="duplicateValues" dxfId="0" priority="1252"/>
    <cfRule type="duplicateValues" dxfId="0" priority="1189"/>
    <cfRule type="duplicateValues" dxfId="0" priority="1188"/>
    <cfRule type="duplicateValues" dxfId="0" priority="1187"/>
    <cfRule type="duplicateValues" dxfId="0" priority="1186"/>
    <cfRule type="duplicateValues" dxfId="0" priority="1185"/>
    <cfRule type="duplicateValues" dxfId="0" priority="1184"/>
    <cfRule type="duplicateValues" dxfId="0" priority="1183"/>
    <cfRule type="duplicateValues" dxfId="0" priority="1182"/>
    <cfRule type="duplicateValues" dxfId="0" priority="1181"/>
    <cfRule type="duplicateValues" dxfId="0" priority="1180"/>
    <cfRule type="duplicateValues" dxfId="0" priority="1179"/>
    <cfRule type="duplicateValues" dxfId="0" priority="1178"/>
    <cfRule type="duplicateValues" dxfId="0" priority="1166"/>
    <cfRule type="duplicateValues" dxfId="0" priority="1165"/>
    <cfRule type="duplicateValues" dxfId="0" priority="1164"/>
    <cfRule type="duplicateValues" dxfId="0" priority="1163"/>
    <cfRule type="duplicateValues" dxfId="0" priority="1162"/>
    <cfRule type="duplicateValues" dxfId="0" priority="1161"/>
    <cfRule type="duplicateValues" dxfId="0" priority="1160"/>
    <cfRule type="duplicateValues" dxfId="0" priority="1159"/>
    <cfRule type="duplicateValues" dxfId="0" priority="1158"/>
    <cfRule type="duplicateValues" dxfId="0" priority="1157"/>
    <cfRule type="duplicateValues" dxfId="0" priority="1156"/>
    <cfRule type="duplicateValues" dxfId="0" priority="1155"/>
    <cfRule type="duplicateValues" dxfId="0" priority="1154"/>
    <cfRule type="duplicateValues" dxfId="0" priority="1153"/>
    <cfRule type="duplicateValues" dxfId="0" priority="1152"/>
    <cfRule type="duplicateValues" dxfId="0" priority="1151"/>
    <cfRule type="duplicateValues" dxfId="0" priority="1150"/>
    <cfRule type="duplicateValues" dxfId="0" priority="1149"/>
    <cfRule type="duplicateValues" dxfId="0" priority="1148"/>
    <cfRule type="duplicateValues" dxfId="0" priority="1147"/>
    <cfRule type="duplicateValues" dxfId="0" priority="1146"/>
    <cfRule type="duplicateValues" dxfId="0" priority="638"/>
    <cfRule type="duplicateValues" dxfId="0" priority="637"/>
    <cfRule type="duplicateValues" dxfId="0" priority="636"/>
    <cfRule type="duplicateValues" dxfId="0" priority="635"/>
    <cfRule type="duplicateValues" dxfId="0" priority="634"/>
    <cfRule type="duplicateValues" dxfId="0" priority="633"/>
  </conditionalFormatting>
  <conditionalFormatting sqref="B25:B26 B22:C24">
    <cfRule type="duplicateValues" dxfId="0" priority="1251"/>
    <cfRule type="duplicateValues" dxfId="0" priority="1250"/>
    <cfRule type="duplicateValues" dxfId="0" priority="1249"/>
    <cfRule type="duplicateValues" dxfId="0" priority="1248"/>
    <cfRule type="duplicateValues" dxfId="0" priority="1247"/>
    <cfRule type="duplicateValues" dxfId="0" priority="1244"/>
    <cfRule type="duplicateValues" dxfId="0" priority="1243"/>
    <cfRule type="duplicateValues" dxfId="0" priority="1242"/>
    <cfRule type="duplicateValues" dxfId="0" priority="1241"/>
    <cfRule type="duplicateValues" dxfId="0" priority="1240"/>
    <cfRule type="duplicateValues" dxfId="0" priority="1239"/>
    <cfRule type="duplicateValues" dxfId="0" priority="1238"/>
    <cfRule type="duplicateValues" dxfId="0" priority="1237"/>
    <cfRule type="duplicateValues" dxfId="0" priority="1236"/>
    <cfRule type="duplicateValues" dxfId="0" priority="1235"/>
    <cfRule type="duplicateValues" dxfId="0" priority="1234"/>
    <cfRule type="duplicateValues" dxfId="0" priority="1233"/>
    <cfRule type="duplicateValues" dxfId="0" priority="1232"/>
    <cfRule type="duplicateValues" dxfId="0" priority="1231"/>
    <cfRule type="duplicateValues" dxfId="0" priority="1230"/>
    <cfRule type="duplicateValues" dxfId="0" priority="1229"/>
    <cfRule type="duplicateValues" dxfId="0" priority="1228"/>
    <cfRule type="duplicateValues" dxfId="0" priority="1227"/>
    <cfRule type="duplicateValues" dxfId="0" priority="1226"/>
    <cfRule type="duplicateValues" dxfId="0" priority="1225"/>
    <cfRule type="duplicateValues" dxfId="0" priority="1224"/>
    <cfRule type="duplicateValues" dxfId="0" priority="1223"/>
    <cfRule type="duplicateValues" dxfId="0" priority="1222"/>
    <cfRule type="duplicateValues" dxfId="0" priority="1221"/>
    <cfRule type="duplicateValues" dxfId="0" priority="1220"/>
    <cfRule type="duplicateValues" dxfId="0" priority="1219"/>
    <cfRule type="duplicateValues" dxfId="0" priority="1218"/>
    <cfRule type="duplicateValues" dxfId="0" priority="1217"/>
    <cfRule type="duplicateValues" dxfId="0" priority="1216"/>
    <cfRule type="duplicateValues" dxfId="0" priority="1215"/>
    <cfRule type="duplicateValues" dxfId="0" priority="1214"/>
  </conditionalFormatting>
  <conditionalFormatting sqref="B22:C24 B25:B26">
    <cfRule type="duplicateValues" dxfId="0" priority="1213"/>
    <cfRule type="duplicateValues" dxfId="0" priority="1212"/>
    <cfRule type="duplicateValues" dxfId="0" priority="1211"/>
    <cfRule type="duplicateValues" dxfId="0" priority="1210"/>
    <cfRule type="duplicateValues" dxfId="0" priority="1209"/>
    <cfRule type="duplicateValues" dxfId="0" priority="1208"/>
    <cfRule type="duplicateValues" dxfId="0" priority="1207"/>
    <cfRule type="duplicateValues" dxfId="0" priority="1206"/>
    <cfRule type="duplicateValues" dxfId="0" priority="1205"/>
  </conditionalFormatting>
  <conditionalFormatting sqref="B22:C23 B25:B26">
    <cfRule type="duplicateValues" dxfId="0" priority="1204"/>
    <cfRule type="duplicateValues" dxfId="0" priority="1203"/>
    <cfRule type="duplicateValues" dxfId="0" priority="1202"/>
    <cfRule type="duplicateValues" dxfId="0" priority="1201"/>
    <cfRule type="duplicateValues" dxfId="0" priority="1200"/>
    <cfRule type="duplicateValues" dxfId="0" priority="1199"/>
    <cfRule type="duplicateValues" dxfId="0" priority="1190"/>
    <cfRule type="duplicateValues" dxfId="0" priority="1176"/>
    <cfRule type="duplicateValues" dxfId="0" priority="1175"/>
    <cfRule type="duplicateValues" dxfId="0" priority="1174"/>
    <cfRule type="duplicateValues" dxfId="0" priority="1173"/>
    <cfRule type="duplicateValues" dxfId="0" priority="1172"/>
    <cfRule type="duplicateValues" dxfId="0" priority="1171"/>
    <cfRule type="duplicateValues" dxfId="0" priority="1170"/>
    <cfRule type="duplicateValues" dxfId="0" priority="1169"/>
    <cfRule type="duplicateValues" dxfId="0" priority="1168"/>
    <cfRule type="duplicateValues" dxfId="0" priority="1167"/>
  </conditionalFormatting>
  <conditionalFormatting sqref="B25:B26 B22:C23">
    <cfRule type="duplicateValues" dxfId="0" priority="1198"/>
    <cfRule type="duplicateValues" dxfId="0" priority="1197"/>
    <cfRule type="duplicateValues" dxfId="0" priority="1196"/>
    <cfRule type="duplicateValues" dxfId="0" priority="1195"/>
    <cfRule type="duplicateValues" dxfId="0" priority="1194"/>
    <cfRule type="duplicateValues" dxfId="0" priority="1193"/>
    <cfRule type="duplicateValues" dxfId="0" priority="1192"/>
    <cfRule type="duplicateValues" dxfId="0" priority="1191"/>
  </conditionalFormatting>
  <conditionalFormatting sqref="B22:C23">
    <cfRule type="duplicateValues" dxfId="0" priority="1177"/>
    <cfRule type="duplicateValues" dxfId="0" priority="1062"/>
    <cfRule type="duplicateValues" dxfId="0" priority="1004"/>
    <cfRule type="duplicateValues" dxfId="0" priority="1003"/>
    <cfRule type="duplicateValues" dxfId="0" priority="1002"/>
    <cfRule type="duplicateValues" dxfId="0" priority="1001"/>
    <cfRule type="duplicateValues" dxfId="0" priority="1000"/>
    <cfRule type="duplicateValues" dxfId="0" priority="999"/>
    <cfRule type="duplicateValues" dxfId="0" priority="998"/>
    <cfRule type="duplicateValues" dxfId="0" priority="997"/>
    <cfRule type="duplicateValues" dxfId="0" priority="996"/>
    <cfRule type="duplicateValues" dxfId="0" priority="995"/>
    <cfRule type="duplicateValues" dxfId="0" priority="994"/>
    <cfRule type="duplicateValues" dxfId="0" priority="993"/>
    <cfRule type="duplicateValues" dxfId="0" priority="992"/>
    <cfRule type="duplicateValues" dxfId="0" priority="991"/>
    <cfRule type="duplicateValues" dxfId="0" priority="990"/>
    <cfRule type="duplicateValues" dxfId="0" priority="989"/>
    <cfRule type="duplicateValues" dxfId="0" priority="988"/>
    <cfRule type="duplicateValues" dxfId="0" priority="987"/>
    <cfRule type="duplicateValues" dxfId="0" priority="986"/>
    <cfRule type="duplicateValues" dxfId="0" priority="985"/>
    <cfRule type="duplicateValues" dxfId="0" priority="984"/>
    <cfRule type="duplicateValues" dxfId="0" priority="983"/>
    <cfRule type="duplicateValues" dxfId="0" priority="982"/>
    <cfRule type="duplicateValues" dxfId="0" priority="981"/>
    <cfRule type="duplicateValues" dxfId="0" priority="980"/>
    <cfRule type="duplicateValues" dxfId="0" priority="979"/>
    <cfRule type="duplicateValues" dxfId="0" priority="978"/>
    <cfRule type="duplicateValues" dxfId="0" priority="977"/>
    <cfRule type="duplicateValues" dxfId="0" priority="976"/>
    <cfRule type="duplicateValues" dxfId="0" priority="975"/>
    <cfRule type="duplicateValues" dxfId="0" priority="974"/>
    <cfRule type="duplicateValues" dxfId="0" priority="973"/>
    <cfRule type="duplicateValues" dxfId="0" priority="972"/>
    <cfRule type="duplicateValues" dxfId="0" priority="971"/>
  </conditionalFormatting>
  <conditionalFormatting sqref="B23 B22:C22">
    <cfRule type="duplicateValues" dxfId="0" priority="1068"/>
    <cfRule type="duplicateValues" dxfId="0" priority="1067"/>
    <cfRule type="duplicateValues" dxfId="0" priority="1066"/>
    <cfRule type="duplicateValues" dxfId="0" priority="1065"/>
    <cfRule type="duplicateValues" dxfId="0" priority="1064"/>
    <cfRule type="duplicateValues" dxfId="0" priority="1063"/>
  </conditionalFormatting>
  <conditionalFormatting sqref="B27:C30">
    <cfRule type="duplicateValues" dxfId="0" priority="632"/>
    <cfRule type="duplicateValues" dxfId="0" priority="631"/>
    <cfRule type="duplicateValues" dxfId="0" priority="630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</conditionalFormatting>
  <conditionalFormatting sqref="B31:C34">
    <cfRule type="duplicateValues" dxfId="0" priority="1751"/>
    <cfRule type="duplicateValues" dxfId="0" priority="1750"/>
    <cfRule type="duplicateValues" dxfId="0" priority="1749"/>
    <cfRule type="duplicateValues" dxfId="0" priority="1743"/>
  </conditionalFormatting>
  <conditionalFormatting sqref="B31:C32 B33:B34">
    <cfRule type="duplicateValues" dxfId="0" priority="1748"/>
    <cfRule type="duplicateValues" dxfId="0" priority="1747"/>
    <cfRule type="duplicateValues" dxfId="0" priority="1746"/>
    <cfRule type="duplicateValues" dxfId="0" priority="1745"/>
    <cfRule type="duplicateValues" dxfId="0" priority="1744"/>
  </conditionalFormatting>
  <conditionalFormatting sqref="B33:C34"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8"/>
    <cfRule type="duplicateValues" dxfId="0" priority="75"/>
    <cfRule type="duplicateValues" dxfId="0" priority="70"/>
    <cfRule type="duplicateValues" dxfId="0" priority="48"/>
    <cfRule type="duplicateValues" dxfId="0" priority="46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B1" sqref="B$1:B$1048576"/>
    </sheetView>
  </sheetViews>
  <sheetFormatPr defaultColWidth="9" defaultRowHeight="14.5"/>
  <cols>
    <col min="2" max="2" width="13.7818181818182" customWidth="1"/>
    <col min="3" max="3" width="24.5545454545455" customWidth="1"/>
    <col min="8" max="8" width="15.2727272727273" customWidth="1"/>
    <col min="9" max="9" width="18.5454545454545" customWidth="1"/>
    <col min="10" max="10" width="20.9090909090909" customWidth="1"/>
    <col min="11" max="11" width="19.6363636363636" customWidth="1"/>
  </cols>
  <sheetData>
    <row r="1" spans="1:11">
      <c r="A1" s="34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4" t="s">
        <v>5</v>
      </c>
      <c r="G1" s="35" t="s">
        <v>6</v>
      </c>
      <c r="H1" s="34" t="s">
        <v>7</v>
      </c>
      <c r="I1" s="55" t="s">
        <v>8</v>
      </c>
      <c r="J1" s="55"/>
      <c r="K1" s="56"/>
    </row>
    <row r="2" spans="1:11">
      <c r="A2" s="36"/>
      <c r="B2" s="36"/>
      <c r="C2" s="36"/>
      <c r="D2" s="36"/>
      <c r="E2" s="37"/>
      <c r="F2" s="36"/>
      <c r="G2" s="37"/>
      <c r="H2" s="36"/>
      <c r="I2" s="34" t="s">
        <v>10</v>
      </c>
      <c r="J2" s="34" t="s">
        <v>11</v>
      </c>
      <c r="K2" s="34" t="s">
        <v>12</v>
      </c>
    </row>
    <row r="3" spans="1:11">
      <c r="A3" s="38">
        <v>1</v>
      </c>
      <c r="B3" s="39" t="s">
        <v>1234</v>
      </c>
      <c r="C3" s="39" t="s">
        <v>1235</v>
      </c>
      <c r="D3" s="45" t="s">
        <v>15</v>
      </c>
      <c r="E3" s="39" t="s">
        <v>1236</v>
      </c>
      <c r="F3" s="39" t="s">
        <v>540</v>
      </c>
      <c r="G3" s="39" t="s">
        <v>1237</v>
      </c>
      <c r="H3" s="45">
        <v>7339074292</v>
      </c>
      <c r="I3" s="38" t="s">
        <v>18</v>
      </c>
      <c r="J3" s="38" t="s">
        <v>19</v>
      </c>
      <c r="K3" s="38" t="s">
        <v>20</v>
      </c>
    </row>
    <row r="4" spans="1:11">
      <c r="A4" s="38">
        <v>2</v>
      </c>
      <c r="B4" s="39" t="s">
        <v>1238</v>
      </c>
      <c r="C4" s="39" t="s">
        <v>1239</v>
      </c>
      <c r="D4" s="51" t="s">
        <v>15</v>
      </c>
      <c r="E4" s="39" t="s">
        <v>1240</v>
      </c>
      <c r="F4" s="39" t="s">
        <v>1241</v>
      </c>
      <c r="G4" s="39" t="s">
        <v>1242</v>
      </c>
      <c r="H4" s="38">
        <v>8189847230</v>
      </c>
      <c r="I4" s="38" t="s">
        <v>18</v>
      </c>
      <c r="J4" s="38" t="s">
        <v>19</v>
      </c>
      <c r="K4" s="38" t="s">
        <v>20</v>
      </c>
    </row>
    <row r="5" spans="1:11">
      <c r="A5" s="38">
        <v>3</v>
      </c>
      <c r="B5" s="39" t="s">
        <v>1243</v>
      </c>
      <c r="C5" s="39" t="s">
        <v>1244</v>
      </c>
      <c r="D5" s="45" t="s">
        <v>15</v>
      </c>
      <c r="E5" s="39" t="s">
        <v>1245</v>
      </c>
      <c r="F5" s="39" t="s">
        <v>1241</v>
      </c>
      <c r="G5" s="39" t="s">
        <v>1246</v>
      </c>
      <c r="H5" s="45">
        <v>9677252060</v>
      </c>
      <c r="I5" s="38" t="s">
        <v>18</v>
      </c>
      <c r="J5" s="38" t="s">
        <v>19</v>
      </c>
      <c r="K5" s="38" t="s">
        <v>20</v>
      </c>
    </row>
    <row r="6" spans="1:11">
      <c r="A6" s="38">
        <v>4</v>
      </c>
      <c r="B6" s="39" t="s">
        <v>1247</v>
      </c>
      <c r="C6" s="39" t="s">
        <v>1248</v>
      </c>
      <c r="D6" s="45" t="s">
        <v>15</v>
      </c>
      <c r="E6" s="39" t="s">
        <v>1249</v>
      </c>
      <c r="F6" s="39" t="s">
        <v>1115</v>
      </c>
      <c r="G6" s="39" t="s">
        <v>1250</v>
      </c>
      <c r="H6" s="45">
        <v>6381388597</v>
      </c>
      <c r="I6" s="38" t="s">
        <v>18</v>
      </c>
      <c r="J6" s="38" t="s">
        <v>19</v>
      </c>
      <c r="K6" s="38" t="s">
        <v>20</v>
      </c>
    </row>
    <row r="7" spans="1:11">
      <c r="A7" s="38">
        <v>5</v>
      </c>
      <c r="B7" s="39" t="s">
        <v>1251</v>
      </c>
      <c r="C7" s="39" t="s">
        <v>1252</v>
      </c>
      <c r="D7" s="45" t="s">
        <v>15</v>
      </c>
      <c r="E7" s="39" t="s">
        <v>1253</v>
      </c>
      <c r="F7" s="39" t="s">
        <v>1115</v>
      </c>
      <c r="G7" s="39" t="s">
        <v>1254</v>
      </c>
      <c r="H7" s="45">
        <v>8939655894</v>
      </c>
      <c r="I7" s="38" t="s">
        <v>18</v>
      </c>
      <c r="J7" s="38" t="s">
        <v>19</v>
      </c>
      <c r="K7" s="38" t="s">
        <v>20</v>
      </c>
    </row>
    <row r="8" spans="1:11">
      <c r="A8" s="38">
        <v>6</v>
      </c>
      <c r="B8" s="39" t="s">
        <v>1255</v>
      </c>
      <c r="C8" s="39" t="s">
        <v>1256</v>
      </c>
      <c r="D8" s="45" t="s">
        <v>15</v>
      </c>
      <c r="E8" s="39" t="s">
        <v>1257</v>
      </c>
      <c r="F8" s="39" t="s">
        <v>1135</v>
      </c>
      <c r="G8" s="39" t="s">
        <v>1258</v>
      </c>
      <c r="H8" s="45">
        <v>7092454700</v>
      </c>
      <c r="I8" s="38" t="s">
        <v>18</v>
      </c>
      <c r="J8" s="38" t="s">
        <v>19</v>
      </c>
      <c r="K8" s="38" t="s">
        <v>20</v>
      </c>
    </row>
    <row r="9" spans="1:11">
      <c r="A9" s="38">
        <v>7</v>
      </c>
      <c r="B9" s="39" t="s">
        <v>1259</v>
      </c>
      <c r="C9" s="39" t="s">
        <v>1260</v>
      </c>
      <c r="D9" s="45" t="s">
        <v>15</v>
      </c>
      <c r="E9" s="39" t="s">
        <v>1261</v>
      </c>
      <c r="F9" s="39" t="s">
        <v>1135</v>
      </c>
      <c r="G9" s="39" t="s">
        <v>1262</v>
      </c>
      <c r="H9" s="45">
        <v>8610683668</v>
      </c>
      <c r="I9" s="38" t="s">
        <v>18</v>
      </c>
      <c r="J9" s="38" t="s">
        <v>19</v>
      </c>
      <c r="K9" s="38" t="s">
        <v>20</v>
      </c>
    </row>
    <row r="10" spans="1:11">
      <c r="A10" s="38">
        <v>8</v>
      </c>
      <c r="B10" s="39" t="s">
        <v>1263</v>
      </c>
      <c r="C10" s="39" t="s">
        <v>1264</v>
      </c>
      <c r="D10" s="45" t="s">
        <v>15</v>
      </c>
      <c r="E10" s="39" t="s">
        <v>1265</v>
      </c>
      <c r="F10" s="39" t="s">
        <v>1135</v>
      </c>
      <c r="G10" s="39" t="s">
        <v>1266</v>
      </c>
      <c r="H10" s="45">
        <v>9176391188</v>
      </c>
      <c r="I10" s="38" t="s">
        <v>18</v>
      </c>
      <c r="J10" s="38" t="s">
        <v>19</v>
      </c>
      <c r="K10" s="38" t="s">
        <v>20</v>
      </c>
    </row>
    <row r="11" spans="1:11">
      <c r="A11" s="38">
        <v>9</v>
      </c>
      <c r="B11" s="39" t="s">
        <v>1267</v>
      </c>
      <c r="C11" s="39" t="s">
        <v>1268</v>
      </c>
      <c r="D11" s="45" t="s">
        <v>15</v>
      </c>
      <c r="E11" s="39" t="s">
        <v>1269</v>
      </c>
      <c r="F11" s="39" t="s">
        <v>16</v>
      </c>
      <c r="G11" s="39" t="s">
        <v>1270</v>
      </c>
      <c r="H11" s="45">
        <v>6374564152</v>
      </c>
      <c r="I11" s="38" t="s">
        <v>18</v>
      </c>
      <c r="J11" s="38" t="s">
        <v>19</v>
      </c>
      <c r="K11" s="38" t="s">
        <v>20</v>
      </c>
    </row>
    <row r="12" spans="1:11">
      <c r="A12" s="38">
        <v>10</v>
      </c>
      <c r="B12" s="39" t="s">
        <v>1271</v>
      </c>
      <c r="C12" s="39" t="s">
        <v>1272</v>
      </c>
      <c r="D12" s="57" t="s">
        <v>15</v>
      </c>
      <c r="E12" s="39" t="s">
        <v>1273</v>
      </c>
      <c r="F12" s="39" t="s">
        <v>16</v>
      </c>
      <c r="G12" s="39" t="s">
        <v>1274</v>
      </c>
      <c r="H12" s="57">
        <v>8270696281</v>
      </c>
      <c r="I12" s="38" t="s">
        <v>18</v>
      </c>
      <c r="J12" s="38" t="s">
        <v>19</v>
      </c>
      <c r="K12" s="38" t="s">
        <v>20</v>
      </c>
    </row>
    <row r="13" spans="1:11">
      <c r="A13" s="38">
        <v>11</v>
      </c>
      <c r="B13" s="39" t="s">
        <v>1275</v>
      </c>
      <c r="C13" s="39" t="s">
        <v>1276</v>
      </c>
      <c r="D13" s="58" t="s">
        <v>15</v>
      </c>
      <c r="E13" s="39" t="s">
        <v>1277</v>
      </c>
      <c r="F13" s="39" t="s">
        <v>16</v>
      </c>
      <c r="G13" s="39" t="s">
        <v>1278</v>
      </c>
      <c r="H13" s="57">
        <v>9500114567</v>
      </c>
      <c r="I13" s="38" t="s">
        <v>18</v>
      </c>
      <c r="J13" s="38" t="s">
        <v>19</v>
      </c>
      <c r="K13" s="38" t="s">
        <v>20</v>
      </c>
    </row>
    <row r="14" spans="1:11">
      <c r="A14" s="38">
        <v>12</v>
      </c>
      <c r="B14" s="39" t="s">
        <v>1279</v>
      </c>
      <c r="C14" s="39" t="s">
        <v>1280</v>
      </c>
      <c r="D14" s="49" t="s">
        <v>15</v>
      </c>
      <c r="E14" s="39" t="s">
        <v>1281</v>
      </c>
      <c r="F14" s="39" t="s">
        <v>16</v>
      </c>
      <c r="G14" s="39" t="s">
        <v>1278</v>
      </c>
      <c r="H14" s="49">
        <v>8489478067</v>
      </c>
      <c r="I14" s="38" t="s">
        <v>18</v>
      </c>
      <c r="J14" s="38" t="s">
        <v>19</v>
      </c>
      <c r="K14" s="38" t="s">
        <v>20</v>
      </c>
    </row>
    <row r="15" spans="1:11">
      <c r="A15" s="38">
        <v>13</v>
      </c>
      <c r="B15" s="39" t="s">
        <v>1282</v>
      </c>
      <c r="C15" s="39" t="s">
        <v>1283</v>
      </c>
      <c r="D15" s="45" t="s">
        <v>15</v>
      </c>
      <c r="E15" s="39" t="s">
        <v>1284</v>
      </c>
      <c r="F15" s="39" t="s">
        <v>16</v>
      </c>
      <c r="G15" s="39" t="s">
        <v>1285</v>
      </c>
      <c r="H15" s="45">
        <v>8110085179</v>
      </c>
      <c r="I15" s="38" t="s">
        <v>18</v>
      </c>
      <c r="J15" s="38" t="s">
        <v>19</v>
      </c>
      <c r="K15" s="38" t="s">
        <v>20</v>
      </c>
    </row>
    <row r="16" spans="1:11">
      <c r="A16" s="38">
        <v>14</v>
      </c>
      <c r="B16" s="39" t="s">
        <v>1286</v>
      </c>
      <c r="C16" s="39" t="s">
        <v>1287</v>
      </c>
      <c r="D16" s="45" t="s">
        <v>15</v>
      </c>
      <c r="E16" s="39" t="s">
        <v>1288</v>
      </c>
      <c r="F16" s="39" t="s">
        <v>16</v>
      </c>
      <c r="G16" s="39" t="s">
        <v>1285</v>
      </c>
      <c r="H16" s="45">
        <v>7868816230</v>
      </c>
      <c r="I16" s="38" t="s">
        <v>18</v>
      </c>
      <c r="J16" s="38" t="s">
        <v>19</v>
      </c>
      <c r="K16" s="38" t="s">
        <v>20</v>
      </c>
    </row>
    <row r="17" spans="1:11">
      <c r="A17" s="38">
        <v>15</v>
      </c>
      <c r="B17" s="39" t="s">
        <v>1289</v>
      </c>
      <c r="C17" s="39" t="s">
        <v>1290</v>
      </c>
      <c r="D17" s="59" t="s">
        <v>15</v>
      </c>
      <c r="E17" s="39" t="s">
        <v>1291</v>
      </c>
      <c r="F17" s="39" t="s">
        <v>16</v>
      </c>
      <c r="G17" s="39" t="s">
        <v>1292</v>
      </c>
      <c r="H17" s="59">
        <v>8015769141</v>
      </c>
      <c r="I17" s="60" t="s">
        <v>18</v>
      </c>
      <c r="J17" s="60" t="s">
        <v>19</v>
      </c>
      <c r="K17" s="60" t="s">
        <v>20</v>
      </c>
    </row>
    <row r="18" spans="1:11">
      <c r="A18" s="38">
        <v>16</v>
      </c>
      <c r="B18" s="39" t="s">
        <v>1293</v>
      </c>
      <c r="C18" s="39" t="s">
        <v>1294</v>
      </c>
      <c r="D18" s="59" t="s">
        <v>15</v>
      </c>
      <c r="E18" s="39" t="s">
        <v>1295</v>
      </c>
      <c r="F18" s="39" t="s">
        <v>16</v>
      </c>
      <c r="G18" s="39" t="s">
        <v>1296</v>
      </c>
      <c r="H18" s="59">
        <v>9087939425</v>
      </c>
      <c r="I18" s="60" t="s">
        <v>18</v>
      </c>
      <c r="J18" s="60" t="s">
        <v>19</v>
      </c>
      <c r="K18" s="60" t="s">
        <v>20</v>
      </c>
    </row>
    <row r="19" spans="1:11">
      <c r="A19" s="38">
        <v>17</v>
      </c>
      <c r="B19" s="39" t="s">
        <v>1297</v>
      </c>
      <c r="C19" s="39" t="s">
        <v>1298</v>
      </c>
      <c r="D19" s="59" t="s">
        <v>15</v>
      </c>
      <c r="E19" s="39" t="s">
        <v>1299</v>
      </c>
      <c r="F19" s="39" t="s">
        <v>16</v>
      </c>
      <c r="G19" s="39" t="s">
        <v>1296</v>
      </c>
      <c r="H19" s="59">
        <v>9150510306</v>
      </c>
      <c r="I19" s="60" t="s">
        <v>18</v>
      </c>
      <c r="J19" s="60" t="s">
        <v>19</v>
      </c>
      <c r="K19" s="60" t="s">
        <v>20</v>
      </c>
    </row>
  </sheetData>
  <mergeCells count="9"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C3"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</conditionalFormatting>
  <conditionalFormatting sqref="C4"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  <cfRule type="duplicateValues" dxfId="0" priority="330"/>
    <cfRule type="duplicateValues" dxfId="0" priority="329"/>
    <cfRule type="duplicateValues" dxfId="0" priority="328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</conditionalFormatting>
  <conditionalFormatting sqref="C15">
    <cfRule type="duplicateValues" dxfId="0" priority="321"/>
    <cfRule type="duplicateValues" dxfId="0" priority="320"/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</conditionalFormatting>
  <conditionalFormatting sqref="C17">
    <cfRule type="duplicateValues" dxfId="0" priority="314"/>
    <cfRule type="duplicateValues" dxfId="0" priority="313"/>
    <cfRule type="duplicateValues" dxfId="0" priority="312"/>
    <cfRule type="duplicateValues" dxfId="0" priority="311"/>
    <cfRule type="duplicateValues" dxfId="0" priority="310"/>
    <cfRule type="duplicateValues" dxfId="0" priority="309"/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/>
    <cfRule type="duplicateValues" dxfId="0" priority="301"/>
    <cfRule type="duplicateValues" dxfId="0" priority="300"/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/>
    <cfRule type="duplicateValues" dxfId="0" priority="291"/>
    <cfRule type="duplicateValues" dxfId="0" priority="290"/>
    <cfRule type="duplicateValues" dxfId="0" priority="289"/>
    <cfRule type="duplicateValues" dxfId="0" priority="288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  <cfRule type="duplicateValues" dxfId="0" priority="282"/>
    <cfRule type="duplicateValues" dxfId="0" priority="281"/>
    <cfRule type="duplicateValues" dxfId="0" priority="280"/>
    <cfRule type="duplicateValues" dxfId="0" priority="279"/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/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  <cfRule type="duplicateValues" dxfId="0" priority="261"/>
    <cfRule type="duplicateValues" dxfId="0" priority="260"/>
    <cfRule type="duplicateValues" dxfId="0" priority="259"/>
    <cfRule type="duplicateValues" dxfId="0" priority="258"/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/>
  </conditionalFormatting>
  <conditionalFormatting sqref="B$1:B$1048576">
    <cfRule type="duplicateValues" dxfId="0" priority="1"/>
  </conditionalFormatting>
  <conditionalFormatting sqref="C5:C14">
    <cfRule type="duplicateValues" dxfId="0" priority="250"/>
    <cfRule type="duplicateValues" dxfId="0" priority="249"/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/>
    <cfRule type="duplicateValues" dxfId="0" priority="241"/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5"/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/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  <cfRule type="duplicateValues" dxfId="0" priority="219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</conditionalFormatting>
  <conditionalFormatting sqref="C15:C16">
    <cfRule type="duplicateValues" dxfId="0" priority="193"/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0" priority="169"/>
    <cfRule type="duplicateValues" dxfId="0" priority="168"/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/>
    <cfRule type="duplicateValues" dxfId="0" priority="161"/>
    <cfRule type="duplicateValues" dxfId="0" priority="160"/>
    <cfRule type="duplicateValues" dxfId="0" priority="159"/>
    <cfRule type="duplicateValues" dxfId="0" priority="158"/>
    <cfRule type="duplicateValues" dxfId="0" priority="157"/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</conditionalFormatting>
  <conditionalFormatting sqref="C18:C19"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/>
  </conditionalFormatting>
  <conditionalFormatting sqref="C16 C5:C14"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B1" sqref="B$1:B$1048576"/>
    </sheetView>
  </sheetViews>
  <sheetFormatPr defaultColWidth="9" defaultRowHeight="14.5"/>
  <cols>
    <col min="2" max="2" width="16.2181818181818" customWidth="1"/>
    <col min="3" max="3" width="27.6636363636364" customWidth="1"/>
    <col min="5" max="5" width="11.6636363636364" customWidth="1"/>
    <col min="9" max="9" width="19.6363636363636" customWidth="1"/>
    <col min="10" max="10" width="20.9090909090909" customWidth="1"/>
    <col min="11" max="11" width="19.6363636363636" customWidth="1"/>
  </cols>
  <sheetData>
    <row r="1" spans="1:11">
      <c r="A1" s="34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4" t="s">
        <v>5</v>
      </c>
      <c r="G1" s="35" t="s">
        <v>6</v>
      </c>
      <c r="H1" s="34" t="s">
        <v>7</v>
      </c>
      <c r="I1" s="55" t="s">
        <v>8</v>
      </c>
      <c r="J1" s="55"/>
      <c r="K1" s="56"/>
    </row>
    <row r="2" spans="1:11">
      <c r="A2" s="36"/>
      <c r="B2" s="36"/>
      <c r="C2" s="36"/>
      <c r="D2" s="36"/>
      <c r="E2" s="37"/>
      <c r="F2" s="36"/>
      <c r="G2" s="37"/>
      <c r="H2" s="36"/>
      <c r="I2" s="34" t="s">
        <v>10</v>
      </c>
      <c r="J2" s="34" t="s">
        <v>11</v>
      </c>
      <c r="K2" s="34" t="s">
        <v>12</v>
      </c>
    </row>
    <row r="3" spans="1:11">
      <c r="A3" s="38">
        <v>1</v>
      </c>
      <c r="B3" s="39" t="s">
        <v>1300</v>
      </c>
      <c r="C3" s="39" t="s">
        <v>1301</v>
      </c>
      <c r="D3" s="40" t="s">
        <v>15</v>
      </c>
      <c r="E3" s="41" t="s">
        <v>1302</v>
      </c>
      <c r="F3" s="39" t="s">
        <v>540</v>
      </c>
      <c r="G3" s="39" t="s">
        <v>1303</v>
      </c>
      <c r="H3" s="42">
        <v>8838291312</v>
      </c>
      <c r="I3" s="38" t="s">
        <v>908</v>
      </c>
      <c r="J3" s="38" t="s">
        <v>542</v>
      </c>
      <c r="K3" s="38" t="s">
        <v>543</v>
      </c>
    </row>
    <row r="4" spans="1:11">
      <c r="A4" s="38">
        <v>2</v>
      </c>
      <c r="B4" s="39" t="s">
        <v>1304</v>
      </c>
      <c r="C4" s="39" t="s">
        <v>1305</v>
      </c>
      <c r="D4" s="40" t="s">
        <v>15</v>
      </c>
      <c r="E4" s="43" t="s">
        <v>1306</v>
      </c>
      <c r="F4" s="39" t="s">
        <v>1115</v>
      </c>
      <c r="G4" s="39" t="s">
        <v>1303</v>
      </c>
      <c r="H4" s="42">
        <v>9940446433</v>
      </c>
      <c r="I4" s="38" t="s">
        <v>908</v>
      </c>
      <c r="J4" s="38" t="s">
        <v>542</v>
      </c>
      <c r="K4" s="38" t="s">
        <v>543</v>
      </c>
    </row>
    <row r="5" spans="1:11">
      <c r="A5" s="38">
        <v>3</v>
      </c>
      <c r="B5" s="39" t="s">
        <v>1307</v>
      </c>
      <c r="C5" s="39" t="s">
        <v>1308</v>
      </c>
      <c r="D5" s="40" t="s">
        <v>15</v>
      </c>
      <c r="E5" s="44" t="s">
        <v>1309</v>
      </c>
      <c r="F5" s="39" t="s">
        <v>1115</v>
      </c>
      <c r="G5" s="39" t="s">
        <v>1303</v>
      </c>
      <c r="H5" s="45">
        <v>8825492866</v>
      </c>
      <c r="I5" s="38" t="s">
        <v>908</v>
      </c>
      <c r="J5" s="38" t="s">
        <v>542</v>
      </c>
      <c r="K5" s="38" t="s">
        <v>543</v>
      </c>
    </row>
    <row r="6" spans="1:11">
      <c r="A6" s="38">
        <v>4</v>
      </c>
      <c r="B6" s="39" t="s">
        <v>1310</v>
      </c>
      <c r="C6" s="39" t="s">
        <v>1311</v>
      </c>
      <c r="D6" s="40" t="s">
        <v>15</v>
      </c>
      <c r="E6" s="43" t="s">
        <v>1312</v>
      </c>
      <c r="F6" s="39" t="s">
        <v>1115</v>
      </c>
      <c r="G6" s="39" t="s">
        <v>1313</v>
      </c>
      <c r="H6" s="42">
        <v>9597726701</v>
      </c>
      <c r="I6" s="38" t="s">
        <v>908</v>
      </c>
      <c r="J6" s="38" t="s">
        <v>542</v>
      </c>
      <c r="K6" s="38" t="s">
        <v>543</v>
      </c>
    </row>
    <row r="7" spans="1:11">
      <c r="A7" s="38">
        <v>5</v>
      </c>
      <c r="B7" s="39" t="s">
        <v>1314</v>
      </c>
      <c r="C7" s="39" t="s">
        <v>1315</v>
      </c>
      <c r="D7" s="40" t="s">
        <v>15</v>
      </c>
      <c r="E7" s="46">
        <v>34901</v>
      </c>
      <c r="F7" s="39" t="s">
        <v>1115</v>
      </c>
      <c r="G7" s="39" t="s">
        <v>1316</v>
      </c>
      <c r="H7" s="42">
        <v>9498313661</v>
      </c>
      <c r="I7" s="38" t="s">
        <v>908</v>
      </c>
      <c r="J7" s="38" t="s">
        <v>542</v>
      </c>
      <c r="K7" s="38" t="s">
        <v>543</v>
      </c>
    </row>
    <row r="8" spans="1:11">
      <c r="A8" s="38">
        <v>6</v>
      </c>
      <c r="B8" s="39" t="s">
        <v>1317</v>
      </c>
      <c r="C8" s="39" t="s">
        <v>1318</v>
      </c>
      <c r="D8" s="40" t="s">
        <v>15</v>
      </c>
      <c r="E8" s="47" t="s">
        <v>1319</v>
      </c>
      <c r="F8" s="39" t="s">
        <v>1115</v>
      </c>
      <c r="G8" s="39" t="s">
        <v>797</v>
      </c>
      <c r="H8" s="42">
        <v>7449162915</v>
      </c>
      <c r="I8" s="38" t="s">
        <v>908</v>
      </c>
      <c r="J8" s="38" t="s">
        <v>542</v>
      </c>
      <c r="K8" s="38" t="s">
        <v>543</v>
      </c>
    </row>
    <row r="9" spans="1:11">
      <c r="A9" s="38">
        <v>7</v>
      </c>
      <c r="B9" s="39" t="s">
        <v>1320</v>
      </c>
      <c r="C9" s="39" t="s">
        <v>1321</v>
      </c>
      <c r="D9" s="40" t="s">
        <v>15</v>
      </c>
      <c r="E9" s="47">
        <v>34649</v>
      </c>
      <c r="F9" s="39" t="s">
        <v>1115</v>
      </c>
      <c r="G9" s="39" t="s">
        <v>797</v>
      </c>
      <c r="H9" s="42">
        <v>9499901077</v>
      </c>
      <c r="I9" s="38" t="s">
        <v>908</v>
      </c>
      <c r="J9" s="38" t="s">
        <v>542</v>
      </c>
      <c r="K9" s="38" t="s">
        <v>543</v>
      </c>
    </row>
    <row r="10" spans="1:11">
      <c r="A10" s="38">
        <v>8</v>
      </c>
      <c r="B10" s="39" t="s">
        <v>1322</v>
      </c>
      <c r="C10" s="39" t="s">
        <v>1323</v>
      </c>
      <c r="D10" s="40" t="s">
        <v>15</v>
      </c>
      <c r="E10" s="47" t="s">
        <v>1324</v>
      </c>
      <c r="F10" s="39" t="s">
        <v>1115</v>
      </c>
      <c r="G10" s="39" t="s">
        <v>1325</v>
      </c>
      <c r="H10" s="42">
        <v>9840862303</v>
      </c>
      <c r="I10" s="38" t="s">
        <v>908</v>
      </c>
      <c r="J10" s="38" t="s">
        <v>542</v>
      </c>
      <c r="K10" s="38" t="s">
        <v>543</v>
      </c>
    </row>
    <row r="11" spans="1:11">
      <c r="A11" s="38">
        <v>9</v>
      </c>
      <c r="B11" s="39" t="s">
        <v>1326</v>
      </c>
      <c r="C11" s="39" t="s">
        <v>1327</v>
      </c>
      <c r="D11" s="40" t="s">
        <v>15</v>
      </c>
      <c r="E11" s="47" t="s">
        <v>1328</v>
      </c>
      <c r="F11" s="39" t="s">
        <v>1135</v>
      </c>
      <c r="G11" s="39" t="s">
        <v>1329</v>
      </c>
      <c r="H11" s="48">
        <v>8438320879</v>
      </c>
      <c r="I11" s="38" t="s">
        <v>908</v>
      </c>
      <c r="J11" s="38" t="s">
        <v>542</v>
      </c>
      <c r="K11" s="38" t="s">
        <v>543</v>
      </c>
    </row>
    <row r="12" spans="1:11">
      <c r="A12" s="38">
        <v>10</v>
      </c>
      <c r="B12" s="39" t="s">
        <v>1330</v>
      </c>
      <c r="C12" s="39" t="s">
        <v>1331</v>
      </c>
      <c r="D12" s="40" t="s">
        <v>15</v>
      </c>
      <c r="E12" s="43" t="s">
        <v>1332</v>
      </c>
      <c r="F12" s="39" t="s">
        <v>16</v>
      </c>
      <c r="G12" s="39" t="s">
        <v>1333</v>
      </c>
      <c r="H12" s="48">
        <v>9677091236</v>
      </c>
      <c r="I12" s="38" t="s">
        <v>908</v>
      </c>
      <c r="J12" s="38" t="s">
        <v>542</v>
      </c>
      <c r="K12" s="38" t="s">
        <v>543</v>
      </c>
    </row>
    <row r="13" spans="1:11">
      <c r="A13" s="38">
        <v>11</v>
      </c>
      <c r="B13" s="39" t="s">
        <v>1334</v>
      </c>
      <c r="C13" s="39" t="s">
        <v>1335</v>
      </c>
      <c r="D13" s="49" t="s">
        <v>15</v>
      </c>
      <c r="E13" s="50">
        <v>38695</v>
      </c>
      <c r="F13" s="39" t="s">
        <v>16</v>
      </c>
      <c r="G13" s="39" t="s">
        <v>1336</v>
      </c>
      <c r="H13" s="48">
        <v>8072094987</v>
      </c>
      <c r="I13" s="38" t="s">
        <v>908</v>
      </c>
      <c r="J13" s="38" t="s">
        <v>542</v>
      </c>
      <c r="K13" s="38" t="s">
        <v>543</v>
      </c>
    </row>
    <row r="14" spans="1:11">
      <c r="A14" s="38">
        <v>12</v>
      </c>
      <c r="B14" s="39" t="s">
        <v>1337</v>
      </c>
      <c r="C14" s="39" t="s">
        <v>1338</v>
      </c>
      <c r="D14" s="49" t="s">
        <v>15</v>
      </c>
      <c r="E14" s="50">
        <v>32694</v>
      </c>
      <c r="F14" s="39" t="s">
        <v>16</v>
      </c>
      <c r="G14" s="39" t="s">
        <v>1336</v>
      </c>
      <c r="H14" s="48">
        <v>8610350208</v>
      </c>
      <c r="I14" s="38" t="s">
        <v>908</v>
      </c>
      <c r="J14" s="38" t="s">
        <v>542</v>
      </c>
      <c r="K14" s="38" t="s">
        <v>543</v>
      </c>
    </row>
    <row r="15" spans="1:11">
      <c r="A15" s="38">
        <v>13</v>
      </c>
      <c r="B15" s="39" t="s">
        <v>1339</v>
      </c>
      <c r="C15" s="39" t="s">
        <v>1340</v>
      </c>
      <c r="D15" s="51" t="s">
        <v>15</v>
      </c>
      <c r="E15" s="52">
        <v>35856</v>
      </c>
      <c r="F15" s="39" t="s">
        <v>16</v>
      </c>
      <c r="G15" s="39" t="s">
        <v>1341</v>
      </c>
      <c r="H15" s="48">
        <v>9962439600</v>
      </c>
      <c r="I15" s="38" t="s">
        <v>908</v>
      </c>
      <c r="J15" s="38" t="s">
        <v>542</v>
      </c>
      <c r="K15" s="38" t="s">
        <v>543</v>
      </c>
    </row>
    <row r="16" spans="1:11">
      <c r="A16" s="38">
        <v>14</v>
      </c>
      <c r="B16" s="39" t="s">
        <v>1342</v>
      </c>
      <c r="C16" s="39" t="s">
        <v>1343</v>
      </c>
      <c r="D16" s="53" t="s">
        <v>15</v>
      </c>
      <c r="E16" s="54">
        <v>34794</v>
      </c>
      <c r="F16" s="39" t="s">
        <v>16</v>
      </c>
      <c r="G16" s="39" t="s">
        <v>1344</v>
      </c>
      <c r="H16" s="48">
        <v>8428602460</v>
      </c>
      <c r="I16" s="38" t="s">
        <v>908</v>
      </c>
      <c r="J16" s="38" t="s">
        <v>542</v>
      </c>
      <c r="K16" s="38" t="s">
        <v>543</v>
      </c>
    </row>
    <row r="17" spans="1:11">
      <c r="A17" s="38">
        <v>15</v>
      </c>
      <c r="B17" s="39" t="s">
        <v>1345</v>
      </c>
      <c r="C17" s="39" t="s">
        <v>1346</v>
      </c>
      <c r="D17" s="53" t="s">
        <v>15</v>
      </c>
      <c r="E17" s="53" t="s">
        <v>1347</v>
      </c>
      <c r="F17" s="39" t="s">
        <v>16</v>
      </c>
      <c r="G17" s="39" t="s">
        <v>1348</v>
      </c>
      <c r="H17" s="48">
        <v>9962611627</v>
      </c>
      <c r="I17" s="38" t="s">
        <v>908</v>
      </c>
      <c r="J17" s="38" t="s">
        <v>542</v>
      </c>
      <c r="K17" s="38" t="s">
        <v>543</v>
      </c>
    </row>
    <row r="18" spans="1:11">
      <c r="A18" s="38">
        <v>16</v>
      </c>
      <c r="B18" s="39" t="s">
        <v>1349</v>
      </c>
      <c r="C18" s="39" t="s">
        <v>1350</v>
      </c>
      <c r="D18" s="53" t="s">
        <v>15</v>
      </c>
      <c r="E18" s="53" t="s">
        <v>1351</v>
      </c>
      <c r="F18" s="39" t="s">
        <v>16</v>
      </c>
      <c r="G18" s="39" t="s">
        <v>1352</v>
      </c>
      <c r="H18" s="42">
        <v>6369850827</v>
      </c>
      <c r="I18" s="38" t="s">
        <v>908</v>
      </c>
      <c r="J18" s="38" t="s">
        <v>542</v>
      </c>
      <c r="K18" s="38" t="s">
        <v>543</v>
      </c>
    </row>
  </sheetData>
  <mergeCells count="9"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C15"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</conditionalFormatting>
  <conditionalFormatting sqref="B$1:B$1048576">
    <cfRule type="duplicateValues" dxfId="0" priority="1"/>
  </conditionalFormatting>
  <conditionalFormatting sqref="C14 C3:C12"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</conditionalFormatting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8"/>
  <sheetViews>
    <sheetView topLeftCell="A87" workbookViewId="0">
      <selection activeCell="C101" sqref="C101"/>
    </sheetView>
  </sheetViews>
  <sheetFormatPr defaultColWidth="9" defaultRowHeight="18.5"/>
  <cols>
    <col min="1" max="1" width="5.55454545454545" style="1" customWidth="1"/>
    <col min="2" max="2" width="23.0909090909091" style="20" customWidth="1"/>
    <col min="3" max="3" width="33" style="20" customWidth="1"/>
    <col min="4" max="4" width="6.89090909090909" style="1" customWidth="1"/>
    <col min="5" max="5" width="13.3363636363636" style="21" customWidth="1"/>
    <col min="6" max="6" width="13.5545454545455" style="21" customWidth="1"/>
    <col min="7" max="7" width="15.8909090909091" style="21" customWidth="1"/>
    <col min="8" max="8" width="13.7818181818182" style="1" customWidth="1"/>
    <col min="9" max="9" width="16.8909090909091" style="1" customWidth="1"/>
    <col min="10" max="10" width="19" style="1" customWidth="1"/>
    <col min="11" max="11" width="18" style="1" customWidth="1"/>
    <col min="12" max="12" width="7.21818181818182" style="1" customWidth="1"/>
    <col min="13" max="13" width="9" style="1"/>
    <col min="14" max="14" width="11.3363636363636" style="1" customWidth="1"/>
    <col min="15" max="16384" width="9" style="1"/>
  </cols>
  <sheetData>
    <row r="1" s="1" customFormat="1" ht="14.5" spans="1:14">
      <c r="A1" s="19" t="s">
        <v>0</v>
      </c>
      <c r="B1" s="22" t="s">
        <v>1</v>
      </c>
      <c r="C1" s="22" t="s">
        <v>2</v>
      </c>
      <c r="D1" s="23" t="s">
        <v>3</v>
      </c>
      <c r="E1" s="24" t="s">
        <v>4</v>
      </c>
      <c r="F1" s="24" t="s">
        <v>6</v>
      </c>
      <c r="G1" s="25" t="s">
        <v>7</v>
      </c>
      <c r="H1" s="23" t="s">
        <v>8</v>
      </c>
      <c r="I1" s="23"/>
      <c r="J1" s="23"/>
      <c r="K1" s="23"/>
      <c r="N1" s="3" t="s">
        <v>5</v>
      </c>
    </row>
    <row r="2" s="1" customFormat="1" ht="14.5" spans="1:14">
      <c r="A2" s="19"/>
      <c r="B2" s="22"/>
      <c r="C2" s="22"/>
      <c r="D2" s="23"/>
      <c r="E2" s="24"/>
      <c r="F2" s="24"/>
      <c r="G2" s="25"/>
      <c r="H2" s="23" t="s">
        <v>9</v>
      </c>
      <c r="I2" s="23" t="s">
        <v>10</v>
      </c>
      <c r="J2" s="23" t="s">
        <v>11</v>
      </c>
      <c r="K2" s="23" t="s">
        <v>12</v>
      </c>
      <c r="L2" s="3" t="s">
        <v>1353</v>
      </c>
      <c r="N2" s="7"/>
    </row>
    <row r="3" s="1" customFormat="1" spans="1:14">
      <c r="A3" s="10">
        <v>1</v>
      </c>
      <c r="B3" s="26" t="s">
        <v>1354</v>
      </c>
      <c r="C3" s="26" t="s">
        <v>1355</v>
      </c>
      <c r="D3" s="10" t="s">
        <v>1356</v>
      </c>
      <c r="E3" s="25" t="s">
        <v>1357</v>
      </c>
      <c r="F3" s="25" t="s">
        <v>1358</v>
      </c>
      <c r="G3" s="25">
        <v>9664992519</v>
      </c>
      <c r="H3" s="19" t="s">
        <v>1359</v>
      </c>
      <c r="I3" s="19" t="s">
        <v>18</v>
      </c>
      <c r="J3" s="19" t="s">
        <v>19</v>
      </c>
      <c r="K3" s="19" t="s">
        <v>20</v>
      </c>
      <c r="N3" s="12" t="s">
        <v>16</v>
      </c>
    </row>
    <row r="4" s="1" customFormat="1" spans="1:14">
      <c r="A4" s="10">
        <v>2</v>
      </c>
      <c r="B4" s="26" t="s">
        <v>1360</v>
      </c>
      <c r="C4" s="26" t="s">
        <v>1361</v>
      </c>
      <c r="D4" s="10" t="s">
        <v>1356</v>
      </c>
      <c r="E4" s="25" t="s">
        <v>1362</v>
      </c>
      <c r="F4" s="25" t="s">
        <v>1358</v>
      </c>
      <c r="G4" s="25">
        <v>8758901837</v>
      </c>
      <c r="H4" s="19" t="s">
        <v>17</v>
      </c>
      <c r="I4" s="19" t="s">
        <v>1359</v>
      </c>
      <c r="J4" s="19" t="s">
        <v>1359</v>
      </c>
      <c r="K4" s="19" t="s">
        <v>1359</v>
      </c>
      <c r="N4" s="12" t="s">
        <v>540</v>
      </c>
    </row>
    <row r="5" s="1" customFormat="1" spans="1:14">
      <c r="A5" s="10">
        <v>3</v>
      </c>
      <c r="B5" s="26" t="s">
        <v>1363</v>
      </c>
      <c r="C5" s="26" t="s">
        <v>1364</v>
      </c>
      <c r="D5" s="10" t="s">
        <v>1356</v>
      </c>
      <c r="E5" s="25" t="s">
        <v>1365</v>
      </c>
      <c r="F5" s="25" t="s">
        <v>1366</v>
      </c>
      <c r="G5" s="25">
        <v>6351417269</v>
      </c>
      <c r="H5" s="10" t="s">
        <v>1359</v>
      </c>
      <c r="I5" s="19" t="s">
        <v>18</v>
      </c>
      <c r="J5" s="19" t="s">
        <v>19</v>
      </c>
      <c r="K5" s="19" t="s">
        <v>20</v>
      </c>
      <c r="N5" s="12" t="s">
        <v>16</v>
      </c>
    </row>
    <row r="6" s="1" customFormat="1" spans="1:14">
      <c r="A6" s="10">
        <v>4</v>
      </c>
      <c r="B6" s="26" t="s">
        <v>1367</v>
      </c>
      <c r="C6" s="26" t="s">
        <v>1368</v>
      </c>
      <c r="D6" s="10" t="s">
        <v>1356</v>
      </c>
      <c r="E6" s="25" t="s">
        <v>1369</v>
      </c>
      <c r="F6" s="25" t="s">
        <v>1370</v>
      </c>
      <c r="G6" s="25">
        <v>6351729509</v>
      </c>
      <c r="H6" s="10" t="s">
        <v>1359</v>
      </c>
      <c r="I6" s="19" t="s">
        <v>18</v>
      </c>
      <c r="J6" s="19" t="s">
        <v>19</v>
      </c>
      <c r="K6" s="19" t="s">
        <v>20</v>
      </c>
      <c r="N6" s="12" t="s">
        <v>16</v>
      </c>
    </row>
    <row r="7" s="1" customFormat="1" spans="1:14">
      <c r="A7" s="10">
        <v>5</v>
      </c>
      <c r="B7" s="26" t="s">
        <v>1371</v>
      </c>
      <c r="C7" s="26" t="s">
        <v>1372</v>
      </c>
      <c r="D7" s="10" t="s">
        <v>1356</v>
      </c>
      <c r="E7" s="25" t="s">
        <v>1373</v>
      </c>
      <c r="F7" s="25" t="s">
        <v>1374</v>
      </c>
      <c r="G7" s="25">
        <v>8980326244</v>
      </c>
      <c r="H7" s="10" t="s">
        <v>1359</v>
      </c>
      <c r="I7" s="19" t="s">
        <v>18</v>
      </c>
      <c r="J7" s="19" t="s">
        <v>19</v>
      </c>
      <c r="K7" s="19" t="s">
        <v>20</v>
      </c>
      <c r="N7" s="12" t="s">
        <v>16</v>
      </c>
    </row>
    <row r="8" s="1" customFormat="1" spans="1:14">
      <c r="A8" s="10">
        <v>6</v>
      </c>
      <c r="B8" s="26" t="s">
        <v>1375</v>
      </c>
      <c r="C8" s="26" t="s">
        <v>1376</v>
      </c>
      <c r="D8" s="10" t="s">
        <v>1356</v>
      </c>
      <c r="E8" s="25" t="s">
        <v>1377</v>
      </c>
      <c r="F8" s="25" t="s">
        <v>1374</v>
      </c>
      <c r="G8" s="25">
        <v>8387504303</v>
      </c>
      <c r="H8" s="10" t="s">
        <v>1359</v>
      </c>
      <c r="I8" s="19" t="s">
        <v>18</v>
      </c>
      <c r="J8" s="19" t="s">
        <v>19</v>
      </c>
      <c r="K8" s="19" t="s">
        <v>20</v>
      </c>
      <c r="N8" s="12" t="s">
        <v>16</v>
      </c>
    </row>
    <row r="9" s="1" customFormat="1" spans="1:14">
      <c r="A9" s="10">
        <v>7</v>
      </c>
      <c r="B9" s="26" t="s">
        <v>1378</v>
      </c>
      <c r="C9" s="26" t="s">
        <v>1379</v>
      </c>
      <c r="D9" s="10" t="s">
        <v>1356</v>
      </c>
      <c r="E9" s="25" t="s">
        <v>1380</v>
      </c>
      <c r="F9" s="25" t="s">
        <v>1381</v>
      </c>
      <c r="G9" s="25">
        <v>9726734321</v>
      </c>
      <c r="H9" s="10" t="s">
        <v>1359</v>
      </c>
      <c r="I9" s="19" t="s">
        <v>18</v>
      </c>
      <c r="J9" s="19" t="s">
        <v>19</v>
      </c>
      <c r="K9" s="19" t="s">
        <v>20</v>
      </c>
      <c r="N9" s="12" t="s">
        <v>16</v>
      </c>
    </row>
    <row r="10" s="1" customFormat="1" spans="1:14">
      <c r="A10" s="10">
        <v>8</v>
      </c>
      <c r="B10" s="26" t="s">
        <v>1382</v>
      </c>
      <c r="C10" s="26" t="s">
        <v>1383</v>
      </c>
      <c r="D10" s="10" t="s">
        <v>1356</v>
      </c>
      <c r="E10" s="25" t="s">
        <v>1384</v>
      </c>
      <c r="F10" s="25" t="s">
        <v>1385</v>
      </c>
      <c r="G10" s="25">
        <v>9177316878</v>
      </c>
      <c r="H10" s="10" t="s">
        <v>1359</v>
      </c>
      <c r="I10" s="19" t="s">
        <v>18</v>
      </c>
      <c r="J10" s="19" t="s">
        <v>19</v>
      </c>
      <c r="K10" s="19" t="s">
        <v>20</v>
      </c>
      <c r="N10" s="12" t="s">
        <v>16</v>
      </c>
    </row>
    <row r="11" s="1" customFormat="1" spans="1:14">
      <c r="A11" s="10">
        <v>9</v>
      </c>
      <c r="B11" s="26" t="s">
        <v>1386</v>
      </c>
      <c r="C11" s="26" t="s">
        <v>1387</v>
      </c>
      <c r="D11" s="10" t="s">
        <v>1356</v>
      </c>
      <c r="E11" s="25" t="s">
        <v>1388</v>
      </c>
      <c r="F11" s="25" t="s">
        <v>1385</v>
      </c>
      <c r="G11" s="25">
        <v>9177797161</v>
      </c>
      <c r="H11" s="10" t="s">
        <v>1359</v>
      </c>
      <c r="I11" s="19" t="s">
        <v>18</v>
      </c>
      <c r="J11" s="19" t="s">
        <v>19</v>
      </c>
      <c r="K11" s="19" t="s">
        <v>20</v>
      </c>
      <c r="N11" s="12" t="s">
        <v>16</v>
      </c>
    </row>
    <row r="12" s="1" customFormat="1" spans="1:14">
      <c r="A12" s="10">
        <v>10</v>
      </c>
      <c r="B12" s="26" t="s">
        <v>1389</v>
      </c>
      <c r="C12" s="26" t="s">
        <v>1390</v>
      </c>
      <c r="D12" s="10" t="s">
        <v>1356</v>
      </c>
      <c r="E12" s="25" t="s">
        <v>1391</v>
      </c>
      <c r="F12" s="25" t="s">
        <v>1392</v>
      </c>
      <c r="G12" s="25">
        <v>9165356327</v>
      </c>
      <c r="H12" s="10" t="s">
        <v>1359</v>
      </c>
      <c r="I12" s="19" t="s">
        <v>18</v>
      </c>
      <c r="J12" s="19" t="s">
        <v>19</v>
      </c>
      <c r="K12" s="19" t="s">
        <v>20</v>
      </c>
      <c r="N12" s="12" t="s">
        <v>16</v>
      </c>
    </row>
    <row r="13" s="1" customFormat="1" spans="1:14">
      <c r="A13" s="10">
        <v>11</v>
      </c>
      <c r="B13" s="26" t="s">
        <v>1393</v>
      </c>
      <c r="C13" s="26" t="s">
        <v>1394</v>
      </c>
      <c r="D13" s="10" t="s">
        <v>1356</v>
      </c>
      <c r="E13" s="25" t="s">
        <v>1395</v>
      </c>
      <c r="F13" s="25" t="s">
        <v>1396</v>
      </c>
      <c r="G13" s="25">
        <v>9512781226</v>
      </c>
      <c r="H13" s="10" t="s">
        <v>1359</v>
      </c>
      <c r="I13" s="19" t="s">
        <v>18</v>
      </c>
      <c r="J13" s="19" t="s">
        <v>19</v>
      </c>
      <c r="K13" s="19" t="s">
        <v>20</v>
      </c>
      <c r="N13" s="12" t="s">
        <v>16</v>
      </c>
    </row>
    <row r="14" s="1" customFormat="1" spans="1:14">
      <c r="A14" s="10">
        <v>12</v>
      </c>
      <c r="B14" s="26" t="s">
        <v>1397</v>
      </c>
      <c r="C14" s="26" t="s">
        <v>1398</v>
      </c>
      <c r="D14" s="10" t="s">
        <v>1356</v>
      </c>
      <c r="E14" s="25" t="s">
        <v>1399</v>
      </c>
      <c r="F14" s="25" t="s">
        <v>1396</v>
      </c>
      <c r="G14" s="25">
        <v>9635723926</v>
      </c>
      <c r="H14" s="10" t="s">
        <v>1359</v>
      </c>
      <c r="I14" s="19" t="s">
        <v>18</v>
      </c>
      <c r="J14" s="19" t="s">
        <v>19</v>
      </c>
      <c r="K14" s="19" t="s">
        <v>20</v>
      </c>
      <c r="N14" s="12" t="s">
        <v>16</v>
      </c>
    </row>
    <row r="15" s="1" customFormat="1" spans="1:14">
      <c r="A15" s="10">
        <v>13</v>
      </c>
      <c r="B15" s="26" t="s">
        <v>1400</v>
      </c>
      <c r="C15" s="26" t="s">
        <v>1401</v>
      </c>
      <c r="D15" s="10" t="s">
        <v>1356</v>
      </c>
      <c r="E15" s="25" t="s">
        <v>1402</v>
      </c>
      <c r="F15" s="25" t="s">
        <v>1403</v>
      </c>
      <c r="G15" s="25">
        <v>9977233072</v>
      </c>
      <c r="H15" s="10" t="s">
        <v>1359</v>
      </c>
      <c r="I15" s="19" t="s">
        <v>18</v>
      </c>
      <c r="J15" s="19" t="s">
        <v>19</v>
      </c>
      <c r="K15" s="19" t="s">
        <v>20</v>
      </c>
      <c r="N15" s="12" t="s">
        <v>540</v>
      </c>
    </row>
    <row r="16" s="1" customFormat="1" spans="1:14">
      <c r="A16" s="10">
        <v>14</v>
      </c>
      <c r="B16" s="26" t="s">
        <v>1404</v>
      </c>
      <c r="C16" s="26" t="s">
        <v>1405</v>
      </c>
      <c r="D16" s="10" t="s">
        <v>1356</v>
      </c>
      <c r="E16" s="25" t="s">
        <v>1406</v>
      </c>
      <c r="F16" s="25" t="s">
        <v>1407</v>
      </c>
      <c r="G16" s="25">
        <v>9712723995</v>
      </c>
      <c r="H16" s="10" t="s">
        <v>1359</v>
      </c>
      <c r="I16" s="19" t="s">
        <v>18</v>
      </c>
      <c r="J16" s="19" t="s">
        <v>19</v>
      </c>
      <c r="K16" s="19" t="s">
        <v>20</v>
      </c>
      <c r="N16" s="12" t="s">
        <v>16</v>
      </c>
    </row>
    <row r="17" s="1" customFormat="1" spans="1:14">
      <c r="A17" s="10">
        <v>15</v>
      </c>
      <c r="B17" s="26" t="s">
        <v>1408</v>
      </c>
      <c r="C17" s="26" t="s">
        <v>1409</v>
      </c>
      <c r="D17" s="10" t="s">
        <v>1356</v>
      </c>
      <c r="E17" s="25" t="s">
        <v>1410</v>
      </c>
      <c r="F17" s="25" t="s">
        <v>1411</v>
      </c>
      <c r="G17" s="25">
        <v>9638732780</v>
      </c>
      <c r="H17" s="10" t="s">
        <v>1359</v>
      </c>
      <c r="I17" s="19" t="s">
        <v>18</v>
      </c>
      <c r="J17" s="19" t="s">
        <v>19</v>
      </c>
      <c r="K17" s="19" t="s">
        <v>20</v>
      </c>
      <c r="N17" s="12" t="s">
        <v>16</v>
      </c>
    </row>
    <row r="18" s="1" customFormat="1" spans="1:14">
      <c r="A18" s="10">
        <v>16</v>
      </c>
      <c r="B18" s="26" t="s">
        <v>1412</v>
      </c>
      <c r="C18" s="26" t="s">
        <v>1413</v>
      </c>
      <c r="D18" s="10" t="s">
        <v>1356</v>
      </c>
      <c r="E18" s="25" t="s">
        <v>1414</v>
      </c>
      <c r="F18" s="25" t="s">
        <v>1415</v>
      </c>
      <c r="G18" s="25">
        <v>9725298317</v>
      </c>
      <c r="H18" s="10" t="s">
        <v>1359</v>
      </c>
      <c r="I18" s="19" t="s">
        <v>18</v>
      </c>
      <c r="J18" s="19" t="s">
        <v>19</v>
      </c>
      <c r="K18" s="19" t="s">
        <v>20</v>
      </c>
      <c r="N18" s="12" t="s">
        <v>16</v>
      </c>
    </row>
    <row r="19" s="1" customFormat="1" spans="1:14">
      <c r="A19" s="10">
        <v>17</v>
      </c>
      <c r="B19" s="26" t="s">
        <v>1416</v>
      </c>
      <c r="C19" s="26" t="s">
        <v>1417</v>
      </c>
      <c r="D19" s="10" t="s">
        <v>1356</v>
      </c>
      <c r="E19" s="25" t="s">
        <v>1418</v>
      </c>
      <c r="F19" s="25" t="s">
        <v>1419</v>
      </c>
      <c r="G19" s="25">
        <v>7990469399</v>
      </c>
      <c r="H19" s="10" t="s">
        <v>1359</v>
      </c>
      <c r="I19" s="19" t="s">
        <v>18</v>
      </c>
      <c r="J19" s="19" t="s">
        <v>19</v>
      </c>
      <c r="K19" s="19" t="s">
        <v>20</v>
      </c>
      <c r="N19" s="12" t="s">
        <v>16</v>
      </c>
    </row>
    <row r="20" s="1" customFormat="1" spans="1:14">
      <c r="A20" s="10">
        <v>18</v>
      </c>
      <c r="B20" s="26" t="s">
        <v>1420</v>
      </c>
      <c r="C20" s="26" t="s">
        <v>1421</v>
      </c>
      <c r="D20" s="10" t="s">
        <v>1356</v>
      </c>
      <c r="E20" s="25" t="s">
        <v>1422</v>
      </c>
      <c r="F20" s="25" t="s">
        <v>1419</v>
      </c>
      <c r="G20" s="25">
        <v>7990293078</v>
      </c>
      <c r="H20" s="10" t="s">
        <v>1359</v>
      </c>
      <c r="I20" s="19" t="s">
        <v>18</v>
      </c>
      <c r="J20" s="19" t="s">
        <v>19</v>
      </c>
      <c r="K20" s="19" t="s">
        <v>20</v>
      </c>
      <c r="N20" s="12" t="s">
        <v>16</v>
      </c>
    </row>
    <row r="21" s="1" customFormat="1" spans="1:14">
      <c r="A21" s="10">
        <v>19</v>
      </c>
      <c r="B21" s="26" t="s">
        <v>1423</v>
      </c>
      <c r="C21" s="26" t="s">
        <v>1424</v>
      </c>
      <c r="D21" s="10" t="s">
        <v>1356</v>
      </c>
      <c r="E21" s="25" t="s">
        <v>1425</v>
      </c>
      <c r="F21" s="25" t="s">
        <v>1426</v>
      </c>
      <c r="G21" s="25">
        <v>9638998744</v>
      </c>
      <c r="H21" s="10" t="s">
        <v>1359</v>
      </c>
      <c r="I21" s="19" t="s">
        <v>18</v>
      </c>
      <c r="J21" s="19" t="s">
        <v>19</v>
      </c>
      <c r="K21" s="19" t="s">
        <v>20</v>
      </c>
      <c r="N21" s="12" t="s">
        <v>16</v>
      </c>
    </row>
    <row r="22" s="1" customFormat="1" spans="1:14">
      <c r="A22" s="10">
        <v>20</v>
      </c>
      <c r="B22" s="26" t="s">
        <v>1427</v>
      </c>
      <c r="C22" s="26" t="s">
        <v>1428</v>
      </c>
      <c r="D22" s="10" t="s">
        <v>1356</v>
      </c>
      <c r="E22" s="25" t="s">
        <v>1429</v>
      </c>
      <c r="F22" s="25" t="s">
        <v>1430</v>
      </c>
      <c r="G22" s="25">
        <v>6355533582</v>
      </c>
      <c r="H22" s="10" t="s">
        <v>1359</v>
      </c>
      <c r="I22" s="19" t="s">
        <v>18</v>
      </c>
      <c r="J22" s="19" t="s">
        <v>19</v>
      </c>
      <c r="K22" s="19" t="s">
        <v>20</v>
      </c>
      <c r="N22" s="12" t="s">
        <v>16</v>
      </c>
    </row>
    <row r="23" s="1" customFormat="1" spans="1:14">
      <c r="A23" s="10">
        <v>21</v>
      </c>
      <c r="B23" s="26" t="s">
        <v>1431</v>
      </c>
      <c r="C23" s="26" t="s">
        <v>1432</v>
      </c>
      <c r="D23" s="10" t="s">
        <v>1356</v>
      </c>
      <c r="E23" s="25" t="s">
        <v>1433</v>
      </c>
      <c r="F23" s="25" t="s">
        <v>1434</v>
      </c>
      <c r="G23" s="25">
        <v>7722950573</v>
      </c>
      <c r="H23" s="10" t="s">
        <v>1359</v>
      </c>
      <c r="I23" s="19" t="s">
        <v>18</v>
      </c>
      <c r="J23" s="19" t="s">
        <v>19</v>
      </c>
      <c r="K23" s="19" t="s">
        <v>20</v>
      </c>
      <c r="N23" s="12" t="s">
        <v>16</v>
      </c>
    </row>
    <row r="24" s="1" customFormat="1" spans="1:14">
      <c r="A24" s="10">
        <v>22</v>
      </c>
      <c r="B24" s="26" t="s">
        <v>1435</v>
      </c>
      <c r="C24" s="26" t="s">
        <v>1436</v>
      </c>
      <c r="D24" s="10" t="s">
        <v>1356</v>
      </c>
      <c r="E24" s="25" t="s">
        <v>1402</v>
      </c>
      <c r="F24" s="25" t="s">
        <v>1437</v>
      </c>
      <c r="G24" s="25">
        <v>8849954353</v>
      </c>
      <c r="H24" s="10" t="s">
        <v>1359</v>
      </c>
      <c r="I24" s="19" t="s">
        <v>18</v>
      </c>
      <c r="J24" s="19" t="s">
        <v>19</v>
      </c>
      <c r="K24" s="19" t="s">
        <v>20</v>
      </c>
      <c r="N24" s="12" t="s">
        <v>16</v>
      </c>
    </row>
    <row r="25" s="1" customFormat="1" spans="1:14">
      <c r="A25" s="10">
        <v>23</v>
      </c>
      <c r="B25" s="26" t="s">
        <v>1438</v>
      </c>
      <c r="C25" s="26" t="s">
        <v>1439</v>
      </c>
      <c r="D25" s="10" t="s">
        <v>1356</v>
      </c>
      <c r="E25" s="25" t="s">
        <v>1440</v>
      </c>
      <c r="F25" s="25" t="s">
        <v>1441</v>
      </c>
      <c r="G25" s="25" t="s">
        <v>1442</v>
      </c>
      <c r="H25" s="10" t="s">
        <v>1359</v>
      </c>
      <c r="I25" s="19" t="s">
        <v>18</v>
      </c>
      <c r="J25" s="19" t="s">
        <v>19</v>
      </c>
      <c r="K25" s="19" t="s">
        <v>20</v>
      </c>
      <c r="N25" s="12" t="s">
        <v>16</v>
      </c>
    </row>
    <row r="26" s="1" customFormat="1" spans="1:14">
      <c r="A26" s="10">
        <v>24</v>
      </c>
      <c r="B26" s="26" t="s">
        <v>1443</v>
      </c>
      <c r="C26" s="26" t="s">
        <v>1444</v>
      </c>
      <c r="D26" s="10" t="s">
        <v>1356</v>
      </c>
      <c r="E26" s="25" t="s">
        <v>1445</v>
      </c>
      <c r="F26" s="25" t="s">
        <v>1446</v>
      </c>
      <c r="G26" s="25" t="s">
        <v>1447</v>
      </c>
      <c r="H26" s="10" t="s">
        <v>1359</v>
      </c>
      <c r="I26" s="19" t="s">
        <v>18</v>
      </c>
      <c r="J26" s="19" t="s">
        <v>19</v>
      </c>
      <c r="K26" s="19" t="s">
        <v>20</v>
      </c>
      <c r="N26" s="12" t="s">
        <v>16</v>
      </c>
    </row>
    <row r="27" s="1" customFormat="1" spans="1:14">
      <c r="A27" s="10">
        <v>25</v>
      </c>
      <c r="B27" s="26" t="s">
        <v>1448</v>
      </c>
      <c r="C27" s="26" t="s">
        <v>1449</v>
      </c>
      <c r="D27" s="10" t="s">
        <v>1356</v>
      </c>
      <c r="E27" s="25" t="s">
        <v>1450</v>
      </c>
      <c r="F27" s="25" t="s">
        <v>1451</v>
      </c>
      <c r="G27" s="25" t="s">
        <v>1452</v>
      </c>
      <c r="H27" s="10" t="s">
        <v>1359</v>
      </c>
      <c r="I27" s="19" t="s">
        <v>18</v>
      </c>
      <c r="J27" s="19" t="s">
        <v>19</v>
      </c>
      <c r="K27" s="19" t="s">
        <v>20</v>
      </c>
      <c r="N27" s="12" t="s">
        <v>16</v>
      </c>
    </row>
    <row r="28" s="1" customFormat="1" spans="1:14">
      <c r="A28" s="10">
        <v>26</v>
      </c>
      <c r="B28" s="26" t="s">
        <v>1453</v>
      </c>
      <c r="C28" s="26" t="s">
        <v>1454</v>
      </c>
      <c r="D28" s="10" t="s">
        <v>1356</v>
      </c>
      <c r="E28" s="25" t="s">
        <v>1455</v>
      </c>
      <c r="F28" s="25" t="s">
        <v>1451</v>
      </c>
      <c r="G28" s="25" t="s">
        <v>1456</v>
      </c>
      <c r="H28" s="10" t="s">
        <v>1359</v>
      </c>
      <c r="I28" s="19" t="s">
        <v>18</v>
      </c>
      <c r="J28" s="19" t="s">
        <v>19</v>
      </c>
      <c r="K28" s="19" t="s">
        <v>20</v>
      </c>
      <c r="N28" s="12" t="s">
        <v>16</v>
      </c>
    </row>
    <row r="29" s="1" customFormat="1" spans="1:14">
      <c r="A29" s="10">
        <v>27</v>
      </c>
      <c r="B29" s="26" t="s">
        <v>1457</v>
      </c>
      <c r="C29" s="26" t="s">
        <v>1458</v>
      </c>
      <c r="D29" s="10" t="s">
        <v>1356</v>
      </c>
      <c r="E29" s="25" t="s">
        <v>1459</v>
      </c>
      <c r="F29" s="25" t="s">
        <v>1460</v>
      </c>
      <c r="G29" s="25" t="s">
        <v>1461</v>
      </c>
      <c r="H29" s="10" t="s">
        <v>1359</v>
      </c>
      <c r="I29" s="19" t="s">
        <v>18</v>
      </c>
      <c r="J29" s="19" t="s">
        <v>19</v>
      </c>
      <c r="K29" s="19" t="s">
        <v>20</v>
      </c>
      <c r="N29" s="12" t="s">
        <v>16</v>
      </c>
    </row>
    <row r="30" s="1" customFormat="1" spans="1:14">
      <c r="A30" s="10">
        <v>28</v>
      </c>
      <c r="B30" s="26" t="s">
        <v>1462</v>
      </c>
      <c r="C30" s="26" t="s">
        <v>1463</v>
      </c>
      <c r="D30" s="10" t="s">
        <v>1356</v>
      </c>
      <c r="E30" s="25" t="s">
        <v>1464</v>
      </c>
      <c r="F30" s="25" t="s">
        <v>1465</v>
      </c>
      <c r="G30" s="25" t="s">
        <v>1466</v>
      </c>
      <c r="H30" s="10" t="s">
        <v>1359</v>
      </c>
      <c r="I30" s="19" t="s">
        <v>18</v>
      </c>
      <c r="J30" s="19" t="s">
        <v>19</v>
      </c>
      <c r="K30" s="19" t="s">
        <v>20</v>
      </c>
      <c r="N30" s="12" t="s">
        <v>16</v>
      </c>
    </row>
    <row r="31" s="1" customFormat="1" spans="1:14">
      <c r="A31" s="10">
        <v>29</v>
      </c>
      <c r="B31" s="26" t="s">
        <v>1467</v>
      </c>
      <c r="C31" s="26" t="s">
        <v>1468</v>
      </c>
      <c r="D31" s="10" t="s">
        <v>1356</v>
      </c>
      <c r="E31" s="25" t="s">
        <v>1469</v>
      </c>
      <c r="F31" s="25" t="s">
        <v>1465</v>
      </c>
      <c r="G31" s="25" t="s">
        <v>1470</v>
      </c>
      <c r="H31" s="10" t="s">
        <v>1359</v>
      </c>
      <c r="I31" s="19" t="s">
        <v>18</v>
      </c>
      <c r="J31" s="19" t="s">
        <v>19</v>
      </c>
      <c r="K31" s="19" t="s">
        <v>20</v>
      </c>
      <c r="N31" s="12" t="s">
        <v>16</v>
      </c>
    </row>
    <row r="32" s="1" customFormat="1" spans="1:14">
      <c r="A32" s="10">
        <v>30</v>
      </c>
      <c r="B32" s="26" t="s">
        <v>1471</v>
      </c>
      <c r="C32" s="26" t="s">
        <v>1472</v>
      </c>
      <c r="D32" s="10" t="s">
        <v>1356</v>
      </c>
      <c r="E32" s="25" t="s">
        <v>1473</v>
      </c>
      <c r="F32" s="25" t="s">
        <v>1474</v>
      </c>
      <c r="G32" s="25" t="s">
        <v>1475</v>
      </c>
      <c r="H32" s="10" t="s">
        <v>1359</v>
      </c>
      <c r="I32" s="19" t="s">
        <v>18</v>
      </c>
      <c r="J32" s="19" t="s">
        <v>19</v>
      </c>
      <c r="K32" s="19" t="s">
        <v>20</v>
      </c>
      <c r="N32" s="12" t="s">
        <v>16</v>
      </c>
    </row>
    <row r="33" s="1" customFormat="1" spans="1:14">
      <c r="A33" s="10">
        <v>31</v>
      </c>
      <c r="B33" s="26" t="s">
        <v>1476</v>
      </c>
      <c r="C33" s="26" t="s">
        <v>1477</v>
      </c>
      <c r="D33" s="10" t="s">
        <v>1356</v>
      </c>
      <c r="E33" s="25" t="s">
        <v>1478</v>
      </c>
      <c r="F33" s="25" t="s">
        <v>1474</v>
      </c>
      <c r="G33" s="25" t="s">
        <v>1479</v>
      </c>
      <c r="H33" s="10" t="s">
        <v>1359</v>
      </c>
      <c r="I33" s="19" t="s">
        <v>18</v>
      </c>
      <c r="J33" s="19" t="s">
        <v>19</v>
      </c>
      <c r="K33" s="19" t="s">
        <v>20</v>
      </c>
      <c r="N33" s="12" t="s">
        <v>16</v>
      </c>
    </row>
    <row r="34" s="1" customFormat="1" spans="1:14">
      <c r="A34" s="10">
        <v>32</v>
      </c>
      <c r="B34" s="26" t="s">
        <v>1480</v>
      </c>
      <c r="C34" s="26" t="s">
        <v>1481</v>
      </c>
      <c r="D34" s="10" t="s">
        <v>1356</v>
      </c>
      <c r="E34" s="25" t="s">
        <v>1482</v>
      </c>
      <c r="F34" s="25" t="s">
        <v>1483</v>
      </c>
      <c r="G34" s="25" t="s">
        <v>1484</v>
      </c>
      <c r="H34" s="10" t="s">
        <v>1359</v>
      </c>
      <c r="I34" s="19" t="s">
        <v>18</v>
      </c>
      <c r="J34" s="19" t="s">
        <v>19</v>
      </c>
      <c r="K34" s="19" t="s">
        <v>20</v>
      </c>
      <c r="N34" s="12" t="s">
        <v>16</v>
      </c>
    </row>
    <row r="35" s="1" customFormat="1" spans="1:14">
      <c r="A35" s="10">
        <v>33</v>
      </c>
      <c r="B35" s="26" t="s">
        <v>1485</v>
      </c>
      <c r="C35" s="26" t="s">
        <v>1486</v>
      </c>
      <c r="D35" s="10" t="s">
        <v>1356</v>
      </c>
      <c r="E35" s="25" t="s">
        <v>1487</v>
      </c>
      <c r="F35" s="25" t="s">
        <v>1488</v>
      </c>
      <c r="G35" s="25" t="s">
        <v>1489</v>
      </c>
      <c r="H35" s="10" t="s">
        <v>1359</v>
      </c>
      <c r="I35" s="19" t="s">
        <v>18</v>
      </c>
      <c r="J35" s="19" t="s">
        <v>19</v>
      </c>
      <c r="K35" s="19" t="s">
        <v>20</v>
      </c>
      <c r="N35" s="12" t="s">
        <v>16</v>
      </c>
    </row>
    <row r="36" s="1" customFormat="1" spans="1:14">
      <c r="A36" s="10">
        <v>34</v>
      </c>
      <c r="B36" s="26" t="s">
        <v>1490</v>
      </c>
      <c r="C36" s="26" t="s">
        <v>1491</v>
      </c>
      <c r="D36" s="10" t="s">
        <v>1356</v>
      </c>
      <c r="E36" s="25" t="s">
        <v>1492</v>
      </c>
      <c r="F36" s="25" t="s">
        <v>1488</v>
      </c>
      <c r="G36" s="25" t="s">
        <v>1493</v>
      </c>
      <c r="H36" s="10" t="s">
        <v>1359</v>
      </c>
      <c r="I36" s="19" t="s">
        <v>18</v>
      </c>
      <c r="J36" s="19" t="s">
        <v>19</v>
      </c>
      <c r="K36" s="19" t="s">
        <v>20</v>
      </c>
      <c r="N36" s="12" t="s">
        <v>16</v>
      </c>
    </row>
    <row r="37" s="1" customFormat="1" spans="1:14">
      <c r="A37" s="10">
        <v>35</v>
      </c>
      <c r="B37" s="26" t="s">
        <v>1494</v>
      </c>
      <c r="C37" s="26" t="s">
        <v>1495</v>
      </c>
      <c r="D37" s="10" t="s">
        <v>1356</v>
      </c>
      <c r="E37" s="25" t="s">
        <v>1496</v>
      </c>
      <c r="F37" s="25" t="s">
        <v>1497</v>
      </c>
      <c r="G37" s="25" t="s">
        <v>1498</v>
      </c>
      <c r="H37" s="10" t="s">
        <v>1359</v>
      </c>
      <c r="I37" s="19" t="s">
        <v>18</v>
      </c>
      <c r="J37" s="19" t="s">
        <v>19</v>
      </c>
      <c r="K37" s="19" t="s">
        <v>20</v>
      </c>
      <c r="N37" s="12" t="s">
        <v>16</v>
      </c>
    </row>
    <row r="38" s="1" customFormat="1" spans="1:14">
      <c r="A38" s="10">
        <v>36</v>
      </c>
      <c r="B38" s="26" t="s">
        <v>1499</v>
      </c>
      <c r="C38" s="26" t="s">
        <v>1500</v>
      </c>
      <c r="D38" s="10" t="s">
        <v>1356</v>
      </c>
      <c r="E38" s="25" t="s">
        <v>1501</v>
      </c>
      <c r="F38" s="25" t="s">
        <v>1502</v>
      </c>
      <c r="G38" s="25" t="s">
        <v>1503</v>
      </c>
      <c r="H38" s="10" t="s">
        <v>1359</v>
      </c>
      <c r="I38" s="19" t="s">
        <v>18</v>
      </c>
      <c r="J38" s="19" t="s">
        <v>19</v>
      </c>
      <c r="K38" s="19" t="s">
        <v>20</v>
      </c>
      <c r="N38" s="12" t="s">
        <v>16</v>
      </c>
    </row>
    <row r="39" s="1" customFormat="1" spans="1:14">
      <c r="A39" s="10">
        <v>37</v>
      </c>
      <c r="B39" s="26" t="s">
        <v>1504</v>
      </c>
      <c r="C39" s="26" t="s">
        <v>1505</v>
      </c>
      <c r="D39" s="10" t="s">
        <v>1356</v>
      </c>
      <c r="E39" s="25" t="s">
        <v>1506</v>
      </c>
      <c r="F39" s="25" t="s">
        <v>1507</v>
      </c>
      <c r="G39" s="25" t="s">
        <v>1508</v>
      </c>
      <c r="H39" s="10" t="s">
        <v>1359</v>
      </c>
      <c r="I39" s="19" t="s">
        <v>18</v>
      </c>
      <c r="J39" s="19" t="s">
        <v>19</v>
      </c>
      <c r="K39" s="19" t="s">
        <v>20</v>
      </c>
      <c r="N39" s="12" t="s">
        <v>16</v>
      </c>
    </row>
    <row r="40" s="1" customFormat="1" spans="1:14">
      <c r="A40" s="10">
        <v>38</v>
      </c>
      <c r="B40" s="26" t="s">
        <v>1509</v>
      </c>
      <c r="C40" s="26" t="s">
        <v>1510</v>
      </c>
      <c r="D40" s="10" t="s">
        <v>1356</v>
      </c>
      <c r="E40" s="25" t="s">
        <v>1511</v>
      </c>
      <c r="F40" s="25" t="s">
        <v>1512</v>
      </c>
      <c r="G40" s="25" t="s">
        <v>1513</v>
      </c>
      <c r="H40" s="10" t="s">
        <v>1359</v>
      </c>
      <c r="I40" s="19" t="s">
        <v>18</v>
      </c>
      <c r="J40" s="19" t="s">
        <v>19</v>
      </c>
      <c r="K40" s="19" t="s">
        <v>20</v>
      </c>
      <c r="N40" s="12" t="s">
        <v>16</v>
      </c>
    </row>
    <row r="41" s="1" customFormat="1" spans="1:14">
      <c r="A41" s="10">
        <v>39</v>
      </c>
      <c r="B41" s="26" t="s">
        <v>1514</v>
      </c>
      <c r="C41" s="26" t="s">
        <v>1515</v>
      </c>
      <c r="D41" s="10" t="s">
        <v>1356</v>
      </c>
      <c r="E41" s="25" t="s">
        <v>1516</v>
      </c>
      <c r="F41" s="25" t="s">
        <v>1517</v>
      </c>
      <c r="G41" s="25" t="s">
        <v>1518</v>
      </c>
      <c r="H41" s="10" t="s">
        <v>1359</v>
      </c>
      <c r="I41" s="19" t="s">
        <v>18</v>
      </c>
      <c r="J41" s="19" t="s">
        <v>19</v>
      </c>
      <c r="K41" s="19" t="s">
        <v>20</v>
      </c>
      <c r="N41" s="12" t="s">
        <v>16</v>
      </c>
    </row>
    <row r="42" s="1" customFormat="1" spans="1:14">
      <c r="A42" s="10">
        <v>40</v>
      </c>
      <c r="B42" s="26" t="s">
        <v>1519</v>
      </c>
      <c r="C42" s="26" t="s">
        <v>1520</v>
      </c>
      <c r="D42" s="10" t="s">
        <v>1356</v>
      </c>
      <c r="E42" s="25" t="s">
        <v>1521</v>
      </c>
      <c r="F42" s="25" t="s">
        <v>1522</v>
      </c>
      <c r="G42" s="25" t="s">
        <v>1523</v>
      </c>
      <c r="H42" s="10" t="s">
        <v>1359</v>
      </c>
      <c r="I42" s="19" t="s">
        <v>18</v>
      </c>
      <c r="J42" s="19" t="s">
        <v>19</v>
      </c>
      <c r="K42" s="19" t="s">
        <v>20</v>
      </c>
      <c r="N42" s="12" t="s">
        <v>16</v>
      </c>
    </row>
    <row r="43" s="1" customFormat="1" spans="1:14">
      <c r="A43" s="10">
        <v>41</v>
      </c>
      <c r="B43" s="26" t="s">
        <v>1524</v>
      </c>
      <c r="C43" s="26" t="s">
        <v>1525</v>
      </c>
      <c r="D43" s="10" t="s">
        <v>1356</v>
      </c>
      <c r="E43" s="25" t="s">
        <v>1526</v>
      </c>
      <c r="F43" s="25" t="s">
        <v>1266</v>
      </c>
      <c r="G43" s="25" t="s">
        <v>1527</v>
      </c>
      <c r="H43" s="10" t="s">
        <v>1359</v>
      </c>
      <c r="I43" s="19" t="s">
        <v>18</v>
      </c>
      <c r="J43" s="19" t="s">
        <v>19</v>
      </c>
      <c r="K43" s="19" t="s">
        <v>20</v>
      </c>
      <c r="N43" s="12" t="s">
        <v>16</v>
      </c>
    </row>
    <row r="44" s="1" customFormat="1" spans="1:14">
      <c r="A44" s="10">
        <v>42</v>
      </c>
      <c r="B44" s="26" t="s">
        <v>1528</v>
      </c>
      <c r="C44" s="26" t="s">
        <v>1529</v>
      </c>
      <c r="D44" s="10" t="s">
        <v>1356</v>
      </c>
      <c r="E44" s="25" t="s">
        <v>1530</v>
      </c>
      <c r="F44" s="25" t="s">
        <v>1531</v>
      </c>
      <c r="G44" s="25" t="s">
        <v>1532</v>
      </c>
      <c r="H44" s="10" t="s">
        <v>1359</v>
      </c>
      <c r="I44" s="19" t="s">
        <v>18</v>
      </c>
      <c r="J44" s="19" t="s">
        <v>19</v>
      </c>
      <c r="K44" s="19" t="s">
        <v>20</v>
      </c>
      <c r="N44" s="12" t="s">
        <v>16</v>
      </c>
    </row>
    <row r="45" s="1" customFormat="1" spans="1:14">
      <c r="A45" s="10">
        <v>43</v>
      </c>
      <c r="B45" s="26" t="s">
        <v>1533</v>
      </c>
      <c r="C45" s="26" t="s">
        <v>1534</v>
      </c>
      <c r="D45" s="10" t="s">
        <v>1356</v>
      </c>
      <c r="E45" s="25" t="s">
        <v>1535</v>
      </c>
      <c r="F45" s="25" t="s">
        <v>1536</v>
      </c>
      <c r="G45" s="25" t="s">
        <v>1537</v>
      </c>
      <c r="H45" s="10" t="s">
        <v>1359</v>
      </c>
      <c r="I45" s="19" t="s">
        <v>18</v>
      </c>
      <c r="J45" s="19" t="s">
        <v>19</v>
      </c>
      <c r="K45" s="19" t="s">
        <v>20</v>
      </c>
      <c r="N45" s="12" t="s">
        <v>16</v>
      </c>
    </row>
    <row r="46" s="1" customFormat="1" spans="1:14">
      <c r="A46" s="10">
        <v>44</v>
      </c>
      <c r="B46" s="26" t="s">
        <v>1538</v>
      </c>
      <c r="C46" s="26" t="s">
        <v>1539</v>
      </c>
      <c r="D46" s="10" t="s">
        <v>1356</v>
      </c>
      <c r="E46" s="25" t="s">
        <v>1540</v>
      </c>
      <c r="F46" s="25" t="s">
        <v>1531</v>
      </c>
      <c r="G46" s="25" t="s">
        <v>1541</v>
      </c>
      <c r="H46" s="10" t="s">
        <v>1359</v>
      </c>
      <c r="I46" s="19" t="s">
        <v>18</v>
      </c>
      <c r="J46" s="19" t="s">
        <v>19</v>
      </c>
      <c r="K46" s="19" t="s">
        <v>20</v>
      </c>
      <c r="N46" s="12" t="s">
        <v>16</v>
      </c>
    </row>
    <row r="47" s="1" customFormat="1" spans="1:14">
      <c r="A47" s="10">
        <v>45</v>
      </c>
      <c r="B47" s="26" t="s">
        <v>1542</v>
      </c>
      <c r="C47" s="26" t="s">
        <v>1543</v>
      </c>
      <c r="D47" s="10" t="s">
        <v>1356</v>
      </c>
      <c r="E47" s="25" t="s">
        <v>1544</v>
      </c>
      <c r="F47" s="25" t="s">
        <v>1545</v>
      </c>
      <c r="G47" s="25">
        <v>8839028004</v>
      </c>
      <c r="H47" s="10" t="s">
        <v>1359</v>
      </c>
      <c r="I47" s="19" t="s">
        <v>18</v>
      </c>
      <c r="J47" s="19" t="s">
        <v>19</v>
      </c>
      <c r="K47" s="19" t="s">
        <v>20</v>
      </c>
      <c r="N47" s="12" t="s">
        <v>16</v>
      </c>
    </row>
    <row r="48" s="1" customFormat="1" spans="1:14">
      <c r="A48" s="10">
        <v>46</v>
      </c>
      <c r="B48" s="26" t="s">
        <v>1546</v>
      </c>
      <c r="C48" s="26" t="s">
        <v>1547</v>
      </c>
      <c r="D48" s="10" t="s">
        <v>1356</v>
      </c>
      <c r="E48" s="25" t="s">
        <v>1548</v>
      </c>
      <c r="F48" s="25" t="s">
        <v>1545</v>
      </c>
      <c r="G48" s="25">
        <v>9427072046</v>
      </c>
      <c r="H48" s="10" t="s">
        <v>1359</v>
      </c>
      <c r="I48" s="19" t="s">
        <v>18</v>
      </c>
      <c r="J48" s="19" t="s">
        <v>19</v>
      </c>
      <c r="K48" s="19" t="s">
        <v>20</v>
      </c>
      <c r="N48" s="12" t="s">
        <v>16</v>
      </c>
    </row>
    <row r="49" s="1" customFormat="1" spans="1:14">
      <c r="A49" s="10">
        <v>47</v>
      </c>
      <c r="B49" s="26" t="s">
        <v>1549</v>
      </c>
      <c r="C49" s="26" t="s">
        <v>1550</v>
      </c>
      <c r="D49" s="10" t="s">
        <v>1356</v>
      </c>
      <c r="E49" s="25" t="s">
        <v>1551</v>
      </c>
      <c r="F49" s="25" t="s">
        <v>1545</v>
      </c>
      <c r="G49" s="25">
        <v>7875550777</v>
      </c>
      <c r="H49" s="10" t="s">
        <v>1359</v>
      </c>
      <c r="I49" s="19" t="s">
        <v>18</v>
      </c>
      <c r="J49" s="19" t="s">
        <v>19</v>
      </c>
      <c r="K49" s="19" t="s">
        <v>20</v>
      </c>
      <c r="N49" s="12" t="s">
        <v>16</v>
      </c>
    </row>
    <row r="50" s="1" customFormat="1" spans="1:14">
      <c r="A50" s="10">
        <v>48</v>
      </c>
      <c r="B50" s="26" t="s">
        <v>1552</v>
      </c>
      <c r="C50" s="26" t="s">
        <v>1553</v>
      </c>
      <c r="D50" s="10" t="s">
        <v>1356</v>
      </c>
      <c r="E50" s="25" t="s">
        <v>1554</v>
      </c>
      <c r="F50" s="25" t="s">
        <v>1545</v>
      </c>
      <c r="G50" s="25">
        <v>9510898506</v>
      </c>
      <c r="H50" s="10" t="s">
        <v>1359</v>
      </c>
      <c r="I50" s="19" t="s">
        <v>18</v>
      </c>
      <c r="J50" s="19" t="s">
        <v>19</v>
      </c>
      <c r="K50" s="19" t="s">
        <v>20</v>
      </c>
      <c r="N50" s="12" t="s">
        <v>16</v>
      </c>
    </row>
    <row r="51" s="1" customFormat="1" spans="1:14">
      <c r="A51" s="10">
        <v>49</v>
      </c>
      <c r="B51" s="26" t="s">
        <v>1555</v>
      </c>
      <c r="C51" s="26" t="s">
        <v>1556</v>
      </c>
      <c r="D51" s="10" t="s">
        <v>1356</v>
      </c>
      <c r="E51" s="25" t="s">
        <v>1557</v>
      </c>
      <c r="F51" s="25" t="s">
        <v>1558</v>
      </c>
      <c r="G51" s="25">
        <v>9664828737</v>
      </c>
      <c r="H51" s="10" t="s">
        <v>1359</v>
      </c>
      <c r="I51" s="19" t="s">
        <v>18</v>
      </c>
      <c r="J51" s="19" t="s">
        <v>19</v>
      </c>
      <c r="K51" s="19" t="s">
        <v>20</v>
      </c>
      <c r="N51" s="12" t="s">
        <v>16</v>
      </c>
    </row>
    <row r="52" s="1" customFormat="1" spans="1:14">
      <c r="A52" s="10">
        <v>50</v>
      </c>
      <c r="B52" s="26" t="s">
        <v>1559</v>
      </c>
      <c r="C52" s="26" t="s">
        <v>1560</v>
      </c>
      <c r="D52" s="10" t="s">
        <v>1356</v>
      </c>
      <c r="E52" s="25" t="s">
        <v>1561</v>
      </c>
      <c r="F52" s="25" t="s">
        <v>1558</v>
      </c>
      <c r="G52" s="25">
        <v>9060086474</v>
      </c>
      <c r="H52" s="10" t="s">
        <v>1359</v>
      </c>
      <c r="I52" s="19" t="s">
        <v>18</v>
      </c>
      <c r="J52" s="19" t="s">
        <v>19</v>
      </c>
      <c r="K52" s="19" t="s">
        <v>20</v>
      </c>
      <c r="N52" s="12" t="s">
        <v>16</v>
      </c>
    </row>
    <row r="53" s="1" customFormat="1" spans="1:14">
      <c r="A53" s="10">
        <v>51</v>
      </c>
      <c r="B53" s="26" t="s">
        <v>1562</v>
      </c>
      <c r="C53" s="26" t="s">
        <v>1563</v>
      </c>
      <c r="D53" s="10" t="s">
        <v>1356</v>
      </c>
      <c r="E53" s="25" t="s">
        <v>1564</v>
      </c>
      <c r="F53" s="25" t="s">
        <v>1565</v>
      </c>
      <c r="G53" s="25">
        <v>8758918067</v>
      </c>
      <c r="H53" s="10" t="s">
        <v>1359</v>
      </c>
      <c r="I53" s="19" t="s">
        <v>18</v>
      </c>
      <c r="J53" s="19" t="s">
        <v>19</v>
      </c>
      <c r="K53" s="19" t="s">
        <v>20</v>
      </c>
      <c r="N53" s="12" t="s">
        <v>16</v>
      </c>
    </row>
    <row r="54" s="1" customFormat="1" spans="1:14">
      <c r="A54" s="10">
        <v>52</v>
      </c>
      <c r="B54" s="26" t="s">
        <v>1566</v>
      </c>
      <c r="C54" s="26" t="s">
        <v>1567</v>
      </c>
      <c r="D54" s="10" t="s">
        <v>1356</v>
      </c>
      <c r="E54" s="25" t="s">
        <v>1568</v>
      </c>
      <c r="F54" s="25" t="s">
        <v>1569</v>
      </c>
      <c r="G54" s="25">
        <v>7383579190</v>
      </c>
      <c r="H54" s="10" t="s">
        <v>1359</v>
      </c>
      <c r="I54" s="19" t="s">
        <v>18</v>
      </c>
      <c r="J54" s="19" t="s">
        <v>19</v>
      </c>
      <c r="K54" s="19" t="s">
        <v>20</v>
      </c>
      <c r="N54" s="12" t="s">
        <v>16</v>
      </c>
    </row>
    <row r="55" s="1" customFormat="1" spans="1:14">
      <c r="A55" s="10">
        <v>53</v>
      </c>
      <c r="B55" s="26" t="s">
        <v>1570</v>
      </c>
      <c r="C55" s="26" t="s">
        <v>1571</v>
      </c>
      <c r="D55" s="10" t="s">
        <v>1356</v>
      </c>
      <c r="E55" s="25" t="s">
        <v>1572</v>
      </c>
      <c r="F55" s="25" t="s">
        <v>1569</v>
      </c>
      <c r="G55" s="25">
        <v>7811984011</v>
      </c>
      <c r="H55" s="10" t="s">
        <v>1359</v>
      </c>
      <c r="I55" s="19" t="s">
        <v>18</v>
      </c>
      <c r="J55" s="19" t="s">
        <v>19</v>
      </c>
      <c r="K55" s="19" t="s">
        <v>20</v>
      </c>
      <c r="N55" s="12" t="s">
        <v>16</v>
      </c>
    </row>
    <row r="56" s="1" customFormat="1" spans="1:14">
      <c r="A56" s="10">
        <v>54</v>
      </c>
      <c r="B56" s="26" t="s">
        <v>1573</v>
      </c>
      <c r="C56" s="26" t="s">
        <v>1574</v>
      </c>
      <c r="D56" s="10" t="s">
        <v>1356</v>
      </c>
      <c r="E56" s="25" t="s">
        <v>1575</v>
      </c>
      <c r="F56" s="25" t="s">
        <v>1565</v>
      </c>
      <c r="G56" s="25">
        <v>9131029802</v>
      </c>
      <c r="H56" s="10" t="s">
        <v>1359</v>
      </c>
      <c r="I56" s="19" t="s">
        <v>18</v>
      </c>
      <c r="J56" s="19" t="s">
        <v>19</v>
      </c>
      <c r="K56" s="19" t="s">
        <v>20</v>
      </c>
      <c r="N56" s="12" t="s">
        <v>16</v>
      </c>
    </row>
    <row r="57" s="1" customFormat="1" spans="1:14">
      <c r="A57" s="10">
        <v>55</v>
      </c>
      <c r="B57" s="26" t="s">
        <v>1576</v>
      </c>
      <c r="C57" s="26" t="s">
        <v>1577</v>
      </c>
      <c r="D57" s="10" t="s">
        <v>1356</v>
      </c>
      <c r="E57" s="25" t="s">
        <v>1578</v>
      </c>
      <c r="F57" s="25" t="s">
        <v>1579</v>
      </c>
      <c r="G57" s="25">
        <v>9913595766</v>
      </c>
      <c r="H57" s="10" t="s">
        <v>1359</v>
      </c>
      <c r="I57" s="19" t="s">
        <v>18</v>
      </c>
      <c r="J57" s="19" t="s">
        <v>19</v>
      </c>
      <c r="K57" s="19" t="s">
        <v>20</v>
      </c>
      <c r="N57" s="12" t="s">
        <v>540</v>
      </c>
    </row>
    <row r="58" s="1" customFormat="1" spans="1:14">
      <c r="A58" s="10">
        <v>56</v>
      </c>
      <c r="B58" s="26" t="s">
        <v>1580</v>
      </c>
      <c r="C58" s="26" t="s">
        <v>1581</v>
      </c>
      <c r="D58" s="10" t="s">
        <v>1356</v>
      </c>
      <c r="E58" s="25" t="s">
        <v>1582</v>
      </c>
      <c r="F58" s="25" t="s">
        <v>1583</v>
      </c>
      <c r="G58" s="25">
        <v>9313095525</v>
      </c>
      <c r="H58" s="10" t="s">
        <v>1359</v>
      </c>
      <c r="I58" s="19" t="s">
        <v>18</v>
      </c>
      <c r="J58" s="19" t="s">
        <v>19</v>
      </c>
      <c r="K58" s="19" t="s">
        <v>20</v>
      </c>
      <c r="N58" s="12" t="s">
        <v>16</v>
      </c>
    </row>
    <row r="59" s="1" customFormat="1" spans="1:14">
      <c r="A59" s="10">
        <v>57</v>
      </c>
      <c r="B59" s="26" t="s">
        <v>1584</v>
      </c>
      <c r="C59" s="26" t="s">
        <v>1585</v>
      </c>
      <c r="D59" s="10" t="s">
        <v>1356</v>
      </c>
      <c r="E59" s="25" t="s">
        <v>1586</v>
      </c>
      <c r="F59" s="25" t="s">
        <v>1333</v>
      </c>
      <c r="G59" s="25">
        <v>6265206967</v>
      </c>
      <c r="H59" s="10" t="s">
        <v>1359</v>
      </c>
      <c r="I59" s="19" t="s">
        <v>18</v>
      </c>
      <c r="J59" s="19" t="s">
        <v>19</v>
      </c>
      <c r="K59" s="19" t="s">
        <v>20</v>
      </c>
      <c r="N59" s="12" t="s">
        <v>16</v>
      </c>
    </row>
    <row r="60" s="1" customFormat="1" spans="1:14">
      <c r="A60" s="10">
        <v>58</v>
      </c>
      <c r="B60" s="26" t="s">
        <v>1587</v>
      </c>
      <c r="C60" s="26" t="s">
        <v>1588</v>
      </c>
      <c r="D60" s="10" t="s">
        <v>1356</v>
      </c>
      <c r="E60" s="25" t="s">
        <v>1589</v>
      </c>
      <c r="F60" s="25" t="s">
        <v>1333</v>
      </c>
      <c r="G60" s="25">
        <v>9726415141</v>
      </c>
      <c r="H60" s="10" t="s">
        <v>1359</v>
      </c>
      <c r="I60" s="19" t="s">
        <v>18</v>
      </c>
      <c r="J60" s="19" t="s">
        <v>19</v>
      </c>
      <c r="K60" s="19" t="s">
        <v>20</v>
      </c>
      <c r="N60" s="12" t="s">
        <v>16</v>
      </c>
    </row>
    <row r="61" s="1" customFormat="1" spans="1:14">
      <c r="A61" s="10">
        <v>59</v>
      </c>
      <c r="B61" s="26" t="s">
        <v>1590</v>
      </c>
      <c r="C61" s="26" t="s">
        <v>1591</v>
      </c>
      <c r="D61" s="10" t="s">
        <v>1356</v>
      </c>
      <c r="E61" s="25" t="s">
        <v>1592</v>
      </c>
      <c r="F61" s="25" t="s">
        <v>1333</v>
      </c>
      <c r="G61" s="25">
        <v>8264065951</v>
      </c>
      <c r="H61" s="10" t="s">
        <v>1359</v>
      </c>
      <c r="I61" s="19" t="s">
        <v>18</v>
      </c>
      <c r="J61" s="19" t="s">
        <v>19</v>
      </c>
      <c r="K61" s="19" t="s">
        <v>20</v>
      </c>
      <c r="N61" s="12" t="s">
        <v>16</v>
      </c>
    </row>
    <row r="62" s="1" customFormat="1" spans="1:14">
      <c r="A62" s="10">
        <v>60</v>
      </c>
      <c r="B62" s="26" t="s">
        <v>1593</v>
      </c>
      <c r="C62" s="26" t="s">
        <v>1594</v>
      </c>
      <c r="D62" s="10" t="s">
        <v>1356</v>
      </c>
      <c r="E62" s="25" t="s">
        <v>1595</v>
      </c>
      <c r="F62" s="25" t="s">
        <v>1531</v>
      </c>
      <c r="G62" s="25" t="s">
        <v>1596</v>
      </c>
      <c r="H62" s="10" t="s">
        <v>1359</v>
      </c>
      <c r="I62" s="19" t="s">
        <v>18</v>
      </c>
      <c r="J62" s="19" t="s">
        <v>19</v>
      </c>
      <c r="K62" s="19" t="s">
        <v>20</v>
      </c>
      <c r="N62" s="12" t="s">
        <v>540</v>
      </c>
    </row>
    <row r="63" s="1" customFormat="1" spans="1:14">
      <c r="A63" s="10">
        <v>61</v>
      </c>
      <c r="B63" s="26" t="s">
        <v>1597</v>
      </c>
      <c r="C63" s="26" t="s">
        <v>1598</v>
      </c>
      <c r="D63" s="10" t="s">
        <v>1356</v>
      </c>
      <c r="E63" s="25" t="s">
        <v>1599</v>
      </c>
      <c r="F63" s="25" t="s">
        <v>1531</v>
      </c>
      <c r="G63" s="25" t="s">
        <v>1600</v>
      </c>
      <c r="H63" s="10" t="s">
        <v>1359</v>
      </c>
      <c r="I63" s="19" t="s">
        <v>18</v>
      </c>
      <c r="J63" s="19" t="s">
        <v>19</v>
      </c>
      <c r="K63" s="19" t="s">
        <v>20</v>
      </c>
      <c r="N63" s="12" t="s">
        <v>540</v>
      </c>
    </row>
    <row r="64" s="1" customFormat="1" spans="1:14">
      <c r="A64" s="10">
        <v>62</v>
      </c>
      <c r="B64" s="26" t="s">
        <v>1601</v>
      </c>
      <c r="C64" s="26" t="s">
        <v>1602</v>
      </c>
      <c r="D64" s="10" t="s">
        <v>1356</v>
      </c>
      <c r="E64" s="25" t="s">
        <v>1603</v>
      </c>
      <c r="F64" s="25" t="s">
        <v>1531</v>
      </c>
      <c r="G64" s="25" t="s">
        <v>1604</v>
      </c>
      <c r="H64" s="10" t="s">
        <v>1359</v>
      </c>
      <c r="I64" s="19" t="s">
        <v>18</v>
      </c>
      <c r="J64" s="19" t="s">
        <v>19</v>
      </c>
      <c r="K64" s="19" t="s">
        <v>20</v>
      </c>
      <c r="N64" s="12" t="s">
        <v>540</v>
      </c>
    </row>
    <row r="65" s="1" customFormat="1" spans="1:14">
      <c r="A65" s="10">
        <v>63</v>
      </c>
      <c r="B65" s="26" t="s">
        <v>1605</v>
      </c>
      <c r="C65" s="26" t="s">
        <v>1606</v>
      </c>
      <c r="D65" s="10" t="s">
        <v>1356</v>
      </c>
      <c r="E65" s="25" t="s">
        <v>1607</v>
      </c>
      <c r="F65" s="25" t="s">
        <v>1531</v>
      </c>
      <c r="G65" s="25" t="s">
        <v>1608</v>
      </c>
      <c r="H65" s="10" t="s">
        <v>1359</v>
      </c>
      <c r="I65" s="19" t="s">
        <v>18</v>
      </c>
      <c r="J65" s="19" t="s">
        <v>19</v>
      </c>
      <c r="K65" s="19" t="s">
        <v>20</v>
      </c>
      <c r="N65" s="12" t="s">
        <v>540</v>
      </c>
    </row>
    <row r="66" s="1" customFormat="1" spans="1:14">
      <c r="A66" s="10">
        <v>64</v>
      </c>
      <c r="B66" s="26" t="s">
        <v>1609</v>
      </c>
      <c r="C66" s="26" t="s">
        <v>1610</v>
      </c>
      <c r="D66" s="10" t="s">
        <v>1356</v>
      </c>
      <c r="E66" s="25" t="s">
        <v>1611</v>
      </c>
      <c r="F66" s="25" t="s">
        <v>1531</v>
      </c>
      <c r="G66" s="25" t="s">
        <v>1612</v>
      </c>
      <c r="H66" s="10" t="s">
        <v>1359</v>
      </c>
      <c r="I66" s="19" t="s">
        <v>18</v>
      </c>
      <c r="J66" s="19" t="s">
        <v>19</v>
      </c>
      <c r="K66" s="19" t="s">
        <v>20</v>
      </c>
      <c r="N66" s="12" t="s">
        <v>540</v>
      </c>
    </row>
    <row r="67" s="1" customFormat="1" spans="1:14">
      <c r="A67" s="10">
        <v>65</v>
      </c>
      <c r="B67" s="26" t="s">
        <v>1613</v>
      </c>
      <c r="C67" s="26" t="s">
        <v>1614</v>
      </c>
      <c r="D67" s="10" t="s">
        <v>1356</v>
      </c>
      <c r="E67" s="25" t="s">
        <v>1615</v>
      </c>
      <c r="F67" s="25" t="s">
        <v>1531</v>
      </c>
      <c r="G67" s="25" t="s">
        <v>1616</v>
      </c>
      <c r="H67" s="10" t="s">
        <v>1359</v>
      </c>
      <c r="I67" s="19" t="s">
        <v>18</v>
      </c>
      <c r="J67" s="19" t="s">
        <v>19</v>
      </c>
      <c r="K67" s="19" t="s">
        <v>20</v>
      </c>
      <c r="N67" s="12" t="s">
        <v>540</v>
      </c>
    </row>
    <row r="68" s="1" customFormat="1" spans="1:14">
      <c r="A68" s="10">
        <v>66</v>
      </c>
      <c r="B68" s="26" t="s">
        <v>1617</v>
      </c>
      <c r="C68" s="26" t="s">
        <v>1618</v>
      </c>
      <c r="D68" s="10" t="s">
        <v>1356</v>
      </c>
      <c r="E68" s="25" t="s">
        <v>1619</v>
      </c>
      <c r="F68" s="25" t="s">
        <v>1531</v>
      </c>
      <c r="G68" s="25" t="s">
        <v>1620</v>
      </c>
      <c r="H68" s="10" t="s">
        <v>1359</v>
      </c>
      <c r="I68" s="19" t="s">
        <v>18</v>
      </c>
      <c r="J68" s="19" t="s">
        <v>19</v>
      </c>
      <c r="K68" s="19" t="s">
        <v>20</v>
      </c>
      <c r="N68" s="12" t="s">
        <v>540</v>
      </c>
    </row>
    <row r="69" s="1" customFormat="1" spans="1:14">
      <c r="A69" s="10">
        <v>67</v>
      </c>
      <c r="B69" s="26" t="s">
        <v>1621</v>
      </c>
      <c r="C69" s="26" t="s">
        <v>1622</v>
      </c>
      <c r="D69" s="10" t="s">
        <v>1356</v>
      </c>
      <c r="E69" s="25" t="s">
        <v>1623</v>
      </c>
      <c r="F69" s="25" t="s">
        <v>1531</v>
      </c>
      <c r="G69" s="25" t="s">
        <v>1624</v>
      </c>
      <c r="H69" s="10" t="s">
        <v>1359</v>
      </c>
      <c r="I69" s="19" t="s">
        <v>18</v>
      </c>
      <c r="J69" s="19" t="s">
        <v>19</v>
      </c>
      <c r="K69" s="19" t="s">
        <v>20</v>
      </c>
      <c r="N69" s="12" t="s">
        <v>540</v>
      </c>
    </row>
    <row r="70" s="1" customFormat="1" spans="1:14">
      <c r="A70" s="10">
        <v>68</v>
      </c>
      <c r="B70" s="26" t="s">
        <v>1625</v>
      </c>
      <c r="C70" s="26" t="s">
        <v>1626</v>
      </c>
      <c r="D70" s="10" t="s">
        <v>1356</v>
      </c>
      <c r="E70" s="25" t="s">
        <v>1627</v>
      </c>
      <c r="F70" s="25" t="s">
        <v>1531</v>
      </c>
      <c r="G70" s="25" t="s">
        <v>1628</v>
      </c>
      <c r="H70" s="10" t="s">
        <v>1359</v>
      </c>
      <c r="I70" s="19" t="s">
        <v>18</v>
      </c>
      <c r="J70" s="19" t="s">
        <v>19</v>
      </c>
      <c r="K70" s="19" t="s">
        <v>20</v>
      </c>
      <c r="N70" s="12" t="s">
        <v>540</v>
      </c>
    </row>
    <row r="71" s="1" customFormat="1" spans="1:14">
      <c r="A71" s="10">
        <v>69</v>
      </c>
      <c r="B71" s="26" t="s">
        <v>1629</v>
      </c>
      <c r="C71" s="26" t="s">
        <v>1630</v>
      </c>
      <c r="D71" s="10" t="s">
        <v>1356</v>
      </c>
      <c r="E71" s="25" t="s">
        <v>1631</v>
      </c>
      <c r="F71" s="25" t="s">
        <v>1531</v>
      </c>
      <c r="G71" s="25" t="s">
        <v>1632</v>
      </c>
      <c r="H71" s="10" t="s">
        <v>1359</v>
      </c>
      <c r="I71" s="19" t="s">
        <v>18</v>
      </c>
      <c r="J71" s="19" t="s">
        <v>19</v>
      </c>
      <c r="K71" s="19" t="s">
        <v>20</v>
      </c>
      <c r="N71" s="12" t="s">
        <v>540</v>
      </c>
    </row>
    <row r="72" s="1" customFormat="1" spans="1:14">
      <c r="A72" s="10">
        <v>70</v>
      </c>
      <c r="B72" s="26" t="s">
        <v>1633</v>
      </c>
      <c r="C72" s="26" t="s">
        <v>1634</v>
      </c>
      <c r="D72" s="10" t="s">
        <v>1356</v>
      </c>
      <c r="E72" s="25" t="s">
        <v>1635</v>
      </c>
      <c r="F72" s="25" t="s">
        <v>1531</v>
      </c>
      <c r="G72" s="25" t="s">
        <v>1636</v>
      </c>
      <c r="H72" s="10" t="s">
        <v>1359</v>
      </c>
      <c r="I72" s="19" t="s">
        <v>18</v>
      </c>
      <c r="J72" s="19" t="s">
        <v>19</v>
      </c>
      <c r="K72" s="19" t="s">
        <v>20</v>
      </c>
      <c r="N72" s="12" t="s">
        <v>540</v>
      </c>
    </row>
    <row r="73" s="1" customFormat="1" spans="1:14">
      <c r="A73" s="10">
        <v>71</v>
      </c>
      <c r="B73" s="27" t="s">
        <v>1637</v>
      </c>
      <c r="C73" s="26" t="s">
        <v>1638</v>
      </c>
      <c r="D73" s="10" t="s">
        <v>1356</v>
      </c>
      <c r="E73" s="25" t="s">
        <v>1627</v>
      </c>
      <c r="F73" s="24">
        <v>45296</v>
      </c>
      <c r="G73" s="25">
        <v>9925082595</v>
      </c>
      <c r="H73" s="10" t="s">
        <v>1359</v>
      </c>
      <c r="I73" s="19" t="s">
        <v>18</v>
      </c>
      <c r="J73" s="19" t="s">
        <v>19</v>
      </c>
      <c r="K73" s="19" t="s">
        <v>20</v>
      </c>
      <c r="N73" s="33" t="s">
        <v>540</v>
      </c>
    </row>
    <row r="74" s="1" customFormat="1" spans="1:14">
      <c r="A74" s="10">
        <v>72</v>
      </c>
      <c r="B74" s="27" t="s">
        <v>1639</v>
      </c>
      <c r="C74" s="28" t="s">
        <v>1640</v>
      </c>
      <c r="D74" s="10" t="s">
        <v>1356</v>
      </c>
      <c r="E74" s="25" t="s">
        <v>1641</v>
      </c>
      <c r="F74" s="25" t="s">
        <v>1642</v>
      </c>
      <c r="G74" s="29" t="s">
        <v>1643</v>
      </c>
      <c r="H74" s="10" t="s">
        <v>1359</v>
      </c>
      <c r="I74" s="19" t="s">
        <v>18</v>
      </c>
      <c r="J74" s="19" t="s">
        <v>19</v>
      </c>
      <c r="K74" s="19" t="s">
        <v>20</v>
      </c>
      <c r="N74" s="33" t="s">
        <v>16</v>
      </c>
    </row>
    <row r="75" s="1" customFormat="1" spans="1:14">
      <c r="A75" s="10">
        <v>73</v>
      </c>
      <c r="B75" s="27" t="s">
        <v>1644</v>
      </c>
      <c r="C75" s="30" t="s">
        <v>1645</v>
      </c>
      <c r="D75" s="10" t="s">
        <v>1356</v>
      </c>
      <c r="E75" s="25" t="s">
        <v>1646</v>
      </c>
      <c r="F75" s="25" t="s">
        <v>1336</v>
      </c>
      <c r="G75" s="29" t="s">
        <v>1647</v>
      </c>
      <c r="H75" s="10" t="s">
        <v>1359</v>
      </c>
      <c r="I75" s="19" t="s">
        <v>18</v>
      </c>
      <c r="J75" s="19" t="s">
        <v>19</v>
      </c>
      <c r="K75" s="19" t="s">
        <v>20</v>
      </c>
      <c r="N75" s="33" t="s">
        <v>16</v>
      </c>
    </row>
    <row r="76" s="1" customFormat="1" spans="1:14">
      <c r="A76" s="10">
        <v>74</v>
      </c>
      <c r="B76" s="27" t="s">
        <v>1648</v>
      </c>
      <c r="C76" s="30" t="s">
        <v>1649</v>
      </c>
      <c r="D76" s="10" t="s">
        <v>1356</v>
      </c>
      <c r="E76" s="25" t="s">
        <v>1650</v>
      </c>
      <c r="F76" s="25" t="s">
        <v>1336</v>
      </c>
      <c r="G76" s="29" t="s">
        <v>1651</v>
      </c>
      <c r="H76" s="10" t="s">
        <v>1359</v>
      </c>
      <c r="I76" s="19" t="s">
        <v>18</v>
      </c>
      <c r="J76" s="19" t="s">
        <v>19</v>
      </c>
      <c r="K76" s="19" t="s">
        <v>20</v>
      </c>
      <c r="N76" s="33" t="s">
        <v>16</v>
      </c>
    </row>
    <row r="77" s="1" customFormat="1" spans="1:14">
      <c r="A77" s="10">
        <v>75</v>
      </c>
      <c r="B77" s="27" t="s">
        <v>1652</v>
      </c>
      <c r="C77" s="30" t="s">
        <v>1653</v>
      </c>
      <c r="D77" s="10" t="s">
        <v>1356</v>
      </c>
      <c r="E77" s="25" t="s">
        <v>1654</v>
      </c>
      <c r="F77" s="25" t="s">
        <v>1336</v>
      </c>
      <c r="G77" s="29" t="s">
        <v>1655</v>
      </c>
      <c r="H77" s="10" t="s">
        <v>1359</v>
      </c>
      <c r="I77" s="19" t="s">
        <v>18</v>
      </c>
      <c r="J77" s="19" t="s">
        <v>19</v>
      </c>
      <c r="K77" s="19" t="s">
        <v>20</v>
      </c>
      <c r="N77" s="33" t="s">
        <v>16</v>
      </c>
    </row>
    <row r="78" s="1" customFormat="1" spans="1:14">
      <c r="A78" s="10">
        <v>76</v>
      </c>
      <c r="B78" s="27" t="s">
        <v>1656</v>
      </c>
      <c r="C78" s="30" t="s">
        <v>1657</v>
      </c>
      <c r="D78" s="10" t="s">
        <v>1356</v>
      </c>
      <c r="E78" s="24">
        <v>30733</v>
      </c>
      <c r="F78" s="25" t="s">
        <v>1336</v>
      </c>
      <c r="G78" s="29" t="s">
        <v>1658</v>
      </c>
      <c r="H78" s="10" t="s">
        <v>1359</v>
      </c>
      <c r="I78" s="19" t="s">
        <v>18</v>
      </c>
      <c r="J78" s="19" t="s">
        <v>19</v>
      </c>
      <c r="K78" s="19" t="s">
        <v>20</v>
      </c>
      <c r="N78" s="33" t="s">
        <v>16</v>
      </c>
    </row>
    <row r="79" s="1" customFormat="1" spans="1:14">
      <c r="A79" s="10">
        <v>77</v>
      </c>
      <c r="B79" s="27" t="s">
        <v>1659</v>
      </c>
      <c r="C79" s="30" t="s">
        <v>1660</v>
      </c>
      <c r="D79" s="10" t="s">
        <v>1356</v>
      </c>
      <c r="E79" s="25" t="s">
        <v>1661</v>
      </c>
      <c r="F79" s="25" t="s">
        <v>1270</v>
      </c>
      <c r="G79" s="29" t="s">
        <v>1662</v>
      </c>
      <c r="H79" s="10" t="s">
        <v>1359</v>
      </c>
      <c r="I79" s="19" t="s">
        <v>18</v>
      </c>
      <c r="J79" s="19" t="s">
        <v>19</v>
      </c>
      <c r="K79" s="19" t="s">
        <v>20</v>
      </c>
      <c r="N79" s="33" t="s">
        <v>16</v>
      </c>
    </row>
    <row r="80" s="1" customFormat="1" spans="1:14">
      <c r="A80" s="10">
        <v>78</v>
      </c>
      <c r="B80" s="27" t="s">
        <v>1663</v>
      </c>
      <c r="C80" s="30" t="s">
        <v>1664</v>
      </c>
      <c r="D80" s="10" t="s">
        <v>1356</v>
      </c>
      <c r="E80" s="25" t="s">
        <v>1665</v>
      </c>
      <c r="F80" s="25" t="s">
        <v>1666</v>
      </c>
      <c r="G80" s="29" t="s">
        <v>1667</v>
      </c>
      <c r="H80" s="10" t="s">
        <v>1359</v>
      </c>
      <c r="I80" s="19" t="s">
        <v>18</v>
      </c>
      <c r="J80" s="19" t="s">
        <v>19</v>
      </c>
      <c r="K80" s="19" t="s">
        <v>20</v>
      </c>
      <c r="N80" s="33" t="s">
        <v>16</v>
      </c>
    </row>
    <row r="81" s="1" customFormat="1" spans="1:14">
      <c r="A81" s="10">
        <v>79</v>
      </c>
      <c r="B81" s="27" t="s">
        <v>1668</v>
      </c>
      <c r="C81" s="28" t="s">
        <v>1669</v>
      </c>
      <c r="D81" s="10" t="s">
        <v>1356</v>
      </c>
      <c r="E81" s="25" t="s">
        <v>1592</v>
      </c>
      <c r="F81" s="25" t="s">
        <v>1341</v>
      </c>
      <c r="G81" s="29" t="s">
        <v>1670</v>
      </c>
      <c r="H81" s="10" t="s">
        <v>1359</v>
      </c>
      <c r="I81" s="19" t="s">
        <v>18</v>
      </c>
      <c r="J81" s="19" t="s">
        <v>19</v>
      </c>
      <c r="K81" s="19" t="s">
        <v>20</v>
      </c>
      <c r="N81" s="33" t="s">
        <v>16</v>
      </c>
    </row>
    <row r="82" s="1" customFormat="1" spans="1:14">
      <c r="A82" s="10">
        <v>80</v>
      </c>
      <c r="B82" s="27" t="s">
        <v>1671</v>
      </c>
      <c r="C82" s="28" t="s">
        <v>1672</v>
      </c>
      <c r="D82" s="10" t="s">
        <v>1356</v>
      </c>
      <c r="E82" s="25" t="s">
        <v>1661</v>
      </c>
      <c r="F82" s="25" t="s">
        <v>1341</v>
      </c>
      <c r="G82" s="29" t="s">
        <v>1673</v>
      </c>
      <c r="H82" s="10" t="s">
        <v>1359</v>
      </c>
      <c r="I82" s="19" t="s">
        <v>18</v>
      </c>
      <c r="J82" s="19" t="s">
        <v>19</v>
      </c>
      <c r="K82" s="19" t="s">
        <v>20</v>
      </c>
      <c r="N82" s="33" t="s">
        <v>16</v>
      </c>
    </row>
    <row r="83" s="1" customFormat="1" spans="1:14">
      <c r="A83" s="10">
        <v>81</v>
      </c>
      <c r="B83" s="27" t="s">
        <v>1674</v>
      </c>
      <c r="C83" s="28" t="s">
        <v>1675</v>
      </c>
      <c r="D83" s="10" t="s">
        <v>1356</v>
      </c>
      <c r="E83" s="25" t="s">
        <v>1676</v>
      </c>
      <c r="F83" s="25" t="s">
        <v>1341</v>
      </c>
      <c r="G83" s="29" t="s">
        <v>1677</v>
      </c>
      <c r="H83" s="10" t="s">
        <v>1359</v>
      </c>
      <c r="I83" s="19" t="s">
        <v>18</v>
      </c>
      <c r="J83" s="19" t="s">
        <v>19</v>
      </c>
      <c r="K83" s="19" t="s">
        <v>20</v>
      </c>
      <c r="N83" s="33" t="s">
        <v>16</v>
      </c>
    </row>
    <row r="84" s="1" customFormat="1" spans="1:14">
      <c r="A84" s="10">
        <v>82</v>
      </c>
      <c r="B84" s="27" t="s">
        <v>1678</v>
      </c>
      <c r="C84" s="28" t="s">
        <v>1679</v>
      </c>
      <c r="D84" s="10" t="s">
        <v>1356</v>
      </c>
      <c r="E84" s="25" t="s">
        <v>1680</v>
      </c>
      <c r="F84" s="25" t="s">
        <v>1344</v>
      </c>
      <c r="G84" s="29" t="s">
        <v>1681</v>
      </c>
      <c r="H84" s="10" t="s">
        <v>1359</v>
      </c>
      <c r="I84" s="19" t="s">
        <v>18</v>
      </c>
      <c r="J84" s="19" t="s">
        <v>19</v>
      </c>
      <c r="K84" s="19" t="s">
        <v>20</v>
      </c>
      <c r="N84" s="33" t="s">
        <v>16</v>
      </c>
    </row>
    <row r="85" s="1" customFormat="1" spans="1:14">
      <c r="A85" s="10">
        <v>83</v>
      </c>
      <c r="B85" s="27" t="s">
        <v>1682</v>
      </c>
      <c r="C85" s="28" t="s">
        <v>1683</v>
      </c>
      <c r="D85" s="10" t="s">
        <v>1356</v>
      </c>
      <c r="E85" s="25" t="s">
        <v>1684</v>
      </c>
      <c r="F85" s="25" t="s">
        <v>1685</v>
      </c>
      <c r="G85" s="25">
        <v>9653714384</v>
      </c>
      <c r="H85" s="10" t="s">
        <v>1359</v>
      </c>
      <c r="I85" s="19" t="s">
        <v>18</v>
      </c>
      <c r="J85" s="19" t="s">
        <v>19</v>
      </c>
      <c r="K85" s="19" t="s">
        <v>20</v>
      </c>
      <c r="N85" s="33" t="s">
        <v>16</v>
      </c>
    </row>
    <row r="86" s="1" customFormat="1" spans="1:14">
      <c r="A86" s="10">
        <v>84</v>
      </c>
      <c r="B86" s="27" t="s">
        <v>1686</v>
      </c>
      <c r="C86" s="28" t="s">
        <v>1687</v>
      </c>
      <c r="D86" s="10" t="s">
        <v>1356</v>
      </c>
      <c r="E86" s="25" t="s">
        <v>1688</v>
      </c>
      <c r="F86" s="25" t="s">
        <v>1689</v>
      </c>
      <c r="G86" s="29" t="s">
        <v>1690</v>
      </c>
      <c r="H86" s="10" t="s">
        <v>1359</v>
      </c>
      <c r="I86" s="19" t="s">
        <v>18</v>
      </c>
      <c r="J86" s="19" t="s">
        <v>19</v>
      </c>
      <c r="K86" s="19" t="s">
        <v>20</v>
      </c>
      <c r="N86" s="33" t="s">
        <v>16</v>
      </c>
    </row>
    <row r="87" s="1" customFormat="1" spans="1:14">
      <c r="A87" s="10">
        <v>85</v>
      </c>
      <c r="B87" s="27" t="s">
        <v>1691</v>
      </c>
      <c r="C87" s="28" t="s">
        <v>1692</v>
      </c>
      <c r="D87" s="10" t="s">
        <v>1356</v>
      </c>
      <c r="E87" s="25" t="s">
        <v>1693</v>
      </c>
      <c r="F87" s="25" t="s">
        <v>1694</v>
      </c>
      <c r="G87" s="25">
        <v>6267228043</v>
      </c>
      <c r="H87" s="10" t="s">
        <v>1359</v>
      </c>
      <c r="I87" s="19" t="s">
        <v>18</v>
      </c>
      <c r="J87" s="19" t="s">
        <v>19</v>
      </c>
      <c r="K87" s="19" t="s">
        <v>20</v>
      </c>
      <c r="N87" s="33" t="s">
        <v>16</v>
      </c>
    </row>
    <row r="88" s="1" customFormat="1" spans="1:14">
      <c r="A88" s="10">
        <v>86</v>
      </c>
      <c r="B88" s="27" t="s">
        <v>1695</v>
      </c>
      <c r="C88" s="28" t="s">
        <v>1696</v>
      </c>
      <c r="D88" s="10" t="s">
        <v>1356</v>
      </c>
      <c r="E88" s="25" t="s">
        <v>1697</v>
      </c>
      <c r="F88" s="25" t="s">
        <v>1694</v>
      </c>
      <c r="G88" s="29" t="s">
        <v>1698</v>
      </c>
      <c r="H88" s="10" t="s">
        <v>1359</v>
      </c>
      <c r="I88" s="19" t="s">
        <v>18</v>
      </c>
      <c r="J88" s="19" t="s">
        <v>19</v>
      </c>
      <c r="K88" s="19" t="s">
        <v>20</v>
      </c>
      <c r="N88" s="33" t="s">
        <v>16</v>
      </c>
    </row>
    <row r="89" s="1" customFormat="1" spans="1:14">
      <c r="A89" s="10">
        <v>87</v>
      </c>
      <c r="B89" s="27" t="s">
        <v>1699</v>
      </c>
      <c r="C89" s="28" t="s">
        <v>1700</v>
      </c>
      <c r="D89" s="10" t="s">
        <v>1356</v>
      </c>
      <c r="E89" s="25" t="s">
        <v>1654</v>
      </c>
      <c r="F89" s="25" t="s">
        <v>1694</v>
      </c>
      <c r="G89" s="29" t="s">
        <v>1701</v>
      </c>
      <c r="H89" s="10" t="s">
        <v>1359</v>
      </c>
      <c r="I89" s="19" t="s">
        <v>18</v>
      </c>
      <c r="J89" s="19" t="s">
        <v>19</v>
      </c>
      <c r="K89" s="19" t="s">
        <v>20</v>
      </c>
      <c r="N89" s="33" t="s">
        <v>16</v>
      </c>
    </row>
    <row r="90" s="1" customFormat="1" spans="1:14">
      <c r="A90" s="10">
        <v>88</v>
      </c>
      <c r="B90" s="27" t="s">
        <v>1702</v>
      </c>
      <c r="C90" s="28" t="s">
        <v>1703</v>
      </c>
      <c r="D90" s="10" t="s">
        <v>1356</v>
      </c>
      <c r="E90" s="25" t="s">
        <v>1704</v>
      </c>
      <c r="F90" s="25" t="s">
        <v>1694</v>
      </c>
      <c r="G90" s="25">
        <v>7319209571</v>
      </c>
      <c r="H90" s="10" t="s">
        <v>1359</v>
      </c>
      <c r="I90" s="19" t="s">
        <v>18</v>
      </c>
      <c r="J90" s="19" t="s">
        <v>19</v>
      </c>
      <c r="K90" s="19" t="s">
        <v>20</v>
      </c>
      <c r="N90" s="33" t="s">
        <v>16</v>
      </c>
    </row>
    <row r="91" s="1" customFormat="1" spans="1:14">
      <c r="A91" s="10">
        <v>89</v>
      </c>
      <c r="B91" s="27" t="s">
        <v>1705</v>
      </c>
      <c r="C91" s="28" t="s">
        <v>1706</v>
      </c>
      <c r="D91" s="10" t="s">
        <v>1356</v>
      </c>
      <c r="E91" s="24">
        <v>37324</v>
      </c>
      <c r="F91" s="24">
        <v>45658</v>
      </c>
      <c r="G91" s="29" t="s">
        <v>1707</v>
      </c>
      <c r="H91" s="10" t="s">
        <v>1359</v>
      </c>
      <c r="I91" s="19" t="s">
        <v>18</v>
      </c>
      <c r="J91" s="19" t="s">
        <v>19</v>
      </c>
      <c r="K91" s="19" t="s">
        <v>20</v>
      </c>
      <c r="N91" s="33" t="s">
        <v>16</v>
      </c>
    </row>
    <row r="92" s="1" customFormat="1" spans="1:14">
      <c r="A92" s="10">
        <v>90</v>
      </c>
      <c r="B92" s="27" t="s">
        <v>1708</v>
      </c>
      <c r="C92" s="31" t="s">
        <v>1709</v>
      </c>
      <c r="D92" s="10" t="s">
        <v>1356</v>
      </c>
      <c r="E92" s="25" t="s">
        <v>1710</v>
      </c>
      <c r="F92" s="25" t="s">
        <v>1341</v>
      </c>
      <c r="G92" s="25">
        <v>9925239806</v>
      </c>
      <c r="H92" s="10" t="s">
        <v>1359</v>
      </c>
      <c r="I92" s="19" t="s">
        <v>18</v>
      </c>
      <c r="J92" s="19" t="s">
        <v>19</v>
      </c>
      <c r="K92" s="19" t="s">
        <v>20</v>
      </c>
      <c r="N92" s="33" t="s">
        <v>16</v>
      </c>
    </row>
    <row r="93" s="1" customFormat="1" spans="1:14">
      <c r="A93" s="10">
        <v>91</v>
      </c>
      <c r="B93" s="27" t="s">
        <v>1711</v>
      </c>
      <c r="C93" s="28" t="s">
        <v>1712</v>
      </c>
      <c r="D93" s="10" t="s">
        <v>1356</v>
      </c>
      <c r="E93" s="25" t="s">
        <v>1713</v>
      </c>
      <c r="F93" s="25" t="s">
        <v>1694</v>
      </c>
      <c r="G93" s="29" t="s">
        <v>1714</v>
      </c>
      <c r="H93" s="10" t="s">
        <v>1359</v>
      </c>
      <c r="I93" s="19" t="s">
        <v>18</v>
      </c>
      <c r="J93" s="19" t="s">
        <v>19</v>
      </c>
      <c r="K93" s="19" t="s">
        <v>20</v>
      </c>
      <c r="N93" s="33" t="s">
        <v>16</v>
      </c>
    </row>
    <row r="94" s="1" customFormat="1" spans="1:14">
      <c r="A94" s="10">
        <v>92</v>
      </c>
      <c r="B94" s="32" t="s">
        <v>1715</v>
      </c>
      <c r="C94" s="32" t="s">
        <v>1716</v>
      </c>
      <c r="D94" s="10" t="s">
        <v>1356</v>
      </c>
      <c r="E94" s="25" t="s">
        <v>1717</v>
      </c>
      <c r="F94" s="24">
        <v>45689</v>
      </c>
      <c r="G94" s="25">
        <v>9638026604</v>
      </c>
      <c r="H94" s="10" t="s">
        <v>1359</v>
      </c>
      <c r="I94" s="19" t="s">
        <v>18</v>
      </c>
      <c r="J94" s="19" t="s">
        <v>19</v>
      </c>
      <c r="K94" s="19" t="s">
        <v>20</v>
      </c>
      <c r="N94" s="33" t="s">
        <v>16</v>
      </c>
    </row>
    <row r="95" s="1" customFormat="1" spans="1:14">
      <c r="A95" s="10">
        <v>93</v>
      </c>
      <c r="B95" s="32" t="s">
        <v>1718</v>
      </c>
      <c r="C95" s="32" t="s">
        <v>1719</v>
      </c>
      <c r="D95" s="10" t="s">
        <v>1356</v>
      </c>
      <c r="E95" s="24">
        <v>34856</v>
      </c>
      <c r="F95" s="24">
        <v>45689</v>
      </c>
      <c r="G95" s="25">
        <v>8462058541</v>
      </c>
      <c r="H95" s="10" t="s">
        <v>1359</v>
      </c>
      <c r="I95" s="19" t="s">
        <v>18</v>
      </c>
      <c r="J95" s="19" t="s">
        <v>19</v>
      </c>
      <c r="K95" s="19" t="s">
        <v>20</v>
      </c>
      <c r="N95" s="33" t="s">
        <v>16</v>
      </c>
    </row>
    <row r="96" s="1" customFormat="1" spans="1:14">
      <c r="A96" s="10">
        <v>94</v>
      </c>
      <c r="B96" s="32" t="s">
        <v>1720</v>
      </c>
      <c r="C96" s="32" t="s">
        <v>1154</v>
      </c>
      <c r="D96" s="10" t="s">
        <v>1356</v>
      </c>
      <c r="E96" s="25" t="s">
        <v>1721</v>
      </c>
      <c r="F96" s="24">
        <v>45689</v>
      </c>
      <c r="G96" s="25">
        <v>9301045550</v>
      </c>
      <c r="H96" s="10" t="s">
        <v>1359</v>
      </c>
      <c r="I96" s="19" t="s">
        <v>18</v>
      </c>
      <c r="J96" s="19" t="s">
        <v>19</v>
      </c>
      <c r="K96" s="19" t="s">
        <v>20</v>
      </c>
      <c r="N96" s="33" t="s">
        <v>16</v>
      </c>
    </row>
    <row r="97" s="1" customFormat="1" spans="1:14">
      <c r="A97" s="10">
        <v>95</v>
      </c>
      <c r="B97" s="32" t="s">
        <v>1722</v>
      </c>
      <c r="C97" s="32" t="s">
        <v>1723</v>
      </c>
      <c r="D97" s="10" t="s">
        <v>1356</v>
      </c>
      <c r="E97" s="24">
        <v>35431</v>
      </c>
      <c r="F97" s="24">
        <v>45689</v>
      </c>
      <c r="G97" s="25">
        <v>9508385324</v>
      </c>
      <c r="H97" s="10" t="s">
        <v>1359</v>
      </c>
      <c r="I97" s="19" t="s">
        <v>18</v>
      </c>
      <c r="J97" s="19" t="s">
        <v>19</v>
      </c>
      <c r="K97" s="19" t="s">
        <v>20</v>
      </c>
      <c r="N97" s="33" t="s">
        <v>16</v>
      </c>
    </row>
    <row r="98" s="1" customFormat="1" spans="1:14">
      <c r="A98" s="10">
        <v>96</v>
      </c>
      <c r="B98" s="32" t="s">
        <v>1724</v>
      </c>
      <c r="C98" s="32" t="s">
        <v>1725</v>
      </c>
      <c r="D98" s="10" t="s">
        <v>1356</v>
      </c>
      <c r="E98" s="25" t="s">
        <v>1726</v>
      </c>
      <c r="F98" s="24">
        <v>45689</v>
      </c>
      <c r="G98" s="25">
        <v>9572224214</v>
      </c>
      <c r="H98" s="10" t="s">
        <v>1359</v>
      </c>
      <c r="I98" s="19" t="s">
        <v>18</v>
      </c>
      <c r="J98" s="19" t="s">
        <v>19</v>
      </c>
      <c r="K98" s="19" t="s">
        <v>20</v>
      </c>
      <c r="N98" s="33" t="s">
        <v>16</v>
      </c>
    </row>
  </sheetData>
  <mergeCells count="9">
    <mergeCell ref="H1:K1"/>
    <mergeCell ref="A1:A2"/>
    <mergeCell ref="B1:B2"/>
    <mergeCell ref="C1:C2"/>
    <mergeCell ref="D1:D2"/>
    <mergeCell ref="E1:E2"/>
    <mergeCell ref="F1:F2"/>
    <mergeCell ref="G1:G2"/>
    <mergeCell ref="N1:N2"/>
  </mergeCells>
  <conditionalFormatting sqref="B$1:B$1048576">
    <cfRule type="duplicateValues" dxfId="0" priority="1"/>
  </conditionalFormatting>
  <conditionalFormatting sqref="C3:C4">
    <cfRule type="duplicateValues" dxfId="0" priority="2"/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G15" sqref="G15"/>
    </sheetView>
  </sheetViews>
  <sheetFormatPr defaultColWidth="9" defaultRowHeight="14.5"/>
  <cols>
    <col min="1" max="1" width="5.55454545454545" style="1" customWidth="1"/>
    <col min="2" max="2" width="17" style="1" customWidth="1"/>
    <col min="3" max="3" width="28.2181818181818" style="1" customWidth="1"/>
    <col min="4" max="4" width="6.89090909090909" style="1" customWidth="1"/>
    <col min="5" max="5" width="11.6636363636364" style="1" customWidth="1"/>
    <col min="6" max="6" width="10.5545454545455" style="1" customWidth="1"/>
    <col min="7" max="7" width="13.4454545454545" style="1" customWidth="1"/>
    <col min="8" max="8" width="15.7818181818182" style="1" customWidth="1"/>
    <col min="9" max="9" width="11.3363636363636" style="1" customWidth="1"/>
    <col min="10" max="10" width="16.8909090909091" style="1" customWidth="1"/>
    <col min="11" max="11" width="19" style="1" customWidth="1"/>
    <col min="12" max="12" width="18" style="1" customWidth="1"/>
    <col min="13" max="13" width="7.21818181818182" style="1" customWidth="1"/>
    <col min="14" max="16384" width="9" style="1"/>
  </cols>
  <sheetData>
    <row r="1" s="1" customFormat="1" spans="1:1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16" t="s">
        <v>8</v>
      </c>
      <c r="J1" s="17"/>
      <c r="K1" s="17"/>
      <c r="L1" s="18"/>
    </row>
    <row r="2" s="1" customFormat="1" spans="1:13">
      <c r="A2" s="6"/>
      <c r="B2" s="7"/>
      <c r="C2" s="7"/>
      <c r="D2" s="7"/>
      <c r="E2" s="8"/>
      <c r="F2" s="7"/>
      <c r="G2" s="8"/>
      <c r="H2" s="9"/>
      <c r="I2" s="3" t="s">
        <v>9</v>
      </c>
      <c r="J2" s="3" t="s">
        <v>10</v>
      </c>
      <c r="K2" s="3" t="s">
        <v>11</v>
      </c>
      <c r="L2" s="3" t="s">
        <v>12</v>
      </c>
      <c r="M2" s="3" t="s">
        <v>1353</v>
      </c>
    </row>
    <row r="3" s="1" customFormat="1" ht="15.5" spans="1:12">
      <c r="A3" s="10">
        <v>1</v>
      </c>
      <c r="B3" s="11" t="s">
        <v>1727</v>
      </c>
      <c r="C3" s="11" t="s">
        <v>1728</v>
      </c>
      <c r="D3" s="11" t="s">
        <v>15</v>
      </c>
      <c r="E3" s="11" t="s">
        <v>1729</v>
      </c>
      <c r="F3" s="12" t="s">
        <v>16</v>
      </c>
      <c r="G3" s="11" t="s">
        <v>1730</v>
      </c>
      <c r="H3" s="13">
        <v>9998938092</v>
      </c>
      <c r="I3" s="19" t="s">
        <v>1359</v>
      </c>
      <c r="J3" s="19" t="s">
        <v>18</v>
      </c>
      <c r="K3" s="19" t="s">
        <v>19</v>
      </c>
      <c r="L3" s="19" t="s">
        <v>20</v>
      </c>
    </row>
    <row r="4" s="1" customFormat="1" ht="15.5" spans="1:12">
      <c r="A4" s="10">
        <v>2</v>
      </c>
      <c r="B4" s="11" t="s">
        <v>1731</v>
      </c>
      <c r="C4" s="11" t="s">
        <v>1732</v>
      </c>
      <c r="D4" s="11" t="s">
        <v>15</v>
      </c>
      <c r="E4" s="11" t="s">
        <v>1733</v>
      </c>
      <c r="F4" s="12" t="s">
        <v>16</v>
      </c>
      <c r="G4" s="11" t="s">
        <v>1730</v>
      </c>
      <c r="H4" s="13">
        <v>8980403792</v>
      </c>
      <c r="I4" s="19" t="s">
        <v>1359</v>
      </c>
      <c r="J4" s="19" t="s">
        <v>18</v>
      </c>
      <c r="K4" s="19" t="s">
        <v>19</v>
      </c>
      <c r="L4" s="19" t="s">
        <v>20</v>
      </c>
    </row>
    <row r="5" s="1" customFormat="1" ht="15.5" spans="1:12">
      <c r="A5" s="10">
        <v>3</v>
      </c>
      <c r="B5" s="11" t="s">
        <v>1734</v>
      </c>
      <c r="C5" s="11" t="s">
        <v>1735</v>
      </c>
      <c r="D5" s="11" t="s">
        <v>15</v>
      </c>
      <c r="E5" s="11" t="s">
        <v>1736</v>
      </c>
      <c r="F5" s="12" t="s">
        <v>16</v>
      </c>
      <c r="G5" s="11" t="s">
        <v>1730</v>
      </c>
      <c r="H5" s="14">
        <v>9726679315</v>
      </c>
      <c r="I5" s="19" t="s">
        <v>1359</v>
      </c>
      <c r="J5" s="19" t="s">
        <v>18</v>
      </c>
      <c r="K5" s="19" t="s">
        <v>19</v>
      </c>
      <c r="L5" s="19" t="s">
        <v>20</v>
      </c>
    </row>
    <row r="6" s="1" customFormat="1" ht="15.5" spans="1:12">
      <c r="A6" s="10">
        <v>4</v>
      </c>
      <c r="B6" s="11" t="s">
        <v>1737</v>
      </c>
      <c r="C6" s="11" t="s">
        <v>1738</v>
      </c>
      <c r="D6" s="11" t="s">
        <v>15</v>
      </c>
      <c r="E6" s="11" t="s">
        <v>1739</v>
      </c>
      <c r="F6" s="12" t="s">
        <v>16</v>
      </c>
      <c r="G6" s="11" t="s">
        <v>1730</v>
      </c>
      <c r="H6" s="14">
        <v>9824791137</v>
      </c>
      <c r="I6" s="19" t="s">
        <v>1359</v>
      </c>
      <c r="J6" s="19" t="s">
        <v>18</v>
      </c>
      <c r="K6" s="19" t="s">
        <v>19</v>
      </c>
      <c r="L6" s="19" t="s">
        <v>20</v>
      </c>
    </row>
    <row r="7" s="1" customFormat="1" ht="15.5" spans="1:12">
      <c r="A7" s="10">
        <v>5</v>
      </c>
      <c r="B7" s="11" t="s">
        <v>1740</v>
      </c>
      <c r="C7" s="11" t="s">
        <v>1741</v>
      </c>
      <c r="D7" s="11" t="s">
        <v>15</v>
      </c>
      <c r="E7" s="11" t="s">
        <v>1742</v>
      </c>
      <c r="F7" s="12" t="s">
        <v>16</v>
      </c>
      <c r="G7" s="11" t="s">
        <v>1743</v>
      </c>
      <c r="H7" s="14">
        <v>9727233469</v>
      </c>
      <c r="I7" s="19" t="s">
        <v>1359</v>
      </c>
      <c r="J7" s="19" t="s">
        <v>18</v>
      </c>
      <c r="K7" s="19" t="s">
        <v>19</v>
      </c>
      <c r="L7" s="19" t="s">
        <v>20</v>
      </c>
    </row>
    <row r="8" s="1" customFormat="1" ht="15.5" spans="1:12">
      <c r="A8" s="10">
        <v>6</v>
      </c>
      <c r="B8" s="11" t="s">
        <v>1744</v>
      </c>
      <c r="C8" s="11" t="s">
        <v>1745</v>
      </c>
      <c r="D8" s="11" t="s">
        <v>15</v>
      </c>
      <c r="E8" s="11" t="s">
        <v>1746</v>
      </c>
      <c r="F8" s="12" t="s">
        <v>16</v>
      </c>
      <c r="G8" s="11" t="s">
        <v>750</v>
      </c>
      <c r="H8" s="14">
        <v>9712358013</v>
      </c>
      <c r="I8" s="19" t="s">
        <v>1359</v>
      </c>
      <c r="J8" s="19" t="s">
        <v>18</v>
      </c>
      <c r="K8" s="19" t="s">
        <v>19</v>
      </c>
      <c r="L8" s="19" t="s">
        <v>20</v>
      </c>
    </row>
    <row r="9" s="1" customFormat="1" ht="15.5" spans="1:12">
      <c r="A9" s="10">
        <v>7</v>
      </c>
      <c r="B9" s="11" t="s">
        <v>1747</v>
      </c>
      <c r="C9" s="11" t="s">
        <v>1748</v>
      </c>
      <c r="D9" s="11" t="s">
        <v>15</v>
      </c>
      <c r="E9" s="11" t="s">
        <v>1749</v>
      </c>
      <c r="F9" s="12" t="s">
        <v>16</v>
      </c>
      <c r="G9" s="11" t="s">
        <v>1474</v>
      </c>
      <c r="H9" s="15" t="s">
        <v>1750</v>
      </c>
      <c r="I9" s="19" t="s">
        <v>1359</v>
      </c>
      <c r="J9" s="19" t="s">
        <v>18</v>
      </c>
      <c r="K9" s="19" t="s">
        <v>19</v>
      </c>
      <c r="L9" s="19" t="s">
        <v>20</v>
      </c>
    </row>
    <row r="10" s="1" customFormat="1" ht="15.5" spans="1:12">
      <c r="A10" s="10">
        <v>8</v>
      </c>
      <c r="B10" s="11" t="s">
        <v>1751</v>
      </c>
      <c r="C10" s="11" t="s">
        <v>1752</v>
      </c>
      <c r="D10" s="11" t="s">
        <v>15</v>
      </c>
      <c r="E10" s="11" t="s">
        <v>1753</v>
      </c>
      <c r="F10" s="12" t="s">
        <v>16</v>
      </c>
      <c r="G10" s="11" t="s">
        <v>1507</v>
      </c>
      <c r="H10" s="15" t="s">
        <v>1754</v>
      </c>
      <c r="I10" s="19" t="s">
        <v>1359</v>
      </c>
      <c r="J10" s="19" t="s">
        <v>18</v>
      </c>
      <c r="K10" s="19" t="s">
        <v>19</v>
      </c>
      <c r="L10" s="19" t="s">
        <v>20</v>
      </c>
    </row>
    <row r="11" s="1" customFormat="1" ht="15.5" spans="1:12">
      <c r="A11" s="10">
        <v>9</v>
      </c>
      <c r="B11" s="11" t="s">
        <v>1755</v>
      </c>
      <c r="C11" s="11" t="s">
        <v>1756</v>
      </c>
      <c r="D11" s="11" t="s">
        <v>15</v>
      </c>
      <c r="E11" s="11" t="s">
        <v>1516</v>
      </c>
      <c r="F11" s="12" t="s">
        <v>16</v>
      </c>
      <c r="G11" s="11" t="s">
        <v>1757</v>
      </c>
      <c r="H11" s="15" t="s">
        <v>1758</v>
      </c>
      <c r="I11" s="19" t="s">
        <v>1359</v>
      </c>
      <c r="J11" s="19" t="s">
        <v>18</v>
      </c>
      <c r="K11" s="19" t="s">
        <v>19</v>
      </c>
      <c r="L11" s="19" t="s">
        <v>20</v>
      </c>
    </row>
    <row r="12" s="1" customFormat="1" ht="15.5" spans="1:12">
      <c r="A12" s="10">
        <v>10</v>
      </c>
      <c r="B12" s="11" t="s">
        <v>1759</v>
      </c>
      <c r="C12" s="11" t="s">
        <v>1760</v>
      </c>
      <c r="D12" s="11" t="s">
        <v>15</v>
      </c>
      <c r="E12" s="11" t="s">
        <v>1362</v>
      </c>
      <c r="F12" s="12" t="s">
        <v>16</v>
      </c>
      <c r="G12" s="11" t="s">
        <v>1761</v>
      </c>
      <c r="H12" s="15" t="s">
        <v>1762</v>
      </c>
      <c r="I12" s="19" t="s">
        <v>1359</v>
      </c>
      <c r="J12" s="19" t="s">
        <v>18</v>
      </c>
      <c r="K12" s="19" t="s">
        <v>19</v>
      </c>
      <c r="L12" s="19" t="s">
        <v>20</v>
      </c>
    </row>
  </sheetData>
  <mergeCells count="9">
    <mergeCell ref="I1:L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B$1:B$1048576">
    <cfRule type="duplicateValues" dxfId="0" priority="1"/>
  </conditionalFormatting>
  <conditionalFormatting sqref="C3:C4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B6" sqref="B$1:B$1048576"/>
    </sheetView>
  </sheetViews>
  <sheetFormatPr defaultColWidth="9.13636363636364" defaultRowHeight="14.5"/>
  <cols>
    <col min="1" max="1" width="5.57272727272727" style="264" customWidth="1"/>
    <col min="2" max="2" width="17.9090909090909" style="264" customWidth="1"/>
    <col min="3" max="3" width="37" style="264" customWidth="1"/>
    <col min="4" max="4" width="8.13636363636364" style="264" customWidth="1"/>
    <col min="5" max="5" width="12.4272727272727" style="265" customWidth="1"/>
    <col min="6" max="6" width="14.4272727272727" style="264" customWidth="1"/>
    <col min="7" max="7" width="11" style="264" customWidth="1"/>
    <col min="8" max="8" width="15.1363636363636" style="264" customWidth="1"/>
    <col min="9" max="9" width="12.4272727272727" style="264" customWidth="1"/>
    <col min="10" max="10" width="17.5727272727273" style="264" customWidth="1"/>
    <col min="11" max="11" width="19.7090909090909" style="264" customWidth="1"/>
    <col min="12" max="12" width="18.5727272727273" style="264" customWidth="1"/>
    <col min="13" max="16384" width="9.13636363636364" style="264"/>
  </cols>
  <sheetData>
    <row r="1" s="264" customFormat="1" spans="1:12">
      <c r="A1" s="94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4" t="s">
        <v>5</v>
      </c>
      <c r="G1" s="35" t="s">
        <v>6</v>
      </c>
      <c r="H1" s="34" t="s">
        <v>7</v>
      </c>
      <c r="I1" s="168" t="s">
        <v>8</v>
      </c>
      <c r="J1" s="55"/>
      <c r="K1" s="55"/>
      <c r="L1" s="56"/>
    </row>
    <row r="2" s="264" customFormat="1" spans="1:12">
      <c r="A2" s="169"/>
      <c r="B2" s="36"/>
      <c r="C2" s="36"/>
      <c r="D2" s="36"/>
      <c r="E2" s="37"/>
      <c r="F2" s="36"/>
      <c r="G2" s="37"/>
      <c r="H2" s="36"/>
      <c r="I2" s="93" t="s">
        <v>9</v>
      </c>
      <c r="J2" s="93" t="s">
        <v>10</v>
      </c>
      <c r="K2" s="93" t="s">
        <v>11</v>
      </c>
      <c r="L2" s="93" t="s">
        <v>12</v>
      </c>
    </row>
    <row r="3" s="264" customFormat="1" ht="15.5" spans="1:12">
      <c r="A3" s="254">
        <v>1</v>
      </c>
      <c r="B3" s="257" t="s">
        <v>492</v>
      </c>
      <c r="C3" s="257" t="s">
        <v>493</v>
      </c>
      <c r="D3" s="257" t="s">
        <v>494</v>
      </c>
      <c r="E3" s="266">
        <v>34446</v>
      </c>
      <c r="F3" s="257" t="s">
        <v>495</v>
      </c>
      <c r="G3" s="258">
        <v>45231</v>
      </c>
      <c r="H3" s="267">
        <v>9913290333</v>
      </c>
      <c r="I3" s="254"/>
      <c r="J3" s="38" t="s">
        <v>18</v>
      </c>
      <c r="K3" s="38" t="s">
        <v>19</v>
      </c>
      <c r="L3" s="38" t="s">
        <v>20</v>
      </c>
    </row>
    <row r="4" s="264" customFormat="1" ht="15.5" spans="1:12">
      <c r="A4" s="254">
        <v>2</v>
      </c>
      <c r="B4" s="257" t="s">
        <v>496</v>
      </c>
      <c r="C4" s="257" t="s">
        <v>497</v>
      </c>
      <c r="D4" s="257" t="s">
        <v>494</v>
      </c>
      <c r="E4" s="266">
        <v>32739</v>
      </c>
      <c r="F4" s="257" t="s">
        <v>495</v>
      </c>
      <c r="G4" s="258">
        <v>45231</v>
      </c>
      <c r="H4" s="267">
        <v>9979051436</v>
      </c>
      <c r="I4" s="254"/>
      <c r="J4" s="38" t="s">
        <v>18</v>
      </c>
      <c r="K4" s="38" t="s">
        <v>19</v>
      </c>
      <c r="L4" s="38" t="s">
        <v>20</v>
      </c>
    </row>
    <row r="5" s="264" customFormat="1" ht="15.5" spans="1:12">
      <c r="A5" s="254">
        <v>3</v>
      </c>
      <c r="B5" s="257" t="s">
        <v>498</v>
      </c>
      <c r="C5" s="257" t="s">
        <v>499</v>
      </c>
      <c r="D5" s="257" t="s">
        <v>494</v>
      </c>
      <c r="E5" s="266">
        <v>34963</v>
      </c>
      <c r="F5" s="257" t="s">
        <v>495</v>
      </c>
      <c r="G5" s="258">
        <v>45231</v>
      </c>
      <c r="H5" s="267">
        <v>8733818141</v>
      </c>
      <c r="I5" s="254"/>
      <c r="J5" s="38" t="s">
        <v>18</v>
      </c>
      <c r="K5" s="38" t="s">
        <v>19</v>
      </c>
      <c r="L5" s="38" t="s">
        <v>20</v>
      </c>
    </row>
    <row r="6" s="264" customFormat="1" ht="15.5" spans="1:12">
      <c r="A6" s="254">
        <v>4</v>
      </c>
      <c r="B6" s="257" t="s">
        <v>500</v>
      </c>
      <c r="C6" s="257" t="s">
        <v>501</v>
      </c>
      <c r="D6" s="257" t="s">
        <v>494</v>
      </c>
      <c r="E6" s="266">
        <v>23185</v>
      </c>
      <c r="F6" s="257" t="s">
        <v>495</v>
      </c>
      <c r="G6" s="258">
        <v>45231</v>
      </c>
      <c r="H6" s="267">
        <v>9913336079</v>
      </c>
      <c r="I6" s="254"/>
      <c r="J6" s="38" t="s">
        <v>18</v>
      </c>
      <c r="K6" s="38" t="s">
        <v>19</v>
      </c>
      <c r="L6" s="38" t="s">
        <v>20</v>
      </c>
    </row>
    <row r="7" s="264" customFormat="1" ht="15.5" spans="1:12">
      <c r="A7" s="254">
        <v>5</v>
      </c>
      <c r="B7" s="257" t="s">
        <v>502</v>
      </c>
      <c r="C7" s="257" t="s">
        <v>503</v>
      </c>
      <c r="D7" s="257" t="s">
        <v>494</v>
      </c>
      <c r="E7" s="266">
        <v>34483</v>
      </c>
      <c r="F7" s="257" t="s">
        <v>504</v>
      </c>
      <c r="G7" s="258">
        <v>45231</v>
      </c>
      <c r="H7" s="267">
        <v>7874114273</v>
      </c>
      <c r="I7" s="254"/>
      <c r="J7" s="38" t="s">
        <v>18</v>
      </c>
      <c r="K7" s="38" t="s">
        <v>19</v>
      </c>
      <c r="L7" s="38" t="s">
        <v>20</v>
      </c>
    </row>
    <row r="8" s="264" customFormat="1" ht="15.5" spans="1:12">
      <c r="A8" s="254">
        <v>6</v>
      </c>
      <c r="B8" s="257" t="s">
        <v>505</v>
      </c>
      <c r="C8" s="257" t="s">
        <v>506</v>
      </c>
      <c r="D8" s="257" t="s">
        <v>494</v>
      </c>
      <c r="E8" s="266">
        <v>25776</v>
      </c>
      <c r="F8" s="257" t="s">
        <v>504</v>
      </c>
      <c r="G8" s="258">
        <v>45231</v>
      </c>
      <c r="H8" s="267">
        <v>6359220140</v>
      </c>
      <c r="I8" s="254"/>
      <c r="J8" s="38" t="s">
        <v>18</v>
      </c>
      <c r="K8" s="38" t="s">
        <v>19</v>
      </c>
      <c r="L8" s="38" t="s">
        <v>20</v>
      </c>
    </row>
    <row r="9" s="264" customFormat="1" ht="15.5" spans="1:12">
      <c r="A9" s="254">
        <v>7</v>
      </c>
      <c r="B9" s="257" t="s">
        <v>507</v>
      </c>
      <c r="C9" s="257" t="s">
        <v>508</v>
      </c>
      <c r="D9" s="257" t="s">
        <v>494</v>
      </c>
      <c r="E9" s="268">
        <v>36678</v>
      </c>
      <c r="F9" s="257" t="s">
        <v>504</v>
      </c>
      <c r="G9" s="258">
        <v>45231</v>
      </c>
      <c r="H9" s="267">
        <v>7992975719</v>
      </c>
      <c r="I9" s="254"/>
      <c r="J9" s="38" t="s">
        <v>18</v>
      </c>
      <c r="K9" s="38" t="s">
        <v>19</v>
      </c>
      <c r="L9" s="38" t="s">
        <v>20</v>
      </c>
    </row>
    <row r="10" s="264" customFormat="1" ht="15.5" spans="1:12">
      <c r="A10" s="254">
        <v>8</v>
      </c>
      <c r="B10" s="257" t="s">
        <v>509</v>
      </c>
      <c r="C10" s="257" t="s">
        <v>510</v>
      </c>
      <c r="D10" s="257" t="s">
        <v>494</v>
      </c>
      <c r="E10" s="268">
        <v>35800</v>
      </c>
      <c r="F10" s="257" t="s">
        <v>16</v>
      </c>
      <c r="G10" s="258">
        <v>45231</v>
      </c>
      <c r="H10" s="267">
        <v>8980620959</v>
      </c>
      <c r="I10" s="254"/>
      <c r="J10" s="38" t="s">
        <v>18</v>
      </c>
      <c r="K10" s="38" t="s">
        <v>19</v>
      </c>
      <c r="L10" s="38" t="s">
        <v>20</v>
      </c>
    </row>
    <row r="11" s="264" customFormat="1" ht="15.5" spans="1:12">
      <c r="A11" s="254">
        <v>9</v>
      </c>
      <c r="B11" s="257" t="s">
        <v>511</v>
      </c>
      <c r="C11" s="257" t="s">
        <v>512</v>
      </c>
      <c r="D11" s="257" t="s">
        <v>494</v>
      </c>
      <c r="E11" s="268">
        <v>37029</v>
      </c>
      <c r="F11" s="257" t="s">
        <v>16</v>
      </c>
      <c r="G11" s="258">
        <v>45231</v>
      </c>
      <c r="H11" s="267">
        <v>9925919453</v>
      </c>
      <c r="I11" s="254"/>
      <c r="J11" s="38" t="s">
        <v>18</v>
      </c>
      <c r="K11" s="38" t="s">
        <v>19</v>
      </c>
      <c r="L11" s="38" t="s">
        <v>20</v>
      </c>
    </row>
    <row r="12" s="264" customFormat="1" ht="15.5" spans="1:12">
      <c r="A12" s="254">
        <v>10</v>
      </c>
      <c r="B12" s="257" t="s">
        <v>513</v>
      </c>
      <c r="C12" s="257" t="s">
        <v>514</v>
      </c>
      <c r="D12" s="257" t="s">
        <v>494</v>
      </c>
      <c r="E12" s="268">
        <v>25709</v>
      </c>
      <c r="F12" s="257" t="s">
        <v>16</v>
      </c>
      <c r="G12" s="258">
        <v>45231</v>
      </c>
      <c r="H12" s="267">
        <v>9913762652</v>
      </c>
      <c r="I12" s="254"/>
      <c r="J12" s="38" t="s">
        <v>18</v>
      </c>
      <c r="K12" s="38" t="s">
        <v>19</v>
      </c>
      <c r="L12" s="38" t="s">
        <v>20</v>
      </c>
    </row>
    <row r="13" s="264" customFormat="1" ht="15.5" spans="1:12">
      <c r="A13" s="254">
        <v>11</v>
      </c>
      <c r="B13" s="257" t="s">
        <v>515</v>
      </c>
      <c r="C13" s="257" t="s">
        <v>516</v>
      </c>
      <c r="D13" s="257" t="s">
        <v>494</v>
      </c>
      <c r="E13" s="268">
        <v>24903</v>
      </c>
      <c r="F13" s="257" t="s">
        <v>16</v>
      </c>
      <c r="G13" s="258">
        <v>45231</v>
      </c>
      <c r="H13" s="267">
        <v>9687234916</v>
      </c>
      <c r="I13" s="254"/>
      <c r="J13" s="38" t="s">
        <v>18</v>
      </c>
      <c r="K13" s="38" t="s">
        <v>19</v>
      </c>
      <c r="L13" s="38" t="s">
        <v>20</v>
      </c>
    </row>
    <row r="14" s="264" customFormat="1" ht="15.5" spans="1:12">
      <c r="A14" s="254">
        <v>12</v>
      </c>
      <c r="B14" s="257" t="s">
        <v>517</v>
      </c>
      <c r="C14" s="257" t="s">
        <v>518</v>
      </c>
      <c r="D14" s="257" t="s">
        <v>494</v>
      </c>
      <c r="E14" s="268">
        <v>35720</v>
      </c>
      <c r="F14" s="257" t="s">
        <v>16</v>
      </c>
      <c r="G14" s="258">
        <v>45231</v>
      </c>
      <c r="H14" s="267">
        <v>9998294597</v>
      </c>
      <c r="I14" s="254"/>
      <c r="J14" s="38" t="s">
        <v>18</v>
      </c>
      <c r="K14" s="38" t="s">
        <v>19</v>
      </c>
      <c r="L14" s="38" t="s">
        <v>20</v>
      </c>
    </row>
    <row r="15" s="264" customFormat="1" ht="15.5" spans="1:12">
      <c r="A15" s="254">
        <v>13</v>
      </c>
      <c r="B15" s="257" t="s">
        <v>519</v>
      </c>
      <c r="C15" s="257" t="s">
        <v>520</v>
      </c>
      <c r="D15" s="257" t="s">
        <v>494</v>
      </c>
      <c r="E15" s="268">
        <v>30219</v>
      </c>
      <c r="F15" s="257" t="s">
        <v>16</v>
      </c>
      <c r="G15" s="258">
        <v>45231</v>
      </c>
      <c r="H15" s="267">
        <v>7069579131</v>
      </c>
      <c r="I15" s="254"/>
      <c r="J15" s="38" t="s">
        <v>18</v>
      </c>
      <c r="K15" s="38" t="s">
        <v>19</v>
      </c>
      <c r="L15" s="38" t="s">
        <v>20</v>
      </c>
    </row>
    <row r="16" s="264" customFormat="1" ht="15.5" spans="1:12">
      <c r="A16" s="254">
        <v>14</v>
      </c>
      <c r="B16" s="257" t="s">
        <v>521</v>
      </c>
      <c r="C16" s="257" t="s">
        <v>522</v>
      </c>
      <c r="D16" s="257" t="s">
        <v>494</v>
      </c>
      <c r="E16" s="268">
        <v>37952</v>
      </c>
      <c r="F16" s="257" t="s">
        <v>16</v>
      </c>
      <c r="G16" s="258">
        <v>45231</v>
      </c>
      <c r="H16" s="267">
        <v>8238672711</v>
      </c>
      <c r="I16" s="254"/>
      <c r="J16" s="38" t="s">
        <v>18</v>
      </c>
      <c r="K16" s="38" t="s">
        <v>19</v>
      </c>
      <c r="L16" s="38" t="s">
        <v>20</v>
      </c>
    </row>
    <row r="17" s="264" customFormat="1" ht="15.5" spans="1:12">
      <c r="A17" s="254">
        <v>15</v>
      </c>
      <c r="B17" s="257" t="s">
        <v>523</v>
      </c>
      <c r="C17" s="257" t="s">
        <v>524</v>
      </c>
      <c r="D17" s="257" t="s">
        <v>494</v>
      </c>
      <c r="E17" s="268">
        <v>37987</v>
      </c>
      <c r="F17" s="257" t="s">
        <v>16</v>
      </c>
      <c r="G17" s="258">
        <v>45388</v>
      </c>
      <c r="H17" s="267">
        <v>9559409386</v>
      </c>
      <c r="I17" s="254"/>
      <c r="J17" s="38" t="s">
        <v>18</v>
      </c>
      <c r="K17" s="38" t="s">
        <v>19</v>
      </c>
      <c r="L17" s="38" t="s">
        <v>20</v>
      </c>
    </row>
    <row r="18" s="264" customFormat="1" ht="15.5" spans="1:12">
      <c r="A18" s="254">
        <v>16</v>
      </c>
      <c r="B18" s="257" t="s">
        <v>525</v>
      </c>
      <c r="C18" s="257" t="s">
        <v>526</v>
      </c>
      <c r="D18" s="257" t="s">
        <v>494</v>
      </c>
      <c r="E18" s="268">
        <v>36285</v>
      </c>
      <c r="F18" s="257" t="s">
        <v>16</v>
      </c>
      <c r="G18" s="258">
        <v>45587</v>
      </c>
      <c r="H18" s="267">
        <v>6351807903</v>
      </c>
      <c r="I18" s="254"/>
      <c r="J18" s="38" t="s">
        <v>18</v>
      </c>
      <c r="K18" s="38" t="s">
        <v>19</v>
      </c>
      <c r="L18" s="38" t="s">
        <v>20</v>
      </c>
    </row>
    <row r="19" s="264" customFormat="1" ht="15.5" spans="1:12">
      <c r="A19" s="254">
        <v>17</v>
      </c>
      <c r="B19" s="257" t="s">
        <v>527</v>
      </c>
      <c r="C19" s="257" t="s">
        <v>528</v>
      </c>
      <c r="D19" s="257" t="s">
        <v>494</v>
      </c>
      <c r="E19" s="268">
        <v>38355</v>
      </c>
      <c r="F19" s="257" t="s">
        <v>16</v>
      </c>
      <c r="G19" s="258">
        <v>45587</v>
      </c>
      <c r="H19" s="267">
        <v>9171310732</v>
      </c>
      <c r="I19" s="254"/>
      <c r="J19" s="38" t="s">
        <v>18</v>
      </c>
      <c r="K19" s="38" t="s">
        <v>19</v>
      </c>
      <c r="L19" s="38" t="s">
        <v>20</v>
      </c>
    </row>
    <row r="20" s="264" customFormat="1" ht="15.5" spans="1:12">
      <c r="A20" s="254">
        <v>18</v>
      </c>
      <c r="B20" s="257" t="s">
        <v>529</v>
      </c>
      <c r="C20" s="257" t="s">
        <v>530</v>
      </c>
      <c r="D20" s="257" t="s">
        <v>494</v>
      </c>
      <c r="E20" s="268">
        <v>34822</v>
      </c>
      <c r="F20" s="257" t="s">
        <v>16</v>
      </c>
      <c r="G20" s="258">
        <v>45602</v>
      </c>
      <c r="H20" s="267">
        <v>8469706142</v>
      </c>
      <c r="I20" s="254"/>
      <c r="J20" s="38" t="s">
        <v>18</v>
      </c>
      <c r="K20" s="38" t="s">
        <v>19</v>
      </c>
      <c r="L20" s="38" t="s">
        <v>20</v>
      </c>
    </row>
    <row r="21" s="264" customFormat="1" ht="15.5" spans="1:12">
      <c r="A21" s="254">
        <v>19</v>
      </c>
      <c r="B21" s="257" t="s">
        <v>531</v>
      </c>
      <c r="C21" s="257" t="s">
        <v>532</v>
      </c>
      <c r="D21" s="257" t="s">
        <v>494</v>
      </c>
      <c r="E21" s="268">
        <v>38859</v>
      </c>
      <c r="F21" s="257" t="s">
        <v>16</v>
      </c>
      <c r="G21" s="258">
        <v>45667</v>
      </c>
      <c r="H21" s="267">
        <v>9712421603</v>
      </c>
      <c r="I21" s="254"/>
      <c r="J21" s="38" t="s">
        <v>18</v>
      </c>
      <c r="K21" s="38" t="s">
        <v>19</v>
      </c>
      <c r="L21" s="38" t="s">
        <v>20</v>
      </c>
    </row>
    <row r="22" s="264" customFormat="1" ht="15.5" spans="1:12">
      <c r="A22" s="254">
        <v>20</v>
      </c>
      <c r="B22" s="257" t="s">
        <v>533</v>
      </c>
      <c r="C22" s="257" t="s">
        <v>534</v>
      </c>
      <c r="D22" s="257" t="s">
        <v>494</v>
      </c>
      <c r="E22" s="268">
        <v>37987</v>
      </c>
      <c r="F22" s="257" t="s">
        <v>16</v>
      </c>
      <c r="G22" s="258">
        <v>45679</v>
      </c>
      <c r="H22" s="267">
        <v>7366980131</v>
      </c>
      <c r="I22" s="254"/>
      <c r="J22" s="38" t="s">
        <v>18</v>
      </c>
      <c r="K22" s="38" t="s">
        <v>19</v>
      </c>
      <c r="L22" s="38" t="s">
        <v>20</v>
      </c>
    </row>
    <row r="23" s="264" customFormat="1" ht="15.5" spans="1:12">
      <c r="A23" s="254">
        <v>21</v>
      </c>
      <c r="B23" s="257" t="s">
        <v>535</v>
      </c>
      <c r="C23" s="257" t="s">
        <v>536</v>
      </c>
      <c r="D23" s="257" t="s">
        <v>494</v>
      </c>
      <c r="E23" s="268">
        <v>35053</v>
      </c>
      <c r="F23" s="257" t="s">
        <v>16</v>
      </c>
      <c r="G23" s="258">
        <v>45680</v>
      </c>
      <c r="H23" s="267">
        <v>9601900101</v>
      </c>
      <c r="I23" s="254"/>
      <c r="J23" s="38" t="s">
        <v>18</v>
      </c>
      <c r="K23" s="38" t="s">
        <v>19</v>
      </c>
      <c r="L23" s="38" t="s">
        <v>20</v>
      </c>
    </row>
  </sheetData>
  <mergeCells count="9">
    <mergeCell ref="I1:L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D7" sqref="D7"/>
    </sheetView>
  </sheetViews>
  <sheetFormatPr defaultColWidth="9" defaultRowHeight="14.5"/>
  <cols>
    <col min="1" max="1" width="5.85454545454545" customWidth="1"/>
    <col min="2" max="2" width="15.3636363636364" customWidth="1"/>
    <col min="3" max="3" width="39.8545454545455" customWidth="1"/>
    <col min="4" max="4" width="7.57272727272727" customWidth="1"/>
    <col min="5" max="5" width="12.4272727272727" customWidth="1"/>
    <col min="6" max="6" width="18" customWidth="1"/>
    <col min="7" max="7" width="14.5727272727273" customWidth="1"/>
    <col min="8" max="8" width="15.1363636363636" customWidth="1"/>
    <col min="9" max="9" width="17.5727272727273" customWidth="1"/>
    <col min="10" max="10" width="19.7090909090909" customWidth="1"/>
    <col min="11" max="11" width="18.5727272727273" customWidth="1"/>
  </cols>
  <sheetData>
    <row r="1" spans="1:12">
      <c r="A1" s="94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4" t="s">
        <v>5</v>
      </c>
      <c r="G1" s="35" t="s">
        <v>6</v>
      </c>
      <c r="H1" s="34" t="s">
        <v>7</v>
      </c>
      <c r="I1" s="55"/>
      <c r="J1" s="55"/>
      <c r="K1" s="56"/>
      <c r="L1" s="264"/>
    </row>
    <row r="2" spans="1:12">
      <c r="A2" s="169"/>
      <c r="B2" s="36"/>
      <c r="C2" s="36"/>
      <c r="D2" s="36"/>
      <c r="E2" s="37"/>
      <c r="F2" s="36"/>
      <c r="G2" s="37"/>
      <c r="H2" s="36"/>
      <c r="I2" s="93" t="s">
        <v>10</v>
      </c>
      <c r="J2" s="93" t="s">
        <v>11</v>
      </c>
      <c r="K2" s="93" t="s">
        <v>12</v>
      </c>
      <c r="L2" s="264"/>
    </row>
    <row r="3" ht="15.5" spans="1:12">
      <c r="A3" s="254">
        <v>1</v>
      </c>
      <c r="B3" s="255" t="s">
        <v>537</v>
      </c>
      <c r="C3" s="256" t="s">
        <v>538</v>
      </c>
      <c r="D3" s="257" t="s">
        <v>494</v>
      </c>
      <c r="E3" s="256" t="s">
        <v>539</v>
      </c>
      <c r="F3" s="256" t="s">
        <v>540</v>
      </c>
      <c r="G3" s="258">
        <v>45231</v>
      </c>
      <c r="H3" s="259">
        <v>9737305789</v>
      </c>
      <c r="I3" s="38" t="s">
        <v>541</v>
      </c>
      <c r="J3" s="38" t="s">
        <v>542</v>
      </c>
      <c r="K3" s="38" t="s">
        <v>543</v>
      </c>
      <c r="L3" s="264"/>
    </row>
    <row r="4" ht="15.5" spans="1:12">
      <c r="A4" s="254">
        <v>2</v>
      </c>
      <c r="B4" s="255" t="s">
        <v>544</v>
      </c>
      <c r="C4" s="256" t="s">
        <v>545</v>
      </c>
      <c r="D4" s="257" t="s">
        <v>494</v>
      </c>
      <c r="E4" s="256" t="s">
        <v>546</v>
      </c>
      <c r="F4" s="256" t="s">
        <v>540</v>
      </c>
      <c r="G4" s="258">
        <v>45231</v>
      </c>
      <c r="H4" s="259">
        <v>7698769330</v>
      </c>
      <c r="I4" s="38" t="s">
        <v>541</v>
      </c>
      <c r="J4" s="38" t="s">
        <v>542</v>
      </c>
      <c r="K4" s="38" t="s">
        <v>543</v>
      </c>
      <c r="L4" s="264"/>
    </row>
    <row r="5" ht="15.5" spans="1:12">
      <c r="A5" s="254">
        <f t="shared" ref="A5:A24" si="0">A4+1</f>
        <v>3</v>
      </c>
      <c r="B5" s="255" t="s">
        <v>547</v>
      </c>
      <c r="C5" s="256" t="s">
        <v>548</v>
      </c>
      <c r="D5" s="257" t="s">
        <v>494</v>
      </c>
      <c r="E5" s="256" t="s">
        <v>549</v>
      </c>
      <c r="F5" s="256" t="s">
        <v>540</v>
      </c>
      <c r="G5" s="258">
        <v>45231</v>
      </c>
      <c r="H5" s="259">
        <v>9725517557</v>
      </c>
      <c r="I5" s="38" t="s">
        <v>541</v>
      </c>
      <c r="J5" s="38" t="s">
        <v>542</v>
      </c>
      <c r="K5" s="38" t="s">
        <v>543</v>
      </c>
      <c r="L5" s="264"/>
    </row>
    <row r="6" ht="15.5" spans="1:12">
      <c r="A6" s="254">
        <f t="shared" si="0"/>
        <v>4</v>
      </c>
      <c r="B6" s="260" t="s">
        <v>550</v>
      </c>
      <c r="C6" s="256" t="s">
        <v>551</v>
      </c>
      <c r="D6" s="257" t="s">
        <v>494</v>
      </c>
      <c r="E6" s="256" t="s">
        <v>552</v>
      </c>
      <c r="F6" s="256" t="s">
        <v>16</v>
      </c>
      <c r="G6" s="258">
        <v>45231</v>
      </c>
      <c r="H6" s="259">
        <v>9687790048</v>
      </c>
      <c r="I6" s="38" t="s">
        <v>541</v>
      </c>
      <c r="J6" s="38" t="s">
        <v>542</v>
      </c>
      <c r="K6" s="38" t="s">
        <v>543</v>
      </c>
      <c r="L6" s="264"/>
    </row>
    <row r="7" ht="15.5" spans="1:12">
      <c r="A7" s="254">
        <f t="shared" si="0"/>
        <v>5</v>
      </c>
      <c r="B7" s="260" t="s">
        <v>553</v>
      </c>
      <c r="C7" s="256" t="s">
        <v>554</v>
      </c>
      <c r="D7" s="257" t="s">
        <v>494</v>
      </c>
      <c r="E7" s="256" t="s">
        <v>555</v>
      </c>
      <c r="F7" s="256" t="s">
        <v>16</v>
      </c>
      <c r="G7" s="258">
        <v>45231</v>
      </c>
      <c r="H7" s="259">
        <v>7359114923</v>
      </c>
      <c r="I7" s="38" t="s">
        <v>541</v>
      </c>
      <c r="J7" s="38" t="s">
        <v>542</v>
      </c>
      <c r="K7" s="38" t="s">
        <v>543</v>
      </c>
      <c r="L7" s="264"/>
    </row>
    <row r="8" ht="15.5" spans="1:12">
      <c r="A8" s="254">
        <f t="shared" si="0"/>
        <v>6</v>
      </c>
      <c r="B8" s="260" t="s">
        <v>556</v>
      </c>
      <c r="C8" s="256" t="s">
        <v>557</v>
      </c>
      <c r="D8" s="257" t="s">
        <v>494</v>
      </c>
      <c r="E8" s="256" t="s">
        <v>549</v>
      </c>
      <c r="F8" s="256" t="s">
        <v>16</v>
      </c>
      <c r="G8" s="258">
        <v>45231</v>
      </c>
      <c r="H8" s="259">
        <v>9723806762</v>
      </c>
      <c r="I8" s="38" t="s">
        <v>541</v>
      </c>
      <c r="J8" s="38" t="s">
        <v>542</v>
      </c>
      <c r="K8" s="38" t="s">
        <v>543</v>
      </c>
      <c r="L8" s="264"/>
    </row>
    <row r="9" ht="15.5" spans="1:12">
      <c r="A9" s="254">
        <f t="shared" si="0"/>
        <v>7</v>
      </c>
      <c r="B9" s="260" t="s">
        <v>558</v>
      </c>
      <c r="C9" s="256" t="s">
        <v>559</v>
      </c>
      <c r="D9" s="257" t="s">
        <v>494</v>
      </c>
      <c r="E9" s="256" t="s">
        <v>560</v>
      </c>
      <c r="F9" s="256" t="s">
        <v>16</v>
      </c>
      <c r="G9" s="258">
        <v>45231</v>
      </c>
      <c r="H9" s="259">
        <v>9081372018</v>
      </c>
      <c r="I9" s="38" t="s">
        <v>541</v>
      </c>
      <c r="J9" s="38" t="s">
        <v>542</v>
      </c>
      <c r="K9" s="38" t="s">
        <v>543</v>
      </c>
      <c r="L9" s="264"/>
    </row>
    <row r="10" ht="15.5" spans="1:12">
      <c r="A10" s="254">
        <f t="shared" si="0"/>
        <v>8</v>
      </c>
      <c r="B10" s="260" t="s">
        <v>561</v>
      </c>
      <c r="C10" s="256" t="s">
        <v>562</v>
      </c>
      <c r="D10" s="257" t="s">
        <v>494</v>
      </c>
      <c r="E10" s="256" t="s">
        <v>563</v>
      </c>
      <c r="F10" s="256" t="s">
        <v>16</v>
      </c>
      <c r="G10" s="258">
        <v>45231</v>
      </c>
      <c r="H10" s="259">
        <v>9328921929</v>
      </c>
      <c r="I10" s="38" t="s">
        <v>541</v>
      </c>
      <c r="J10" s="38" t="s">
        <v>542</v>
      </c>
      <c r="K10" s="38" t="s">
        <v>543</v>
      </c>
      <c r="L10" s="264"/>
    </row>
    <row r="11" ht="15.5" spans="1:12">
      <c r="A11" s="254">
        <f t="shared" si="0"/>
        <v>9</v>
      </c>
      <c r="B11" s="260" t="s">
        <v>564</v>
      </c>
      <c r="C11" s="256" t="s">
        <v>565</v>
      </c>
      <c r="D11" s="257" t="s">
        <v>494</v>
      </c>
      <c r="E11" s="256" t="s">
        <v>566</v>
      </c>
      <c r="F11" s="256" t="s">
        <v>16</v>
      </c>
      <c r="G11" s="258">
        <v>45231</v>
      </c>
      <c r="H11" s="259">
        <v>9157509505</v>
      </c>
      <c r="I11" s="38" t="s">
        <v>541</v>
      </c>
      <c r="J11" s="38" t="s">
        <v>542</v>
      </c>
      <c r="K11" s="38" t="s">
        <v>543</v>
      </c>
      <c r="L11" s="264"/>
    </row>
    <row r="12" ht="15.5" spans="1:12">
      <c r="A12" s="254">
        <f t="shared" si="0"/>
        <v>10</v>
      </c>
      <c r="B12" s="260" t="s">
        <v>567</v>
      </c>
      <c r="C12" s="261" t="s">
        <v>568</v>
      </c>
      <c r="D12" s="257" t="s">
        <v>494</v>
      </c>
      <c r="E12" s="261" t="s">
        <v>569</v>
      </c>
      <c r="F12" s="261" t="s">
        <v>16</v>
      </c>
      <c r="G12" s="258">
        <v>45231</v>
      </c>
      <c r="H12" s="259">
        <v>7201805720</v>
      </c>
      <c r="I12" s="38" t="s">
        <v>541</v>
      </c>
      <c r="J12" s="38" t="s">
        <v>542</v>
      </c>
      <c r="K12" s="38" t="s">
        <v>543</v>
      </c>
      <c r="L12" s="264"/>
    </row>
    <row r="13" ht="15.5" spans="1:12">
      <c r="A13" s="254">
        <f t="shared" si="0"/>
        <v>11</v>
      </c>
      <c r="B13" s="260" t="s">
        <v>570</v>
      </c>
      <c r="C13" s="256" t="s">
        <v>571</v>
      </c>
      <c r="D13" s="257" t="s">
        <v>494</v>
      </c>
      <c r="E13" s="256" t="s">
        <v>572</v>
      </c>
      <c r="F13" s="256" t="s">
        <v>16</v>
      </c>
      <c r="G13" s="258">
        <v>45231</v>
      </c>
      <c r="H13" s="259">
        <v>7984819302</v>
      </c>
      <c r="I13" s="38" t="s">
        <v>541</v>
      </c>
      <c r="J13" s="38" t="s">
        <v>542</v>
      </c>
      <c r="K13" s="38" t="s">
        <v>543</v>
      </c>
      <c r="L13" s="264"/>
    </row>
    <row r="14" ht="15.5" spans="1:12">
      <c r="A14" s="254">
        <f t="shared" si="0"/>
        <v>12</v>
      </c>
      <c r="B14" s="260" t="s">
        <v>573</v>
      </c>
      <c r="C14" s="256" t="s">
        <v>574</v>
      </c>
      <c r="D14" s="257" t="s">
        <v>494</v>
      </c>
      <c r="E14" s="256" t="s">
        <v>575</v>
      </c>
      <c r="F14" s="256" t="s">
        <v>16</v>
      </c>
      <c r="G14" s="258">
        <v>45231</v>
      </c>
      <c r="H14" s="259">
        <v>9723229613</v>
      </c>
      <c r="I14" s="38" t="s">
        <v>541</v>
      </c>
      <c r="J14" s="38" t="s">
        <v>542</v>
      </c>
      <c r="K14" s="38" t="s">
        <v>543</v>
      </c>
      <c r="L14" s="264"/>
    </row>
    <row r="15" ht="15.5" spans="1:12">
      <c r="A15" s="254">
        <f t="shared" si="0"/>
        <v>13</v>
      </c>
      <c r="B15" s="260" t="s">
        <v>576</v>
      </c>
      <c r="C15" s="256" t="s">
        <v>577</v>
      </c>
      <c r="D15" s="257" t="s">
        <v>494</v>
      </c>
      <c r="E15" s="256" t="s">
        <v>578</v>
      </c>
      <c r="F15" s="256" t="s">
        <v>16</v>
      </c>
      <c r="G15" s="258">
        <v>45231</v>
      </c>
      <c r="H15" s="259">
        <v>9723229613</v>
      </c>
      <c r="I15" s="38" t="s">
        <v>541</v>
      </c>
      <c r="J15" s="38" t="s">
        <v>542</v>
      </c>
      <c r="K15" s="38" t="s">
        <v>543</v>
      </c>
      <c r="L15" s="264"/>
    </row>
    <row r="16" ht="15.5" spans="1:12">
      <c r="A16" s="254">
        <f t="shared" si="0"/>
        <v>14</v>
      </c>
      <c r="B16" s="260" t="s">
        <v>579</v>
      </c>
      <c r="C16" s="256" t="s">
        <v>580</v>
      </c>
      <c r="D16" s="257" t="s">
        <v>494</v>
      </c>
      <c r="E16" s="256" t="s">
        <v>581</v>
      </c>
      <c r="F16" s="256" t="s">
        <v>16</v>
      </c>
      <c r="G16" s="258">
        <v>45231</v>
      </c>
      <c r="H16" s="259">
        <v>9723498332</v>
      </c>
      <c r="I16" s="38" t="s">
        <v>541</v>
      </c>
      <c r="J16" s="38" t="s">
        <v>542</v>
      </c>
      <c r="K16" s="38" t="s">
        <v>543</v>
      </c>
      <c r="L16" s="264"/>
    </row>
    <row r="17" ht="15.5" spans="1:12">
      <c r="A17" s="254">
        <f t="shared" si="0"/>
        <v>15</v>
      </c>
      <c r="B17" s="260" t="s">
        <v>582</v>
      </c>
      <c r="C17" s="256" t="s">
        <v>583</v>
      </c>
      <c r="D17" s="257" t="s">
        <v>494</v>
      </c>
      <c r="E17" s="256" t="s">
        <v>584</v>
      </c>
      <c r="F17" s="256" t="s">
        <v>16</v>
      </c>
      <c r="G17" s="258">
        <v>45231</v>
      </c>
      <c r="H17" s="259">
        <v>9714537498</v>
      </c>
      <c r="I17" s="38" t="s">
        <v>541</v>
      </c>
      <c r="J17" s="38" t="s">
        <v>542</v>
      </c>
      <c r="K17" s="38" t="s">
        <v>543</v>
      </c>
      <c r="L17" s="264"/>
    </row>
    <row r="18" ht="15.5" spans="1:12">
      <c r="A18" s="254">
        <f t="shared" si="0"/>
        <v>16</v>
      </c>
      <c r="B18" s="260" t="s">
        <v>585</v>
      </c>
      <c r="C18" s="256" t="s">
        <v>586</v>
      </c>
      <c r="D18" s="257" t="s">
        <v>494</v>
      </c>
      <c r="E18" s="256" t="s">
        <v>587</v>
      </c>
      <c r="F18" s="256" t="s">
        <v>16</v>
      </c>
      <c r="G18" s="258">
        <v>45231</v>
      </c>
      <c r="H18" s="259">
        <v>7874663703</v>
      </c>
      <c r="I18" s="38" t="s">
        <v>541</v>
      </c>
      <c r="J18" s="38" t="s">
        <v>542</v>
      </c>
      <c r="K18" s="38" t="s">
        <v>543</v>
      </c>
      <c r="L18" s="264"/>
    </row>
    <row r="19" ht="15.5" spans="1:12">
      <c r="A19" s="254">
        <f t="shared" si="0"/>
        <v>17</v>
      </c>
      <c r="B19" s="260" t="s">
        <v>588</v>
      </c>
      <c r="C19" s="256" t="s">
        <v>589</v>
      </c>
      <c r="D19" s="257" t="s">
        <v>494</v>
      </c>
      <c r="E19" s="256" t="s">
        <v>590</v>
      </c>
      <c r="F19" s="256" t="s">
        <v>16</v>
      </c>
      <c r="G19" s="258">
        <v>45231</v>
      </c>
      <c r="H19" s="259">
        <v>8154004112</v>
      </c>
      <c r="I19" s="38" t="s">
        <v>541</v>
      </c>
      <c r="J19" s="38" t="s">
        <v>542</v>
      </c>
      <c r="K19" s="38" t="s">
        <v>543</v>
      </c>
      <c r="L19" s="264"/>
    </row>
    <row r="20" ht="15.5" spans="1:12">
      <c r="A20" s="254">
        <f t="shared" si="0"/>
        <v>18</v>
      </c>
      <c r="B20" s="255" t="s">
        <v>591</v>
      </c>
      <c r="C20" s="256" t="s">
        <v>592</v>
      </c>
      <c r="D20" s="257" t="s">
        <v>494</v>
      </c>
      <c r="E20" s="256" t="s">
        <v>593</v>
      </c>
      <c r="F20" s="256" t="s">
        <v>540</v>
      </c>
      <c r="G20" s="258">
        <v>45231</v>
      </c>
      <c r="H20" s="259">
        <v>9624800843</v>
      </c>
      <c r="I20" s="38" t="s">
        <v>541</v>
      </c>
      <c r="J20" s="38" t="s">
        <v>542</v>
      </c>
      <c r="K20" s="38" t="s">
        <v>543</v>
      </c>
      <c r="L20" s="264"/>
    </row>
    <row r="21" ht="15.5" spans="1:12">
      <c r="A21" s="254">
        <f t="shared" si="0"/>
        <v>19</v>
      </c>
      <c r="B21" s="260" t="s">
        <v>594</v>
      </c>
      <c r="C21" s="256" t="s">
        <v>595</v>
      </c>
      <c r="D21" s="257" t="s">
        <v>494</v>
      </c>
      <c r="E21" s="262">
        <v>38714</v>
      </c>
      <c r="F21" s="256" t="s">
        <v>16</v>
      </c>
      <c r="G21" s="258">
        <v>45356</v>
      </c>
      <c r="H21" s="259">
        <v>9875212332</v>
      </c>
      <c r="I21" s="38" t="s">
        <v>541</v>
      </c>
      <c r="J21" s="38" t="s">
        <v>542</v>
      </c>
      <c r="K21" s="38" t="s">
        <v>543</v>
      </c>
      <c r="L21" s="264"/>
    </row>
    <row r="22" ht="15.5" spans="1:12">
      <c r="A22" s="254">
        <f t="shared" si="0"/>
        <v>20</v>
      </c>
      <c r="B22" s="260" t="s">
        <v>596</v>
      </c>
      <c r="C22" s="256" t="s">
        <v>597</v>
      </c>
      <c r="D22" s="257" t="s">
        <v>494</v>
      </c>
      <c r="E22" s="263">
        <v>36159</v>
      </c>
      <c r="F22" s="256" t="s">
        <v>16</v>
      </c>
      <c r="G22" s="258">
        <v>45356</v>
      </c>
      <c r="H22" s="259">
        <v>7359044595</v>
      </c>
      <c r="I22" s="38" t="s">
        <v>541</v>
      </c>
      <c r="J22" s="38" t="s">
        <v>542</v>
      </c>
      <c r="K22" s="38" t="s">
        <v>543</v>
      </c>
      <c r="L22" s="264"/>
    </row>
    <row r="23" ht="15.5" spans="1:11">
      <c r="A23" s="254">
        <f t="shared" si="0"/>
        <v>21</v>
      </c>
      <c r="B23" s="260" t="s">
        <v>598</v>
      </c>
      <c r="C23" s="256" t="s">
        <v>599</v>
      </c>
      <c r="D23" s="257" t="s">
        <v>494</v>
      </c>
      <c r="E23" s="262">
        <v>34727</v>
      </c>
      <c r="F23" s="256" t="s">
        <v>16</v>
      </c>
      <c r="G23" s="258">
        <v>45356</v>
      </c>
      <c r="H23" s="259">
        <v>8140823033</v>
      </c>
      <c r="I23" s="38" t="s">
        <v>541</v>
      </c>
      <c r="J23" s="38" t="s">
        <v>542</v>
      </c>
      <c r="K23" s="38" t="s">
        <v>543</v>
      </c>
    </row>
    <row r="24" ht="15.5" spans="1:11">
      <c r="A24" s="254">
        <f t="shared" si="0"/>
        <v>22</v>
      </c>
      <c r="B24" s="260" t="s">
        <v>600</v>
      </c>
      <c r="C24" s="256" t="s">
        <v>601</v>
      </c>
      <c r="D24" s="257" t="s">
        <v>494</v>
      </c>
      <c r="E24" s="263">
        <v>38578</v>
      </c>
      <c r="F24" s="256" t="s">
        <v>16</v>
      </c>
      <c r="G24" s="258">
        <v>45356</v>
      </c>
      <c r="H24" s="259">
        <v>9104071517</v>
      </c>
      <c r="I24" s="38" t="s">
        <v>541</v>
      </c>
      <c r="J24" s="38" t="s">
        <v>542</v>
      </c>
      <c r="K24" s="38" t="s">
        <v>543</v>
      </c>
    </row>
  </sheetData>
  <mergeCells count="9"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B1" sqref="B$1:B$1048576"/>
    </sheetView>
  </sheetViews>
  <sheetFormatPr defaultColWidth="9" defaultRowHeight="14.5"/>
  <cols>
    <col min="2" max="2" width="24.4272727272727" customWidth="1"/>
    <col min="3" max="3" width="23.1363636363636" customWidth="1"/>
    <col min="4" max="4" width="12.7090909090909" customWidth="1"/>
    <col min="5" max="5" width="14.8545454545455" customWidth="1"/>
    <col min="6" max="6" width="12.4272727272727" customWidth="1"/>
    <col min="7" max="7" width="16.8545454545455" customWidth="1"/>
    <col min="8" max="8" width="21.5727272727273" customWidth="1"/>
    <col min="9" max="9" width="15.2818181818182" customWidth="1"/>
    <col min="10" max="10" width="18.8545454545455" customWidth="1"/>
    <col min="11" max="11" width="21.2818181818182" customWidth="1"/>
    <col min="12" max="12" width="20" customWidth="1"/>
  </cols>
  <sheetData>
    <row r="1" spans="1:12">
      <c r="A1" s="94" t="s">
        <v>0</v>
      </c>
      <c r="B1" s="34" t="s">
        <v>1</v>
      </c>
      <c r="C1" s="34" t="s">
        <v>2</v>
      </c>
      <c r="D1" s="34" t="s">
        <v>3</v>
      </c>
      <c r="E1" s="158" t="s">
        <v>4</v>
      </c>
      <c r="F1" s="34" t="s">
        <v>5</v>
      </c>
      <c r="G1" s="158" t="s">
        <v>6</v>
      </c>
      <c r="H1" s="34" t="s">
        <v>7</v>
      </c>
      <c r="I1" s="168" t="s">
        <v>8</v>
      </c>
      <c r="J1" s="55"/>
      <c r="K1" s="55"/>
      <c r="L1" s="56"/>
    </row>
    <row r="2" spans="1:12">
      <c r="A2" s="169"/>
      <c r="B2" s="36"/>
      <c r="C2" s="36"/>
      <c r="D2" s="36"/>
      <c r="E2" s="170"/>
      <c r="F2" s="36"/>
      <c r="G2" s="170"/>
      <c r="H2" s="36"/>
      <c r="I2" s="34" t="s">
        <v>9</v>
      </c>
      <c r="J2" s="34" t="s">
        <v>10</v>
      </c>
      <c r="K2" s="34" t="s">
        <v>11</v>
      </c>
      <c r="L2" s="34" t="s">
        <v>12</v>
      </c>
    </row>
    <row r="3" ht="15.5" spans="1:12">
      <c r="A3" s="80">
        <v>1</v>
      </c>
      <c r="B3" s="202" t="s">
        <v>602</v>
      </c>
      <c r="C3" s="42" t="s">
        <v>603</v>
      </c>
      <c r="D3" s="80" t="s">
        <v>15</v>
      </c>
      <c r="E3" s="248">
        <v>30096</v>
      </c>
      <c r="F3" s="204" t="s">
        <v>604</v>
      </c>
      <c r="G3" s="248">
        <v>43435</v>
      </c>
      <c r="H3" s="249">
        <v>9126476841</v>
      </c>
      <c r="I3" s="38" t="s">
        <v>17</v>
      </c>
      <c r="J3" s="38"/>
      <c r="K3" s="38"/>
      <c r="L3" s="38"/>
    </row>
    <row r="4" ht="15.5" spans="1:12">
      <c r="A4" s="80">
        <v>2</v>
      </c>
      <c r="B4" s="202" t="s">
        <v>605</v>
      </c>
      <c r="C4" s="42" t="s">
        <v>606</v>
      </c>
      <c r="D4" s="80" t="s">
        <v>15</v>
      </c>
      <c r="E4" s="248">
        <v>35790</v>
      </c>
      <c r="F4" s="42" t="s">
        <v>607</v>
      </c>
      <c r="G4" s="248">
        <v>43435</v>
      </c>
      <c r="H4" s="250">
        <v>6361275615</v>
      </c>
      <c r="I4" s="81"/>
      <c r="J4" s="38" t="s">
        <v>608</v>
      </c>
      <c r="K4" s="38" t="s">
        <v>609</v>
      </c>
      <c r="L4" s="38" t="s">
        <v>610</v>
      </c>
    </row>
    <row r="5" ht="15.5" spans="1:12">
      <c r="A5" s="80">
        <v>3</v>
      </c>
      <c r="B5" s="202" t="s">
        <v>611</v>
      </c>
      <c r="C5" s="42" t="s">
        <v>612</v>
      </c>
      <c r="D5" s="80" t="s">
        <v>15</v>
      </c>
      <c r="E5" s="248">
        <v>31840</v>
      </c>
      <c r="F5" s="42" t="s">
        <v>607</v>
      </c>
      <c r="G5" s="248">
        <v>43435</v>
      </c>
      <c r="H5" s="251">
        <v>7602349449</v>
      </c>
      <c r="I5" s="81"/>
      <c r="J5" s="38" t="s">
        <v>608</v>
      </c>
      <c r="K5" s="38" t="s">
        <v>609</v>
      </c>
      <c r="L5" s="38" t="s">
        <v>610</v>
      </c>
    </row>
    <row r="6" ht="15.5" spans="1:12">
      <c r="A6" s="80">
        <v>4</v>
      </c>
      <c r="B6" s="202" t="s">
        <v>613</v>
      </c>
      <c r="C6" s="42" t="s">
        <v>614</v>
      </c>
      <c r="D6" s="80" t="s">
        <v>15</v>
      </c>
      <c r="E6" s="248">
        <v>35067</v>
      </c>
      <c r="F6" s="42" t="s">
        <v>607</v>
      </c>
      <c r="G6" s="248">
        <v>43435</v>
      </c>
      <c r="H6" s="251">
        <v>9800616966</v>
      </c>
      <c r="I6" s="81"/>
      <c r="J6" s="38" t="s">
        <v>608</v>
      </c>
      <c r="K6" s="38" t="s">
        <v>609</v>
      </c>
      <c r="L6" s="38" t="s">
        <v>610</v>
      </c>
    </row>
    <row r="7" ht="15.5" spans="1:12">
      <c r="A7" s="80">
        <v>5</v>
      </c>
      <c r="B7" s="202" t="s">
        <v>615</v>
      </c>
      <c r="C7" s="42" t="s">
        <v>616</v>
      </c>
      <c r="D7" s="80" t="s">
        <v>15</v>
      </c>
      <c r="E7" s="248">
        <v>34254</v>
      </c>
      <c r="F7" s="42" t="s">
        <v>607</v>
      </c>
      <c r="G7" s="248">
        <v>43435</v>
      </c>
      <c r="H7" s="251">
        <v>9593956157</v>
      </c>
      <c r="I7" s="81"/>
      <c r="J7" s="38" t="s">
        <v>608</v>
      </c>
      <c r="K7" s="38" t="s">
        <v>609</v>
      </c>
      <c r="L7" s="38" t="s">
        <v>610</v>
      </c>
    </row>
    <row r="8" ht="15.5" spans="1:12">
      <c r="A8" s="80">
        <v>6</v>
      </c>
      <c r="B8" s="202" t="s">
        <v>617</v>
      </c>
      <c r="C8" s="42" t="s">
        <v>618</v>
      </c>
      <c r="D8" s="80" t="s">
        <v>15</v>
      </c>
      <c r="E8" s="248">
        <v>31740</v>
      </c>
      <c r="F8" s="42" t="s">
        <v>607</v>
      </c>
      <c r="G8" s="248">
        <v>43435</v>
      </c>
      <c r="H8" s="251">
        <v>8293856667</v>
      </c>
      <c r="I8" s="81"/>
      <c r="J8" s="38" t="s">
        <v>608</v>
      </c>
      <c r="K8" s="38" t="s">
        <v>609</v>
      </c>
      <c r="L8" s="38" t="s">
        <v>610</v>
      </c>
    </row>
    <row r="9" ht="15.5" spans="1:12">
      <c r="A9" s="80">
        <v>7</v>
      </c>
      <c r="B9" s="202" t="s">
        <v>619</v>
      </c>
      <c r="C9" s="42" t="s">
        <v>620</v>
      </c>
      <c r="D9" s="80" t="s">
        <v>15</v>
      </c>
      <c r="E9" s="248">
        <v>32119</v>
      </c>
      <c r="F9" s="42" t="s">
        <v>607</v>
      </c>
      <c r="G9" s="248">
        <v>43466</v>
      </c>
      <c r="H9" s="249">
        <v>9932944812</v>
      </c>
      <c r="I9" s="81"/>
      <c r="J9" s="38" t="s">
        <v>608</v>
      </c>
      <c r="K9" s="38" t="s">
        <v>609</v>
      </c>
      <c r="L9" s="38" t="s">
        <v>610</v>
      </c>
    </row>
    <row r="10" ht="15.5" spans="1:12">
      <c r="A10" s="80">
        <v>8</v>
      </c>
      <c r="B10" s="202" t="s">
        <v>621</v>
      </c>
      <c r="C10" s="42" t="s">
        <v>622</v>
      </c>
      <c r="D10" s="80" t="s">
        <v>15</v>
      </c>
      <c r="E10" s="248">
        <v>32372</v>
      </c>
      <c r="F10" s="42" t="s">
        <v>607</v>
      </c>
      <c r="G10" s="248">
        <v>43466</v>
      </c>
      <c r="H10" s="249">
        <v>7047036449</v>
      </c>
      <c r="I10" s="81"/>
      <c r="J10" s="38" t="s">
        <v>608</v>
      </c>
      <c r="K10" s="38" t="s">
        <v>609</v>
      </c>
      <c r="L10" s="38" t="s">
        <v>610</v>
      </c>
    </row>
    <row r="11" ht="15.5" spans="1:12">
      <c r="A11" s="80">
        <v>9</v>
      </c>
      <c r="B11" s="202" t="s">
        <v>623</v>
      </c>
      <c r="C11" s="42" t="s">
        <v>624</v>
      </c>
      <c r="D11" s="80" t="s">
        <v>15</v>
      </c>
      <c r="E11" s="248">
        <v>31820</v>
      </c>
      <c r="F11" s="42" t="s">
        <v>607</v>
      </c>
      <c r="G11" s="248">
        <v>43466</v>
      </c>
      <c r="H11" s="252">
        <v>7738283773</v>
      </c>
      <c r="I11" s="81"/>
      <c r="J11" s="38" t="s">
        <v>608</v>
      </c>
      <c r="K11" s="38" t="s">
        <v>609</v>
      </c>
      <c r="L11" s="38" t="s">
        <v>610</v>
      </c>
    </row>
    <row r="12" ht="15.5" spans="1:12">
      <c r="A12" s="80">
        <v>10</v>
      </c>
      <c r="B12" s="202" t="s">
        <v>625</v>
      </c>
      <c r="C12" s="42" t="s">
        <v>626</v>
      </c>
      <c r="D12" s="80" t="s">
        <v>15</v>
      </c>
      <c r="E12" s="248">
        <v>34693</v>
      </c>
      <c r="F12" s="42" t="s">
        <v>607</v>
      </c>
      <c r="G12" s="248">
        <v>43466</v>
      </c>
      <c r="H12" s="251">
        <v>9434803528</v>
      </c>
      <c r="I12" s="81"/>
      <c r="J12" s="38" t="s">
        <v>608</v>
      </c>
      <c r="K12" s="38" t="s">
        <v>609</v>
      </c>
      <c r="L12" s="38" t="s">
        <v>610</v>
      </c>
    </row>
    <row r="13" ht="15.5" spans="1:12">
      <c r="A13" s="80">
        <v>11</v>
      </c>
      <c r="B13" s="202" t="s">
        <v>627</v>
      </c>
      <c r="C13" s="42" t="s">
        <v>628</v>
      </c>
      <c r="D13" s="80" t="s">
        <v>15</v>
      </c>
      <c r="E13" s="248">
        <v>33982</v>
      </c>
      <c r="F13" s="42" t="s">
        <v>607</v>
      </c>
      <c r="G13" s="248">
        <v>43488</v>
      </c>
      <c r="H13" s="251">
        <v>7365889818</v>
      </c>
      <c r="I13" s="81"/>
      <c r="J13" s="38" t="s">
        <v>608</v>
      </c>
      <c r="K13" s="38" t="s">
        <v>609</v>
      </c>
      <c r="L13" s="38" t="s">
        <v>610</v>
      </c>
    </row>
    <row r="14" ht="15.5" spans="1:12">
      <c r="A14" s="80">
        <v>12</v>
      </c>
      <c r="B14" s="202" t="s">
        <v>629</v>
      </c>
      <c r="C14" s="42" t="s">
        <v>630</v>
      </c>
      <c r="D14" s="80" t="s">
        <v>15</v>
      </c>
      <c r="E14" s="248">
        <v>32925</v>
      </c>
      <c r="F14" s="42" t="s">
        <v>607</v>
      </c>
      <c r="G14" s="248">
        <v>43525</v>
      </c>
      <c r="H14" s="251">
        <v>7365949838</v>
      </c>
      <c r="I14" s="81"/>
      <c r="J14" s="38" t="s">
        <v>608</v>
      </c>
      <c r="K14" s="38" t="s">
        <v>609</v>
      </c>
      <c r="L14" s="38" t="s">
        <v>610</v>
      </c>
    </row>
    <row r="15" ht="15.5" spans="1:12">
      <c r="A15" s="80">
        <v>13</v>
      </c>
      <c r="B15" s="202" t="s">
        <v>631</v>
      </c>
      <c r="C15" s="42" t="s">
        <v>632</v>
      </c>
      <c r="D15" s="80" t="s">
        <v>15</v>
      </c>
      <c r="E15" s="248">
        <v>36230</v>
      </c>
      <c r="F15" s="42" t="s">
        <v>607</v>
      </c>
      <c r="G15" s="248">
        <v>43586</v>
      </c>
      <c r="H15" s="80">
        <v>8906577756</v>
      </c>
      <c r="I15" s="81"/>
      <c r="J15" s="38" t="s">
        <v>608</v>
      </c>
      <c r="K15" s="38" t="s">
        <v>609</v>
      </c>
      <c r="L15" s="38" t="s">
        <v>610</v>
      </c>
    </row>
    <row r="16" ht="15.5" spans="1:12">
      <c r="A16" s="80">
        <v>14</v>
      </c>
      <c r="B16" s="202" t="s">
        <v>633</v>
      </c>
      <c r="C16" s="42" t="s">
        <v>634</v>
      </c>
      <c r="D16" s="80" t="s">
        <v>15</v>
      </c>
      <c r="E16" s="248">
        <v>34355</v>
      </c>
      <c r="F16" s="42" t="s">
        <v>607</v>
      </c>
      <c r="G16" s="248">
        <v>44442</v>
      </c>
      <c r="H16" s="251">
        <v>9093919289</v>
      </c>
      <c r="I16" s="81"/>
      <c r="J16" s="38" t="s">
        <v>608</v>
      </c>
      <c r="K16" s="38" t="s">
        <v>609</v>
      </c>
      <c r="L16" s="38" t="s">
        <v>610</v>
      </c>
    </row>
    <row r="17" ht="15.5" spans="1:12">
      <c r="A17" s="80">
        <v>15</v>
      </c>
      <c r="B17" s="202" t="s">
        <v>635</v>
      </c>
      <c r="C17" s="42" t="s">
        <v>636</v>
      </c>
      <c r="D17" s="80" t="s">
        <v>15</v>
      </c>
      <c r="E17" s="248">
        <v>35922</v>
      </c>
      <c r="F17" s="42" t="s">
        <v>607</v>
      </c>
      <c r="G17" s="248">
        <v>44521</v>
      </c>
      <c r="H17" s="251">
        <v>9635646217</v>
      </c>
      <c r="I17" s="81"/>
      <c r="J17" s="38" t="s">
        <v>608</v>
      </c>
      <c r="K17" s="38" t="s">
        <v>609</v>
      </c>
      <c r="L17" s="38" t="s">
        <v>610</v>
      </c>
    </row>
    <row r="18" ht="15.5" spans="1:12">
      <c r="A18" s="80">
        <v>16</v>
      </c>
      <c r="B18" s="202" t="s">
        <v>637</v>
      </c>
      <c r="C18" s="42" t="s">
        <v>638</v>
      </c>
      <c r="D18" s="80" t="s">
        <v>15</v>
      </c>
      <c r="E18" s="248">
        <v>36591</v>
      </c>
      <c r="F18" s="42" t="s">
        <v>607</v>
      </c>
      <c r="G18" s="248">
        <v>44896</v>
      </c>
      <c r="H18" s="253">
        <v>8918945217</v>
      </c>
      <c r="I18" s="81"/>
      <c r="J18" s="38" t="s">
        <v>608</v>
      </c>
      <c r="K18" s="38" t="s">
        <v>609</v>
      </c>
      <c r="L18" s="38" t="s">
        <v>610</v>
      </c>
    </row>
    <row r="19" ht="15.5" spans="1:12">
      <c r="A19" s="80">
        <v>17</v>
      </c>
      <c r="B19" s="202" t="s">
        <v>639</v>
      </c>
      <c r="C19" s="42" t="s">
        <v>640</v>
      </c>
      <c r="D19" s="80" t="s">
        <v>15</v>
      </c>
      <c r="E19" s="248">
        <v>36044</v>
      </c>
      <c r="F19" s="42" t="s">
        <v>607</v>
      </c>
      <c r="G19" s="248">
        <v>45033</v>
      </c>
      <c r="H19" s="80">
        <v>6297753845</v>
      </c>
      <c r="I19" s="81"/>
      <c r="J19" s="38" t="s">
        <v>608</v>
      </c>
      <c r="K19" s="38" t="s">
        <v>609</v>
      </c>
      <c r="L19" s="38" t="s">
        <v>610</v>
      </c>
    </row>
  </sheetData>
  <mergeCells count="9">
    <mergeCell ref="I1:L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A1" sqref="$A1:$XFD1048576"/>
    </sheetView>
  </sheetViews>
  <sheetFormatPr defaultColWidth="9.13636363636364" defaultRowHeight="14.5" outlineLevelRow="6"/>
  <cols>
    <col min="2" max="2" width="17.5727272727273" customWidth="1"/>
    <col min="3" max="3" width="22.5727272727273" customWidth="1"/>
    <col min="4" max="4" width="8.28181818181818" customWidth="1"/>
    <col min="5" max="5" width="20.2818181818182" style="197" customWidth="1"/>
    <col min="6" max="6" width="14.2818181818182" customWidth="1"/>
    <col min="7" max="7" width="15.5727272727273" style="197" customWidth="1"/>
    <col min="8" max="8" width="16.2818181818182" customWidth="1"/>
    <col min="9" max="9" width="15.2818181818182" customWidth="1"/>
    <col min="10" max="10" width="18.8545454545455" customWidth="1"/>
    <col min="11" max="11" width="20.1363636363636" customWidth="1"/>
    <col min="12" max="12" width="18.8545454545455" customWidth="1"/>
    <col min="13" max="13" width="77.4272727272727" customWidth="1"/>
  </cols>
  <sheetData>
    <row r="1" spans="1:13">
      <c r="A1" s="94" t="s">
        <v>641</v>
      </c>
      <c r="B1" s="34" t="s">
        <v>1</v>
      </c>
      <c r="C1" s="34" t="s">
        <v>2</v>
      </c>
      <c r="D1" s="34" t="s">
        <v>3</v>
      </c>
      <c r="E1" s="240" t="s">
        <v>4</v>
      </c>
      <c r="F1" s="34" t="s">
        <v>5</v>
      </c>
      <c r="G1" s="240" t="s">
        <v>6</v>
      </c>
      <c r="H1" s="34" t="s">
        <v>7</v>
      </c>
      <c r="I1" s="168" t="s">
        <v>8</v>
      </c>
      <c r="J1" s="55"/>
      <c r="K1" s="55"/>
      <c r="L1" s="56"/>
      <c r="M1" s="34" t="s">
        <v>642</v>
      </c>
    </row>
    <row r="2" spans="1:13">
      <c r="A2" s="169"/>
      <c r="B2" s="36"/>
      <c r="C2" s="36"/>
      <c r="D2" s="36"/>
      <c r="E2" s="241"/>
      <c r="F2" s="36"/>
      <c r="G2" s="241"/>
      <c r="H2" s="36"/>
      <c r="I2" s="34" t="s">
        <v>9</v>
      </c>
      <c r="J2" s="34" t="s">
        <v>10</v>
      </c>
      <c r="K2" s="34" t="s">
        <v>11</v>
      </c>
      <c r="L2" s="34" t="s">
        <v>12</v>
      </c>
      <c r="M2" s="36"/>
    </row>
    <row r="3" ht="15.5" spans="1:13">
      <c r="A3" s="80">
        <v>2</v>
      </c>
      <c r="B3" s="242" t="s">
        <v>643</v>
      </c>
      <c r="C3" s="140" t="s">
        <v>644</v>
      </c>
      <c r="D3" s="202" t="s">
        <v>645</v>
      </c>
      <c r="E3" s="243">
        <v>37577</v>
      </c>
      <c r="F3" s="202" t="s">
        <v>646</v>
      </c>
      <c r="G3" s="244">
        <v>44505</v>
      </c>
      <c r="H3" s="140">
        <v>9692804421</v>
      </c>
      <c r="I3" s="80"/>
      <c r="J3" s="38" t="s">
        <v>647</v>
      </c>
      <c r="K3" s="38" t="s">
        <v>648</v>
      </c>
      <c r="L3" s="38" t="s">
        <v>649</v>
      </c>
      <c r="M3" s="81"/>
    </row>
    <row r="4" spans="1:13">
      <c r="A4" s="80">
        <v>3</v>
      </c>
      <c r="B4" s="242" t="s">
        <v>650</v>
      </c>
      <c r="C4" s="140" t="s">
        <v>651</v>
      </c>
      <c r="D4" s="38" t="s">
        <v>494</v>
      </c>
      <c r="E4" s="245">
        <v>37357</v>
      </c>
      <c r="F4" s="38" t="s">
        <v>646</v>
      </c>
      <c r="G4" s="244">
        <v>45307</v>
      </c>
      <c r="H4" s="140">
        <v>9348755996</v>
      </c>
      <c r="I4" s="80"/>
      <c r="J4" s="38" t="s">
        <v>647</v>
      </c>
      <c r="K4" s="38" t="s">
        <v>648</v>
      </c>
      <c r="L4" s="38" t="s">
        <v>649</v>
      </c>
      <c r="M4" s="81"/>
    </row>
    <row r="5" spans="1:13">
      <c r="A5" s="80">
        <v>4</v>
      </c>
      <c r="B5" s="242" t="s">
        <v>652</v>
      </c>
      <c r="C5" s="140" t="s">
        <v>653</v>
      </c>
      <c r="D5" s="38" t="s">
        <v>494</v>
      </c>
      <c r="E5" s="243">
        <v>33407</v>
      </c>
      <c r="F5" s="38" t="s">
        <v>646</v>
      </c>
      <c r="G5" s="244">
        <v>43770</v>
      </c>
      <c r="H5" s="140">
        <v>7978228722</v>
      </c>
      <c r="I5" s="80"/>
      <c r="J5" s="38" t="s">
        <v>647</v>
      </c>
      <c r="K5" s="38" t="s">
        <v>648</v>
      </c>
      <c r="L5" s="38" t="s">
        <v>649</v>
      </c>
      <c r="M5" s="81"/>
    </row>
    <row r="6" spans="1:13">
      <c r="A6" s="80">
        <v>5</v>
      </c>
      <c r="B6" s="242" t="s">
        <v>654</v>
      </c>
      <c r="C6" s="140" t="s">
        <v>655</v>
      </c>
      <c r="D6" s="38" t="s">
        <v>645</v>
      </c>
      <c r="E6" s="243">
        <v>34103</v>
      </c>
      <c r="F6" s="38" t="s">
        <v>646</v>
      </c>
      <c r="G6" s="244">
        <v>43770</v>
      </c>
      <c r="H6" s="140">
        <v>7751961865</v>
      </c>
      <c r="I6" s="80"/>
      <c r="J6" s="38" t="s">
        <v>647</v>
      </c>
      <c r="K6" s="38" t="s">
        <v>648</v>
      </c>
      <c r="L6" s="38" t="s">
        <v>649</v>
      </c>
      <c r="M6" s="81"/>
    </row>
    <row r="7" ht="15.5" spans="1:13">
      <c r="A7" s="80">
        <v>6</v>
      </c>
      <c r="B7" s="242" t="s">
        <v>656</v>
      </c>
      <c r="C7" s="140" t="s">
        <v>657</v>
      </c>
      <c r="D7" s="246" t="s">
        <v>494</v>
      </c>
      <c r="E7" s="243">
        <v>37501</v>
      </c>
      <c r="F7" s="247" t="s">
        <v>646</v>
      </c>
      <c r="G7" s="244">
        <v>44922</v>
      </c>
      <c r="H7" s="140">
        <v>8847828153</v>
      </c>
      <c r="I7" s="80"/>
      <c r="J7" s="38" t="s">
        <v>647</v>
      </c>
      <c r="K7" s="38" t="s">
        <v>648</v>
      </c>
      <c r="L7" s="38" t="s">
        <v>649</v>
      </c>
      <c r="M7" s="80"/>
    </row>
  </sheetData>
  <mergeCells count="10">
    <mergeCell ref="I1:L1"/>
    <mergeCell ref="A1:A2"/>
    <mergeCell ref="B1:B2"/>
    <mergeCell ref="C1:C2"/>
    <mergeCell ref="D1:D2"/>
    <mergeCell ref="E1:E2"/>
    <mergeCell ref="F1:F2"/>
    <mergeCell ref="G1:G2"/>
    <mergeCell ref="H1:H2"/>
    <mergeCell ref="M1:M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workbookViewId="0">
      <selection activeCell="B57" sqref="B$1:B$1048576"/>
    </sheetView>
  </sheetViews>
  <sheetFormatPr defaultColWidth="9.13636363636364" defaultRowHeight="14.5"/>
  <cols>
    <col min="2" max="2" width="21.8545454545455" customWidth="1"/>
    <col min="3" max="3" width="28.1363636363636" customWidth="1"/>
    <col min="5" max="5" width="13.4272727272727" style="197" customWidth="1"/>
    <col min="6" max="6" width="23.1363636363636" customWidth="1"/>
    <col min="7" max="7" width="15.5727272727273" customWidth="1"/>
    <col min="8" max="9" width="16.2818181818182" customWidth="1"/>
    <col min="10" max="10" width="18.8545454545455" customWidth="1"/>
    <col min="11" max="11" width="19" customWidth="1"/>
    <col min="12" max="12" width="18.8545454545455" customWidth="1"/>
    <col min="13" max="13" width="77.4272727272727" customWidth="1"/>
  </cols>
  <sheetData>
    <row r="1" spans="1:13">
      <c r="A1" s="38" t="s">
        <v>0</v>
      </c>
      <c r="B1" s="93" t="s">
        <v>1</v>
      </c>
      <c r="C1" s="93" t="s">
        <v>2</v>
      </c>
      <c r="D1" s="93" t="s">
        <v>3</v>
      </c>
      <c r="E1" s="198" t="s">
        <v>4</v>
      </c>
      <c r="F1" s="93" t="s">
        <v>5</v>
      </c>
      <c r="G1" s="199" t="s">
        <v>6</v>
      </c>
      <c r="H1" s="93" t="s">
        <v>7</v>
      </c>
      <c r="I1" s="93"/>
      <c r="J1" s="93" t="s">
        <v>8</v>
      </c>
      <c r="K1" s="93"/>
      <c r="L1" s="93"/>
      <c r="M1" s="93" t="s">
        <v>642</v>
      </c>
    </row>
    <row r="2" spans="1:13">
      <c r="A2" s="38"/>
      <c r="B2" s="93"/>
      <c r="C2" s="93"/>
      <c r="D2" s="93"/>
      <c r="E2" s="198"/>
      <c r="F2" s="93"/>
      <c r="G2" s="199"/>
      <c r="H2" s="93"/>
      <c r="I2" s="93" t="s">
        <v>9</v>
      </c>
      <c r="J2" s="93" t="s">
        <v>10</v>
      </c>
      <c r="K2" s="93" t="s">
        <v>11</v>
      </c>
      <c r="L2" s="93" t="s">
        <v>12</v>
      </c>
      <c r="M2" s="93"/>
    </row>
    <row r="3" ht="15.5" spans="1:13">
      <c r="A3" s="80">
        <v>1</v>
      </c>
      <c r="B3" s="200" t="s">
        <v>658</v>
      </c>
      <c r="C3" s="201" t="s">
        <v>659</v>
      </c>
      <c r="D3" s="202" t="s">
        <v>494</v>
      </c>
      <c r="E3" s="203">
        <v>35107</v>
      </c>
      <c r="F3" s="204" t="s">
        <v>604</v>
      </c>
      <c r="G3" s="80" t="s">
        <v>660</v>
      </c>
      <c r="H3" s="205">
        <v>9330701727</v>
      </c>
      <c r="I3" s="38" t="s">
        <v>17</v>
      </c>
      <c r="J3" s="38"/>
      <c r="K3" s="38"/>
      <c r="L3" s="38"/>
      <c r="M3" s="80"/>
    </row>
    <row r="4" ht="15.5" spans="1:13">
      <c r="A4" s="80">
        <v>2</v>
      </c>
      <c r="B4" s="200" t="s">
        <v>661</v>
      </c>
      <c r="C4" s="206" t="s">
        <v>662</v>
      </c>
      <c r="D4" s="202" t="s">
        <v>494</v>
      </c>
      <c r="E4" s="203" t="s">
        <v>663</v>
      </c>
      <c r="F4" s="204" t="s">
        <v>604</v>
      </c>
      <c r="G4" s="80" t="s">
        <v>664</v>
      </c>
      <c r="H4" s="80">
        <v>9874658346</v>
      </c>
      <c r="I4" s="38" t="s">
        <v>17</v>
      </c>
      <c r="J4" s="38"/>
      <c r="K4" s="38"/>
      <c r="L4" s="38"/>
      <c r="M4" s="80"/>
    </row>
    <row r="5" ht="15.5" spans="1:13">
      <c r="A5" s="80">
        <v>3</v>
      </c>
      <c r="B5" s="207" t="s">
        <v>665</v>
      </c>
      <c r="C5" s="208" t="s">
        <v>666</v>
      </c>
      <c r="D5" s="202" t="s">
        <v>494</v>
      </c>
      <c r="E5" s="203" t="s">
        <v>667</v>
      </c>
      <c r="F5" s="80" t="s">
        <v>607</v>
      </c>
      <c r="G5" s="80" t="s">
        <v>664</v>
      </c>
      <c r="H5" s="209">
        <v>7003536917</v>
      </c>
      <c r="I5" s="80"/>
      <c r="J5" s="38" t="s">
        <v>647</v>
      </c>
      <c r="K5" s="38" t="s">
        <v>648</v>
      </c>
      <c r="L5" s="38" t="s">
        <v>649</v>
      </c>
      <c r="M5" s="80"/>
    </row>
    <row r="6" ht="15.5" spans="1:13">
      <c r="A6" s="80">
        <v>4</v>
      </c>
      <c r="B6" s="207" t="s">
        <v>668</v>
      </c>
      <c r="C6" s="208" t="s">
        <v>669</v>
      </c>
      <c r="D6" s="202" t="s">
        <v>494</v>
      </c>
      <c r="E6" s="203" t="s">
        <v>670</v>
      </c>
      <c r="F6" s="80" t="s">
        <v>671</v>
      </c>
      <c r="G6" s="80" t="s">
        <v>672</v>
      </c>
      <c r="H6" s="80">
        <v>983158765</v>
      </c>
      <c r="I6" s="80"/>
      <c r="J6" s="38" t="s">
        <v>647</v>
      </c>
      <c r="K6" s="38" t="s">
        <v>648</v>
      </c>
      <c r="L6" s="38" t="s">
        <v>649</v>
      </c>
      <c r="M6" s="80"/>
    </row>
    <row r="7" ht="15.5" spans="1:13">
      <c r="A7" s="80">
        <v>5</v>
      </c>
      <c r="B7" s="207" t="s">
        <v>673</v>
      </c>
      <c r="C7" s="210" t="s">
        <v>674</v>
      </c>
      <c r="D7" s="202" t="s">
        <v>494</v>
      </c>
      <c r="E7" s="203" t="s">
        <v>675</v>
      </c>
      <c r="F7" s="80" t="s">
        <v>607</v>
      </c>
      <c r="G7" s="80" t="s">
        <v>676</v>
      </c>
      <c r="H7" s="80">
        <v>8585047408</v>
      </c>
      <c r="I7" s="80"/>
      <c r="J7" s="38" t="s">
        <v>647</v>
      </c>
      <c r="K7" s="38" t="s">
        <v>648</v>
      </c>
      <c r="L7" s="38" t="s">
        <v>649</v>
      </c>
      <c r="M7" s="80"/>
    </row>
    <row r="8" ht="15.5" spans="1:13">
      <c r="A8" s="80">
        <v>6</v>
      </c>
      <c r="B8" s="207" t="s">
        <v>677</v>
      </c>
      <c r="C8" s="208" t="s">
        <v>678</v>
      </c>
      <c r="D8" s="202" t="s">
        <v>494</v>
      </c>
      <c r="E8" s="203" t="s">
        <v>679</v>
      </c>
      <c r="F8" s="80" t="s">
        <v>607</v>
      </c>
      <c r="G8" s="80" t="s">
        <v>664</v>
      </c>
      <c r="H8" s="80" t="s">
        <v>680</v>
      </c>
      <c r="I8" s="80"/>
      <c r="J8" s="38" t="s">
        <v>647</v>
      </c>
      <c r="K8" s="38" t="s">
        <v>648</v>
      </c>
      <c r="L8" s="38" t="s">
        <v>649</v>
      </c>
      <c r="M8" s="80"/>
    </row>
    <row r="9" ht="15.5" spans="1:13">
      <c r="A9" s="80">
        <v>7</v>
      </c>
      <c r="B9" s="207" t="s">
        <v>681</v>
      </c>
      <c r="C9" s="208" t="s">
        <v>682</v>
      </c>
      <c r="D9" s="202" t="s">
        <v>494</v>
      </c>
      <c r="E9" s="203" t="s">
        <v>683</v>
      </c>
      <c r="F9" s="80" t="s">
        <v>607</v>
      </c>
      <c r="G9" s="80" t="s">
        <v>664</v>
      </c>
      <c r="H9" s="80">
        <v>6290445850</v>
      </c>
      <c r="I9" s="80"/>
      <c r="J9" s="38" t="s">
        <v>647</v>
      </c>
      <c r="K9" s="38" t="s">
        <v>648</v>
      </c>
      <c r="L9" s="38" t="s">
        <v>649</v>
      </c>
      <c r="M9" s="80"/>
    </row>
    <row r="10" ht="15.5" spans="1:13">
      <c r="A10" s="80">
        <v>8</v>
      </c>
      <c r="B10" s="211" t="s">
        <v>684</v>
      </c>
      <c r="C10" s="208" t="s">
        <v>685</v>
      </c>
      <c r="D10" s="202" t="s">
        <v>494</v>
      </c>
      <c r="E10" s="203" t="s">
        <v>686</v>
      </c>
      <c r="F10" s="80" t="s">
        <v>671</v>
      </c>
      <c r="G10" s="80" t="s">
        <v>687</v>
      </c>
      <c r="H10" s="80">
        <v>8981174399</v>
      </c>
      <c r="I10" s="80"/>
      <c r="J10" s="38" t="s">
        <v>647</v>
      </c>
      <c r="K10" s="38" t="s">
        <v>648</v>
      </c>
      <c r="L10" s="38" t="s">
        <v>649</v>
      </c>
      <c r="M10" s="80"/>
    </row>
    <row r="11" ht="15.5" spans="1:13">
      <c r="A11" s="80">
        <v>9</v>
      </c>
      <c r="B11" s="207" t="s">
        <v>688</v>
      </c>
      <c r="C11" s="212" t="s">
        <v>689</v>
      </c>
      <c r="D11" s="202" t="s">
        <v>494</v>
      </c>
      <c r="E11" s="203" t="s">
        <v>690</v>
      </c>
      <c r="F11" s="80" t="s">
        <v>607</v>
      </c>
      <c r="G11" s="80" t="s">
        <v>691</v>
      </c>
      <c r="H11" s="80">
        <v>8777829077</v>
      </c>
      <c r="I11" s="80"/>
      <c r="J11" s="38" t="s">
        <v>647</v>
      </c>
      <c r="K11" s="38" t="s">
        <v>648</v>
      </c>
      <c r="L11" s="38" t="s">
        <v>649</v>
      </c>
      <c r="M11" s="80"/>
    </row>
    <row r="12" ht="15.5" spans="1:13">
      <c r="A12" s="80">
        <v>10</v>
      </c>
      <c r="B12" s="207" t="s">
        <v>692</v>
      </c>
      <c r="C12" s="210" t="s">
        <v>693</v>
      </c>
      <c r="D12" s="202" t="s">
        <v>494</v>
      </c>
      <c r="E12" s="203" t="s">
        <v>694</v>
      </c>
      <c r="F12" s="80" t="s">
        <v>607</v>
      </c>
      <c r="G12" s="80" t="s">
        <v>695</v>
      </c>
      <c r="H12" s="80">
        <v>933083771</v>
      </c>
      <c r="I12" s="80"/>
      <c r="J12" s="38" t="s">
        <v>647</v>
      </c>
      <c r="K12" s="38" t="s">
        <v>648</v>
      </c>
      <c r="L12" s="38" t="s">
        <v>649</v>
      </c>
      <c r="M12" s="80"/>
    </row>
    <row r="13" ht="15.5" spans="1:13">
      <c r="A13" s="80">
        <v>11</v>
      </c>
      <c r="B13" s="207" t="s">
        <v>696</v>
      </c>
      <c r="C13" s="210" t="s">
        <v>697</v>
      </c>
      <c r="D13" s="202" t="s">
        <v>494</v>
      </c>
      <c r="E13" s="203" t="s">
        <v>698</v>
      </c>
      <c r="F13" s="80" t="s">
        <v>607</v>
      </c>
      <c r="G13" s="80" t="s">
        <v>695</v>
      </c>
      <c r="H13" s="80">
        <v>7980058125</v>
      </c>
      <c r="I13" s="80"/>
      <c r="J13" s="38" t="s">
        <v>647</v>
      </c>
      <c r="K13" s="38" t="s">
        <v>648</v>
      </c>
      <c r="L13" s="38" t="s">
        <v>649</v>
      </c>
      <c r="M13" s="80"/>
    </row>
    <row r="14" ht="15.5" spans="1:13">
      <c r="A14" s="80">
        <v>12</v>
      </c>
      <c r="B14" s="207" t="s">
        <v>699</v>
      </c>
      <c r="C14" s="210" t="s">
        <v>700</v>
      </c>
      <c r="D14" s="202" t="s">
        <v>494</v>
      </c>
      <c r="E14" s="203" t="s">
        <v>701</v>
      </c>
      <c r="F14" s="80" t="s">
        <v>607</v>
      </c>
      <c r="G14" s="80" t="s">
        <v>695</v>
      </c>
      <c r="H14" s="80">
        <v>8276832413</v>
      </c>
      <c r="I14" s="80"/>
      <c r="J14" s="38" t="s">
        <v>647</v>
      </c>
      <c r="K14" s="38" t="s">
        <v>648</v>
      </c>
      <c r="L14" s="38" t="s">
        <v>649</v>
      </c>
      <c r="M14" s="80"/>
    </row>
    <row r="15" ht="15.5" spans="1:13">
      <c r="A15" s="80">
        <v>13</v>
      </c>
      <c r="B15" s="207" t="s">
        <v>702</v>
      </c>
      <c r="C15" s="208" t="s">
        <v>703</v>
      </c>
      <c r="D15" s="202" t="s">
        <v>494</v>
      </c>
      <c r="E15" s="203" t="s">
        <v>704</v>
      </c>
      <c r="F15" s="80" t="s">
        <v>607</v>
      </c>
      <c r="G15" s="80" t="s">
        <v>695</v>
      </c>
      <c r="H15" s="80">
        <v>9002406273</v>
      </c>
      <c r="I15" s="80"/>
      <c r="J15" s="38" t="s">
        <v>647</v>
      </c>
      <c r="K15" s="38" t="s">
        <v>648</v>
      </c>
      <c r="L15" s="38" t="s">
        <v>649</v>
      </c>
      <c r="M15" s="80"/>
    </row>
    <row r="16" ht="15.5" spans="1:13">
      <c r="A16" s="80">
        <v>14</v>
      </c>
      <c r="B16" s="207" t="s">
        <v>705</v>
      </c>
      <c r="C16" s="210" t="s">
        <v>706</v>
      </c>
      <c r="D16" s="202" t="s">
        <v>494</v>
      </c>
      <c r="E16" s="203" t="s">
        <v>707</v>
      </c>
      <c r="F16" s="80" t="s">
        <v>607</v>
      </c>
      <c r="G16" s="80" t="s">
        <v>708</v>
      </c>
      <c r="H16" s="80">
        <v>6291114990</v>
      </c>
      <c r="I16" s="80"/>
      <c r="J16" s="38" t="s">
        <v>647</v>
      </c>
      <c r="K16" s="38" t="s">
        <v>648</v>
      </c>
      <c r="L16" s="38" t="s">
        <v>649</v>
      </c>
      <c r="M16" s="80"/>
    </row>
    <row r="17" ht="15.5" spans="1:13">
      <c r="A17" s="80">
        <v>15</v>
      </c>
      <c r="B17" s="207" t="s">
        <v>709</v>
      </c>
      <c r="C17" s="208" t="s">
        <v>710</v>
      </c>
      <c r="D17" s="202" t="s">
        <v>494</v>
      </c>
      <c r="E17" s="203" t="s">
        <v>711</v>
      </c>
      <c r="F17" s="80" t="s">
        <v>607</v>
      </c>
      <c r="G17" s="80" t="s">
        <v>712</v>
      </c>
      <c r="H17" s="80">
        <v>6291114990</v>
      </c>
      <c r="I17" s="80"/>
      <c r="J17" s="38" t="s">
        <v>647</v>
      </c>
      <c r="K17" s="38" t="s">
        <v>648</v>
      </c>
      <c r="L17" s="38" t="s">
        <v>649</v>
      </c>
      <c r="M17" s="80"/>
    </row>
    <row r="18" ht="15.5" spans="1:13">
      <c r="A18" s="80">
        <v>16</v>
      </c>
      <c r="B18" s="213" t="s">
        <v>713</v>
      </c>
      <c r="C18" s="210" t="s">
        <v>714</v>
      </c>
      <c r="D18" s="202" t="s">
        <v>494</v>
      </c>
      <c r="E18" s="203" t="s">
        <v>715</v>
      </c>
      <c r="F18" s="80" t="s">
        <v>607</v>
      </c>
      <c r="G18" s="80" t="s">
        <v>712</v>
      </c>
      <c r="H18" s="80">
        <v>8777025663</v>
      </c>
      <c r="I18" s="80"/>
      <c r="J18" s="38" t="s">
        <v>647</v>
      </c>
      <c r="K18" s="38" t="s">
        <v>648</v>
      </c>
      <c r="L18" s="38" t="s">
        <v>649</v>
      </c>
      <c r="M18" s="80"/>
    </row>
    <row r="19" ht="15.5" spans="1:13">
      <c r="A19" s="80">
        <v>17</v>
      </c>
      <c r="B19" s="214" t="s">
        <v>716</v>
      </c>
      <c r="C19" s="210" t="s">
        <v>717</v>
      </c>
      <c r="D19" s="202" t="s">
        <v>494</v>
      </c>
      <c r="E19" s="203" t="s">
        <v>718</v>
      </c>
      <c r="F19" s="80" t="s">
        <v>607</v>
      </c>
      <c r="G19" s="80" t="s">
        <v>719</v>
      </c>
      <c r="H19" s="80">
        <v>8240489384</v>
      </c>
      <c r="I19" s="80"/>
      <c r="J19" s="38" t="s">
        <v>647</v>
      </c>
      <c r="K19" s="38" t="s">
        <v>648</v>
      </c>
      <c r="L19" s="38" t="s">
        <v>649</v>
      </c>
      <c r="M19" s="80"/>
    </row>
    <row r="20" ht="15.5" spans="1:13">
      <c r="A20" s="80">
        <v>18</v>
      </c>
      <c r="B20" s="207" t="s">
        <v>720</v>
      </c>
      <c r="C20" s="208" t="s">
        <v>721</v>
      </c>
      <c r="D20" s="202" t="s">
        <v>494</v>
      </c>
      <c r="E20" s="203" t="s">
        <v>722</v>
      </c>
      <c r="F20" s="80" t="s">
        <v>607</v>
      </c>
      <c r="G20" s="80" t="s">
        <v>723</v>
      </c>
      <c r="H20" s="80">
        <v>7003469813</v>
      </c>
      <c r="I20" s="80"/>
      <c r="J20" s="38" t="s">
        <v>647</v>
      </c>
      <c r="K20" s="38" t="s">
        <v>648</v>
      </c>
      <c r="L20" s="38" t="s">
        <v>649</v>
      </c>
      <c r="M20" s="80"/>
    </row>
    <row r="21" ht="15.5" spans="1:13">
      <c r="A21" s="80">
        <v>19</v>
      </c>
      <c r="B21" s="207" t="s">
        <v>724</v>
      </c>
      <c r="C21" s="201" t="s">
        <v>725</v>
      </c>
      <c r="D21" s="202" t="s">
        <v>494</v>
      </c>
      <c r="E21" s="203" t="s">
        <v>726</v>
      </c>
      <c r="F21" s="80" t="s">
        <v>607</v>
      </c>
      <c r="G21" s="80" t="s">
        <v>723</v>
      </c>
      <c r="H21" s="80">
        <v>9674671437</v>
      </c>
      <c r="I21" s="80"/>
      <c r="J21" s="38" t="s">
        <v>647</v>
      </c>
      <c r="K21" s="38" t="s">
        <v>648</v>
      </c>
      <c r="L21" s="38" t="s">
        <v>649</v>
      </c>
      <c r="M21" s="80"/>
    </row>
    <row r="22" ht="15.5" spans="1:13">
      <c r="A22" s="80">
        <v>20</v>
      </c>
      <c r="B22" s="207" t="s">
        <v>727</v>
      </c>
      <c r="C22" s="210" t="s">
        <v>728</v>
      </c>
      <c r="D22" s="202" t="s">
        <v>494</v>
      </c>
      <c r="E22" s="203" t="s">
        <v>729</v>
      </c>
      <c r="F22" s="80" t="s">
        <v>730</v>
      </c>
      <c r="G22" s="80" t="s">
        <v>731</v>
      </c>
      <c r="H22" s="80">
        <v>9804279525</v>
      </c>
      <c r="I22" s="80"/>
      <c r="J22" s="38" t="s">
        <v>647</v>
      </c>
      <c r="K22" s="38" t="s">
        <v>648</v>
      </c>
      <c r="L22" s="38" t="s">
        <v>649</v>
      </c>
      <c r="M22" s="80"/>
    </row>
    <row r="23" ht="15.5" spans="1:13">
      <c r="A23" s="80">
        <v>21</v>
      </c>
      <c r="B23" s="207" t="s">
        <v>732</v>
      </c>
      <c r="C23" s="210" t="s">
        <v>733</v>
      </c>
      <c r="D23" s="202" t="s">
        <v>494</v>
      </c>
      <c r="E23" s="203" t="s">
        <v>734</v>
      </c>
      <c r="F23" s="80" t="s">
        <v>730</v>
      </c>
      <c r="G23" s="80" t="s">
        <v>731</v>
      </c>
      <c r="H23" s="80">
        <v>8961333010</v>
      </c>
      <c r="I23" s="80"/>
      <c r="J23" s="38" t="s">
        <v>647</v>
      </c>
      <c r="K23" s="38" t="s">
        <v>648</v>
      </c>
      <c r="L23" s="38" t="s">
        <v>649</v>
      </c>
      <c r="M23" s="80"/>
    </row>
    <row r="24" ht="15.5" spans="1:13">
      <c r="A24" s="80">
        <v>22</v>
      </c>
      <c r="B24" s="207" t="s">
        <v>735</v>
      </c>
      <c r="C24" s="208" t="s">
        <v>736</v>
      </c>
      <c r="D24" s="202" t="s">
        <v>494</v>
      </c>
      <c r="E24" s="203" t="s">
        <v>737</v>
      </c>
      <c r="F24" s="80" t="s">
        <v>607</v>
      </c>
      <c r="G24" s="80" t="s">
        <v>738</v>
      </c>
      <c r="H24" s="80">
        <v>9007107543</v>
      </c>
      <c r="I24" s="80"/>
      <c r="J24" s="38" t="s">
        <v>647</v>
      </c>
      <c r="K24" s="38" t="s">
        <v>648</v>
      </c>
      <c r="L24" s="38" t="s">
        <v>649</v>
      </c>
      <c r="M24" s="80"/>
    </row>
    <row r="25" ht="15.5" spans="1:13">
      <c r="A25" s="80">
        <v>23</v>
      </c>
      <c r="B25" s="207" t="s">
        <v>739</v>
      </c>
      <c r="C25" s="210" t="s">
        <v>740</v>
      </c>
      <c r="D25" s="202" t="s">
        <v>494</v>
      </c>
      <c r="E25" s="203" t="s">
        <v>741</v>
      </c>
      <c r="F25" s="80" t="s">
        <v>607</v>
      </c>
      <c r="G25" s="80" t="s">
        <v>742</v>
      </c>
      <c r="H25" s="80">
        <v>9163655861</v>
      </c>
      <c r="I25" s="80"/>
      <c r="J25" s="38" t="s">
        <v>647</v>
      </c>
      <c r="K25" s="38" t="s">
        <v>648</v>
      </c>
      <c r="L25" s="38" t="s">
        <v>649</v>
      </c>
      <c r="M25" s="80"/>
    </row>
    <row r="26" ht="15.5" spans="1:13">
      <c r="A26" s="80">
        <v>24</v>
      </c>
      <c r="B26" s="207" t="s">
        <v>743</v>
      </c>
      <c r="C26" s="208" t="s">
        <v>744</v>
      </c>
      <c r="D26" s="202" t="s">
        <v>494</v>
      </c>
      <c r="E26" s="203" t="s">
        <v>745</v>
      </c>
      <c r="F26" s="80" t="s">
        <v>607</v>
      </c>
      <c r="G26" s="80" t="s">
        <v>746</v>
      </c>
      <c r="H26" s="80">
        <v>9804981124</v>
      </c>
      <c r="I26" s="80"/>
      <c r="J26" s="38" t="s">
        <v>647</v>
      </c>
      <c r="K26" s="38" t="s">
        <v>648</v>
      </c>
      <c r="L26" s="38" t="s">
        <v>649</v>
      </c>
      <c r="M26" s="80"/>
    </row>
    <row r="27" ht="15.5" spans="1:13">
      <c r="A27" s="80">
        <v>25</v>
      </c>
      <c r="B27" s="207" t="s">
        <v>747</v>
      </c>
      <c r="C27" s="208" t="s">
        <v>748</v>
      </c>
      <c r="D27" s="202" t="s">
        <v>494</v>
      </c>
      <c r="E27" s="203" t="s">
        <v>749</v>
      </c>
      <c r="F27" s="80" t="s">
        <v>607</v>
      </c>
      <c r="G27" s="80" t="s">
        <v>750</v>
      </c>
      <c r="H27" s="80">
        <v>9038801266</v>
      </c>
      <c r="I27" s="80"/>
      <c r="J27" s="38" t="s">
        <v>647</v>
      </c>
      <c r="K27" s="38" t="s">
        <v>648</v>
      </c>
      <c r="L27" s="38" t="s">
        <v>649</v>
      </c>
      <c r="M27" s="80"/>
    </row>
    <row r="28" ht="15.5" spans="1:13">
      <c r="A28" s="80">
        <v>26</v>
      </c>
      <c r="B28" s="207" t="s">
        <v>751</v>
      </c>
      <c r="C28" s="208" t="s">
        <v>752</v>
      </c>
      <c r="D28" s="202" t="s">
        <v>494</v>
      </c>
      <c r="E28" s="203" t="s">
        <v>753</v>
      </c>
      <c r="F28" s="80" t="s">
        <v>607</v>
      </c>
      <c r="G28" s="80" t="s">
        <v>750</v>
      </c>
      <c r="H28" s="80">
        <v>7980274070</v>
      </c>
      <c r="I28" s="80"/>
      <c r="J28" s="38" t="s">
        <v>647</v>
      </c>
      <c r="K28" s="38" t="s">
        <v>648</v>
      </c>
      <c r="L28" s="38" t="s">
        <v>649</v>
      </c>
      <c r="M28" s="80"/>
    </row>
    <row r="29" ht="15.5" spans="1:13">
      <c r="A29" s="80">
        <v>27</v>
      </c>
      <c r="B29" s="207" t="s">
        <v>754</v>
      </c>
      <c r="C29" s="210" t="s">
        <v>755</v>
      </c>
      <c r="D29" s="202" t="s">
        <v>494</v>
      </c>
      <c r="E29" s="203" t="s">
        <v>756</v>
      </c>
      <c r="F29" s="80" t="s">
        <v>607</v>
      </c>
      <c r="G29" s="80" t="s">
        <v>750</v>
      </c>
      <c r="H29" s="80">
        <v>9330097638</v>
      </c>
      <c r="I29" s="80"/>
      <c r="J29" s="38" t="s">
        <v>647</v>
      </c>
      <c r="K29" s="38" t="s">
        <v>648</v>
      </c>
      <c r="L29" s="38" t="s">
        <v>649</v>
      </c>
      <c r="M29" s="80"/>
    </row>
    <row r="30" ht="15.5" spans="1:13">
      <c r="A30" s="80">
        <v>28</v>
      </c>
      <c r="B30" s="215" t="s">
        <v>757</v>
      </c>
      <c r="C30" s="210" t="s">
        <v>758</v>
      </c>
      <c r="D30" s="202" t="s">
        <v>494</v>
      </c>
      <c r="E30" s="203" t="s">
        <v>759</v>
      </c>
      <c r="F30" s="80" t="s">
        <v>607</v>
      </c>
      <c r="G30" s="80" t="s">
        <v>760</v>
      </c>
      <c r="H30" s="80">
        <v>9830474861</v>
      </c>
      <c r="I30" s="80"/>
      <c r="J30" s="38" t="s">
        <v>647</v>
      </c>
      <c r="K30" s="38" t="s">
        <v>648</v>
      </c>
      <c r="L30" s="38" t="s">
        <v>649</v>
      </c>
      <c r="M30" s="80"/>
    </row>
    <row r="31" ht="15.5" spans="1:13">
      <c r="A31" s="80">
        <v>29</v>
      </c>
      <c r="B31" s="207" t="s">
        <v>761</v>
      </c>
      <c r="C31" s="216" t="s">
        <v>762</v>
      </c>
      <c r="D31" s="202" t="s">
        <v>494</v>
      </c>
      <c r="E31" s="203" t="s">
        <v>763</v>
      </c>
      <c r="F31" s="80" t="s">
        <v>607</v>
      </c>
      <c r="G31" s="80" t="s">
        <v>764</v>
      </c>
      <c r="H31" s="80">
        <v>8334900503</v>
      </c>
      <c r="I31" s="80"/>
      <c r="J31" s="38" t="s">
        <v>647</v>
      </c>
      <c r="K31" s="38" t="s">
        <v>648</v>
      </c>
      <c r="L31" s="38" t="s">
        <v>649</v>
      </c>
      <c r="M31" s="80"/>
    </row>
    <row r="32" ht="15.5" spans="1:13">
      <c r="A32" s="80">
        <v>30</v>
      </c>
      <c r="B32" s="207" t="s">
        <v>765</v>
      </c>
      <c r="C32" s="208" t="s">
        <v>766</v>
      </c>
      <c r="D32" s="202" t="s">
        <v>494</v>
      </c>
      <c r="E32" s="203" t="s">
        <v>767</v>
      </c>
      <c r="F32" s="80" t="s">
        <v>607</v>
      </c>
      <c r="G32" s="80" t="s">
        <v>768</v>
      </c>
      <c r="H32" s="80">
        <v>7439159663</v>
      </c>
      <c r="I32" s="80"/>
      <c r="J32" s="38" t="s">
        <v>647</v>
      </c>
      <c r="K32" s="38" t="s">
        <v>648</v>
      </c>
      <c r="L32" s="38" t="s">
        <v>649</v>
      </c>
      <c r="M32" s="80"/>
    </row>
    <row r="33" ht="15.5" spans="1:13">
      <c r="A33" s="80">
        <v>31</v>
      </c>
      <c r="B33" s="207" t="s">
        <v>769</v>
      </c>
      <c r="C33" s="210" t="s">
        <v>770</v>
      </c>
      <c r="D33" s="202" t="s">
        <v>494</v>
      </c>
      <c r="E33" s="203" t="s">
        <v>771</v>
      </c>
      <c r="F33" s="80" t="s">
        <v>671</v>
      </c>
      <c r="G33" s="80" t="s">
        <v>772</v>
      </c>
      <c r="H33" s="80">
        <v>8961333010</v>
      </c>
      <c r="I33" s="80"/>
      <c r="J33" s="38" t="s">
        <v>647</v>
      </c>
      <c r="K33" s="38" t="s">
        <v>648</v>
      </c>
      <c r="L33" s="38" t="s">
        <v>649</v>
      </c>
      <c r="M33" s="80"/>
    </row>
    <row r="34" ht="15.5" spans="1:13">
      <c r="A34" s="80">
        <v>32</v>
      </c>
      <c r="B34" s="207" t="s">
        <v>773</v>
      </c>
      <c r="C34" s="210" t="s">
        <v>774</v>
      </c>
      <c r="D34" s="202" t="s">
        <v>494</v>
      </c>
      <c r="E34" s="203" t="s">
        <v>775</v>
      </c>
      <c r="F34" s="80" t="s">
        <v>607</v>
      </c>
      <c r="G34" s="80" t="s">
        <v>772</v>
      </c>
      <c r="H34" s="80">
        <v>9831734120</v>
      </c>
      <c r="I34" s="80"/>
      <c r="J34" s="38" t="s">
        <v>647</v>
      </c>
      <c r="K34" s="38" t="s">
        <v>648</v>
      </c>
      <c r="L34" s="38" t="s">
        <v>649</v>
      </c>
      <c r="M34" s="80"/>
    </row>
    <row r="35" ht="15.5" spans="1:13">
      <c r="A35" s="80">
        <v>33</v>
      </c>
      <c r="B35" s="217" t="s">
        <v>776</v>
      </c>
      <c r="C35" s="208" t="s">
        <v>777</v>
      </c>
      <c r="D35" s="202" t="s">
        <v>494</v>
      </c>
      <c r="E35" s="203" t="s">
        <v>778</v>
      </c>
      <c r="F35" s="80" t="s">
        <v>607</v>
      </c>
      <c r="G35" s="80" t="s">
        <v>772</v>
      </c>
      <c r="H35" s="80">
        <v>8276832413</v>
      </c>
      <c r="I35" s="80"/>
      <c r="J35" s="38" t="s">
        <v>647</v>
      </c>
      <c r="K35" s="38" t="s">
        <v>648</v>
      </c>
      <c r="L35" s="38" t="s">
        <v>649</v>
      </c>
      <c r="M35" s="80"/>
    </row>
    <row r="36" ht="15.5" spans="1:13">
      <c r="A36" s="80">
        <v>34</v>
      </c>
      <c r="B36" s="207" t="s">
        <v>779</v>
      </c>
      <c r="C36" s="208" t="s">
        <v>780</v>
      </c>
      <c r="D36" s="202" t="s">
        <v>494</v>
      </c>
      <c r="E36" s="203" t="s">
        <v>781</v>
      </c>
      <c r="F36" s="80" t="s">
        <v>607</v>
      </c>
      <c r="G36" s="80" t="s">
        <v>772</v>
      </c>
      <c r="H36" s="80">
        <v>9007107543</v>
      </c>
      <c r="I36" s="80"/>
      <c r="J36" s="38" t="s">
        <v>647</v>
      </c>
      <c r="K36" s="38" t="s">
        <v>648</v>
      </c>
      <c r="L36" s="38" t="s">
        <v>649</v>
      </c>
      <c r="M36" s="80"/>
    </row>
    <row r="37" ht="15.5" spans="1:13">
      <c r="A37" s="80">
        <v>35</v>
      </c>
      <c r="B37" s="207" t="s">
        <v>782</v>
      </c>
      <c r="C37" s="218" t="s">
        <v>783</v>
      </c>
      <c r="D37" s="202" t="s">
        <v>494</v>
      </c>
      <c r="E37" s="203" t="s">
        <v>784</v>
      </c>
      <c r="F37" s="80" t="s">
        <v>607</v>
      </c>
      <c r="G37" s="80" t="s">
        <v>785</v>
      </c>
      <c r="H37" s="80">
        <v>8482086673</v>
      </c>
      <c r="I37" s="80"/>
      <c r="J37" s="38" t="s">
        <v>647</v>
      </c>
      <c r="K37" s="38" t="s">
        <v>648</v>
      </c>
      <c r="L37" s="38" t="s">
        <v>649</v>
      </c>
      <c r="M37" s="80"/>
    </row>
    <row r="38" ht="15.5" spans="1:13">
      <c r="A38" s="80">
        <v>36</v>
      </c>
      <c r="B38" s="214" t="s">
        <v>786</v>
      </c>
      <c r="C38" s="208" t="s">
        <v>787</v>
      </c>
      <c r="D38" s="202" t="s">
        <v>494</v>
      </c>
      <c r="E38" s="203" t="s">
        <v>788</v>
      </c>
      <c r="F38" s="80" t="s">
        <v>607</v>
      </c>
      <c r="G38" s="80" t="s">
        <v>789</v>
      </c>
      <c r="H38" s="80">
        <v>8017946685</v>
      </c>
      <c r="I38" s="80"/>
      <c r="J38" s="38" t="s">
        <v>647</v>
      </c>
      <c r="K38" s="38" t="s">
        <v>648</v>
      </c>
      <c r="L38" s="38" t="s">
        <v>649</v>
      </c>
      <c r="M38" s="80"/>
    </row>
    <row r="39" ht="15.5" spans="1:13">
      <c r="A39" s="80">
        <v>37</v>
      </c>
      <c r="B39" s="207" t="s">
        <v>790</v>
      </c>
      <c r="C39" s="210" t="s">
        <v>791</v>
      </c>
      <c r="D39" s="202" t="s">
        <v>494</v>
      </c>
      <c r="E39" s="203" t="s">
        <v>792</v>
      </c>
      <c r="F39" s="80" t="s">
        <v>607</v>
      </c>
      <c r="G39" s="80" t="s">
        <v>793</v>
      </c>
      <c r="H39" s="80">
        <v>7003400260</v>
      </c>
      <c r="I39" s="80"/>
      <c r="J39" s="38" t="s">
        <v>647</v>
      </c>
      <c r="K39" s="38" t="s">
        <v>648</v>
      </c>
      <c r="L39" s="38" t="s">
        <v>649</v>
      </c>
      <c r="M39" s="80"/>
    </row>
    <row r="40" ht="15.5" spans="1:13">
      <c r="A40" s="80">
        <v>38</v>
      </c>
      <c r="B40" s="207" t="s">
        <v>794</v>
      </c>
      <c r="C40" s="208" t="s">
        <v>795</v>
      </c>
      <c r="D40" s="202" t="s">
        <v>494</v>
      </c>
      <c r="E40" s="203" t="s">
        <v>796</v>
      </c>
      <c r="F40" s="80" t="s">
        <v>730</v>
      </c>
      <c r="G40" s="80" t="s">
        <v>797</v>
      </c>
      <c r="H40" s="80">
        <v>9831583765</v>
      </c>
      <c r="I40" s="80"/>
      <c r="J40" s="38" t="s">
        <v>647</v>
      </c>
      <c r="K40" s="38" t="s">
        <v>648</v>
      </c>
      <c r="L40" s="38" t="s">
        <v>649</v>
      </c>
      <c r="M40" s="80"/>
    </row>
    <row r="41" ht="15.5" spans="1:13">
      <c r="A41" s="80">
        <v>39</v>
      </c>
      <c r="B41" s="207" t="s">
        <v>798</v>
      </c>
      <c r="C41" s="210" t="s">
        <v>799</v>
      </c>
      <c r="D41" s="202" t="s">
        <v>494</v>
      </c>
      <c r="E41" s="203" t="s">
        <v>800</v>
      </c>
      <c r="F41" s="80" t="s">
        <v>607</v>
      </c>
      <c r="G41" s="219">
        <v>43112</v>
      </c>
      <c r="H41" s="80">
        <v>9123703405</v>
      </c>
      <c r="I41" s="38"/>
      <c r="J41" s="38" t="s">
        <v>647</v>
      </c>
      <c r="K41" s="38" t="s">
        <v>648</v>
      </c>
      <c r="L41" s="38" t="s">
        <v>649</v>
      </c>
      <c r="M41" s="80"/>
    </row>
    <row r="42" ht="15.5" spans="1:13">
      <c r="A42" s="80">
        <v>40</v>
      </c>
      <c r="B42" s="207" t="s">
        <v>801</v>
      </c>
      <c r="C42" s="208" t="s">
        <v>802</v>
      </c>
      <c r="D42" s="202" t="s">
        <v>494</v>
      </c>
      <c r="E42" s="203" t="s">
        <v>803</v>
      </c>
      <c r="F42" s="80" t="s">
        <v>607</v>
      </c>
      <c r="G42" s="80" t="s">
        <v>804</v>
      </c>
      <c r="H42" s="80">
        <v>9874828300</v>
      </c>
      <c r="I42" s="80"/>
      <c r="J42" s="38" t="s">
        <v>647</v>
      </c>
      <c r="K42" s="38" t="s">
        <v>648</v>
      </c>
      <c r="L42" s="38" t="s">
        <v>649</v>
      </c>
      <c r="M42" s="80"/>
    </row>
    <row r="43" ht="15.5" spans="1:13">
      <c r="A43" s="80">
        <v>41</v>
      </c>
      <c r="B43" s="207" t="s">
        <v>805</v>
      </c>
      <c r="C43" s="208" t="s">
        <v>806</v>
      </c>
      <c r="D43" s="202" t="s">
        <v>494</v>
      </c>
      <c r="E43" s="203" t="s">
        <v>807</v>
      </c>
      <c r="F43" s="80" t="s">
        <v>607</v>
      </c>
      <c r="G43" s="80" t="s">
        <v>808</v>
      </c>
      <c r="H43" s="80">
        <v>8100605102</v>
      </c>
      <c r="I43" s="80"/>
      <c r="J43" s="38" t="s">
        <v>647</v>
      </c>
      <c r="K43" s="38" t="s">
        <v>648</v>
      </c>
      <c r="L43" s="38" t="s">
        <v>649</v>
      </c>
      <c r="M43" s="80"/>
    </row>
    <row r="44" ht="15.5" spans="1:13">
      <c r="A44" s="80">
        <v>42</v>
      </c>
      <c r="B44" s="207" t="s">
        <v>809</v>
      </c>
      <c r="C44" s="208" t="s">
        <v>810</v>
      </c>
      <c r="D44" s="202" t="s">
        <v>494</v>
      </c>
      <c r="E44" s="203" t="s">
        <v>811</v>
      </c>
      <c r="F44" s="80" t="s">
        <v>607</v>
      </c>
      <c r="G44" s="80" t="s">
        <v>808</v>
      </c>
      <c r="H44" s="80">
        <v>6290116006</v>
      </c>
      <c r="I44" s="80"/>
      <c r="J44" s="38" t="s">
        <v>647</v>
      </c>
      <c r="K44" s="38" t="s">
        <v>648</v>
      </c>
      <c r="L44" s="38" t="s">
        <v>649</v>
      </c>
      <c r="M44" s="80"/>
    </row>
    <row r="45" ht="15.5" spans="1:13">
      <c r="A45" s="80">
        <v>43</v>
      </c>
      <c r="B45" s="207" t="s">
        <v>812</v>
      </c>
      <c r="C45" s="210" t="s">
        <v>813</v>
      </c>
      <c r="D45" s="202" t="s">
        <v>494</v>
      </c>
      <c r="E45" s="203" t="s">
        <v>814</v>
      </c>
      <c r="F45" s="80" t="s">
        <v>607</v>
      </c>
      <c r="G45" s="80" t="s">
        <v>815</v>
      </c>
      <c r="H45" s="80">
        <v>9088531223</v>
      </c>
      <c r="I45" s="80"/>
      <c r="J45" s="38" t="s">
        <v>647</v>
      </c>
      <c r="K45" s="38" t="s">
        <v>648</v>
      </c>
      <c r="L45" s="38" t="s">
        <v>649</v>
      </c>
      <c r="M45" s="80"/>
    </row>
    <row r="46" ht="15.5" spans="1:13">
      <c r="A46" s="80">
        <v>44</v>
      </c>
      <c r="B46" s="207" t="s">
        <v>816</v>
      </c>
      <c r="C46" s="220" t="s">
        <v>817</v>
      </c>
      <c r="D46" s="202" t="s">
        <v>494</v>
      </c>
      <c r="E46" s="203" t="s">
        <v>818</v>
      </c>
      <c r="F46" s="80" t="s">
        <v>607</v>
      </c>
      <c r="G46" s="80" t="s">
        <v>819</v>
      </c>
      <c r="H46" s="80">
        <v>9830507660</v>
      </c>
      <c r="I46" s="80"/>
      <c r="J46" s="38" t="s">
        <v>647</v>
      </c>
      <c r="K46" s="38" t="s">
        <v>648</v>
      </c>
      <c r="L46" s="38" t="s">
        <v>649</v>
      </c>
      <c r="M46" s="80"/>
    </row>
    <row r="47" ht="15.5" spans="1:13">
      <c r="A47" s="80">
        <v>45</v>
      </c>
      <c r="B47" s="207" t="s">
        <v>820</v>
      </c>
      <c r="C47" s="210" t="s">
        <v>821</v>
      </c>
      <c r="D47" s="202" t="s">
        <v>494</v>
      </c>
      <c r="E47" s="203" t="s">
        <v>822</v>
      </c>
      <c r="F47" s="80" t="s">
        <v>607</v>
      </c>
      <c r="G47" s="80" t="s">
        <v>823</v>
      </c>
      <c r="H47" s="80">
        <v>7061139766</v>
      </c>
      <c r="I47" s="80"/>
      <c r="J47" s="38" t="s">
        <v>647</v>
      </c>
      <c r="K47" s="38" t="s">
        <v>648</v>
      </c>
      <c r="L47" s="38" t="s">
        <v>649</v>
      </c>
      <c r="M47" s="80"/>
    </row>
    <row r="48" ht="15.5" spans="1:13">
      <c r="A48" s="80">
        <v>46</v>
      </c>
      <c r="B48" s="207" t="s">
        <v>824</v>
      </c>
      <c r="C48" s="210" t="s">
        <v>825</v>
      </c>
      <c r="D48" s="202" t="s">
        <v>494</v>
      </c>
      <c r="E48" s="203" t="s">
        <v>826</v>
      </c>
      <c r="F48" s="80" t="s">
        <v>607</v>
      </c>
      <c r="G48" s="80" t="s">
        <v>823</v>
      </c>
      <c r="H48" s="80">
        <v>9831641350</v>
      </c>
      <c r="I48" s="80"/>
      <c r="J48" s="38" t="s">
        <v>647</v>
      </c>
      <c r="K48" s="38" t="s">
        <v>648</v>
      </c>
      <c r="L48" s="38" t="s">
        <v>649</v>
      </c>
      <c r="M48" s="80"/>
    </row>
    <row r="49" ht="15.5" spans="1:13">
      <c r="A49" s="80">
        <v>47</v>
      </c>
      <c r="B49" s="207" t="s">
        <v>827</v>
      </c>
      <c r="C49" s="208" t="s">
        <v>828</v>
      </c>
      <c r="D49" s="202" t="s">
        <v>494</v>
      </c>
      <c r="E49" s="203" t="s">
        <v>829</v>
      </c>
      <c r="F49" s="80" t="s">
        <v>607</v>
      </c>
      <c r="G49" s="80" t="s">
        <v>823</v>
      </c>
      <c r="H49" s="80">
        <v>8100361437</v>
      </c>
      <c r="I49" s="80"/>
      <c r="J49" s="38" t="s">
        <v>647</v>
      </c>
      <c r="K49" s="38" t="s">
        <v>648</v>
      </c>
      <c r="L49" s="38" t="s">
        <v>649</v>
      </c>
      <c r="M49" s="80"/>
    </row>
    <row r="50" ht="15.5" spans="1:13">
      <c r="A50" s="80">
        <v>48</v>
      </c>
      <c r="B50" s="215" t="s">
        <v>830</v>
      </c>
      <c r="C50" s="218" t="s">
        <v>831</v>
      </c>
      <c r="D50" s="202" t="s">
        <v>494</v>
      </c>
      <c r="E50" s="203" t="s">
        <v>832</v>
      </c>
      <c r="F50" s="80" t="s">
        <v>607</v>
      </c>
      <c r="G50" s="80" t="s">
        <v>833</v>
      </c>
      <c r="H50" s="80">
        <v>6289849337</v>
      </c>
      <c r="I50" s="80"/>
      <c r="J50" s="38" t="s">
        <v>647</v>
      </c>
      <c r="K50" s="38" t="s">
        <v>648</v>
      </c>
      <c r="L50" s="38" t="s">
        <v>649</v>
      </c>
      <c r="M50" s="80"/>
    </row>
    <row r="51" ht="15.5" spans="1:13">
      <c r="A51" s="80">
        <v>49</v>
      </c>
      <c r="B51" s="207" t="s">
        <v>834</v>
      </c>
      <c r="C51" s="210" t="s">
        <v>835</v>
      </c>
      <c r="D51" s="202" t="s">
        <v>494</v>
      </c>
      <c r="E51" s="203" t="s">
        <v>836</v>
      </c>
      <c r="F51" s="80" t="s">
        <v>607</v>
      </c>
      <c r="G51" s="80" t="s">
        <v>837</v>
      </c>
      <c r="H51" s="80">
        <v>9875579704</v>
      </c>
      <c r="I51" s="80"/>
      <c r="J51" s="38" t="s">
        <v>647</v>
      </c>
      <c r="K51" s="38" t="s">
        <v>648</v>
      </c>
      <c r="L51" s="38" t="s">
        <v>649</v>
      </c>
      <c r="M51" s="80"/>
    </row>
    <row r="52" ht="15.5" spans="1:13">
      <c r="A52" s="80">
        <v>50</v>
      </c>
      <c r="B52" s="207" t="s">
        <v>838</v>
      </c>
      <c r="C52" s="208" t="s">
        <v>839</v>
      </c>
      <c r="D52" s="202" t="s">
        <v>494</v>
      </c>
      <c r="E52" s="203" t="s">
        <v>840</v>
      </c>
      <c r="F52" s="80" t="s">
        <v>607</v>
      </c>
      <c r="G52" s="80" t="s">
        <v>841</v>
      </c>
      <c r="H52" s="80">
        <v>7003897636</v>
      </c>
      <c r="I52" s="80"/>
      <c r="J52" s="38" t="s">
        <v>647</v>
      </c>
      <c r="K52" s="38" t="s">
        <v>648</v>
      </c>
      <c r="L52" s="38" t="s">
        <v>649</v>
      </c>
      <c r="M52" s="80"/>
    </row>
    <row r="53" ht="15.5" spans="1:13">
      <c r="A53" s="80">
        <v>51</v>
      </c>
      <c r="B53" s="207" t="s">
        <v>842</v>
      </c>
      <c r="C53" s="212" t="s">
        <v>843</v>
      </c>
      <c r="D53" s="202" t="s">
        <v>494</v>
      </c>
      <c r="E53" s="203" t="s">
        <v>844</v>
      </c>
      <c r="F53" s="80" t="s">
        <v>607</v>
      </c>
      <c r="G53" s="80" t="s">
        <v>845</v>
      </c>
      <c r="H53" s="80">
        <v>9123966464</v>
      </c>
      <c r="I53" s="80"/>
      <c r="J53" s="38" t="s">
        <v>647</v>
      </c>
      <c r="K53" s="38" t="s">
        <v>648</v>
      </c>
      <c r="L53" s="38" t="s">
        <v>649</v>
      </c>
      <c r="M53" s="80"/>
    </row>
    <row r="54" ht="15.5" spans="1:13">
      <c r="A54" s="80">
        <v>52</v>
      </c>
      <c r="B54" s="207" t="s">
        <v>846</v>
      </c>
      <c r="C54" s="212" t="s">
        <v>847</v>
      </c>
      <c r="D54" s="202" t="s">
        <v>494</v>
      </c>
      <c r="E54" s="203" t="s">
        <v>848</v>
      </c>
      <c r="F54" s="80" t="s">
        <v>607</v>
      </c>
      <c r="G54" s="80" t="s">
        <v>849</v>
      </c>
      <c r="H54" s="80">
        <v>7439664506</v>
      </c>
      <c r="I54" s="80"/>
      <c r="J54" s="38" t="s">
        <v>647</v>
      </c>
      <c r="K54" s="38" t="s">
        <v>648</v>
      </c>
      <c r="L54" s="38" t="s">
        <v>649</v>
      </c>
      <c r="M54" s="80"/>
    </row>
    <row r="55" ht="15.5" spans="1:13">
      <c r="A55" s="80">
        <v>53</v>
      </c>
      <c r="B55" s="207" t="s">
        <v>850</v>
      </c>
      <c r="C55" s="208" t="s">
        <v>851</v>
      </c>
      <c r="D55" s="202" t="s">
        <v>494</v>
      </c>
      <c r="E55" s="203" t="s">
        <v>852</v>
      </c>
      <c r="F55" s="80" t="s">
        <v>607</v>
      </c>
      <c r="G55" s="80" t="s">
        <v>853</v>
      </c>
      <c r="H55" s="80">
        <v>9874616670</v>
      </c>
      <c r="I55" s="80"/>
      <c r="J55" s="38" t="s">
        <v>647</v>
      </c>
      <c r="K55" s="38" t="s">
        <v>648</v>
      </c>
      <c r="L55" s="38" t="s">
        <v>649</v>
      </c>
      <c r="M55" s="80"/>
    </row>
    <row r="56" ht="15.5" spans="1:13">
      <c r="A56" s="80">
        <v>54</v>
      </c>
      <c r="B56" s="221" t="s">
        <v>854</v>
      </c>
      <c r="C56" s="208" t="s">
        <v>855</v>
      </c>
      <c r="D56" s="202" t="s">
        <v>494</v>
      </c>
      <c r="E56" s="203">
        <v>37660</v>
      </c>
      <c r="F56" s="80" t="s">
        <v>607</v>
      </c>
      <c r="G56" s="80" t="s">
        <v>856</v>
      </c>
      <c r="H56" s="80">
        <v>9330434106</v>
      </c>
      <c r="I56" s="80"/>
      <c r="J56" s="38" t="s">
        <v>647</v>
      </c>
      <c r="K56" s="38" t="s">
        <v>648</v>
      </c>
      <c r="L56" s="38" t="s">
        <v>649</v>
      </c>
      <c r="M56" s="80"/>
    </row>
    <row r="57" ht="15.5" spans="1:13">
      <c r="A57" s="80">
        <v>55</v>
      </c>
      <c r="B57" s="221" t="s">
        <v>857</v>
      </c>
      <c r="C57" s="208" t="s">
        <v>858</v>
      </c>
      <c r="D57" s="202" t="s">
        <v>494</v>
      </c>
      <c r="E57" s="203">
        <v>35078</v>
      </c>
      <c r="F57" s="80" t="s">
        <v>607</v>
      </c>
      <c r="G57" s="80" t="s">
        <v>664</v>
      </c>
      <c r="H57" s="80">
        <v>9831419126</v>
      </c>
      <c r="I57" s="80"/>
      <c r="J57" s="38" t="s">
        <v>647</v>
      </c>
      <c r="K57" s="38" t="s">
        <v>648</v>
      </c>
      <c r="L57" s="38" t="s">
        <v>649</v>
      </c>
      <c r="M57" s="80"/>
    </row>
    <row r="58" ht="15.5" spans="1:13">
      <c r="A58" s="80">
        <v>56</v>
      </c>
      <c r="B58" s="222" t="s">
        <v>859</v>
      </c>
      <c r="C58" s="223" t="s">
        <v>860</v>
      </c>
      <c r="D58" s="202" t="s">
        <v>494</v>
      </c>
      <c r="E58" s="203">
        <v>37553</v>
      </c>
      <c r="F58" s="80" t="s">
        <v>607</v>
      </c>
      <c r="G58" s="48" t="s">
        <v>841</v>
      </c>
      <c r="H58" s="224">
        <v>7003897636</v>
      </c>
      <c r="I58" s="80"/>
      <c r="J58" s="38" t="s">
        <v>647</v>
      </c>
      <c r="K58" s="38" t="s">
        <v>648</v>
      </c>
      <c r="L58" s="38" t="s">
        <v>649</v>
      </c>
      <c r="M58" s="80"/>
    </row>
    <row r="59" ht="15.5" spans="1:13">
      <c r="A59" s="80">
        <v>57</v>
      </c>
      <c r="B59" s="225" t="s">
        <v>861</v>
      </c>
      <c r="C59" s="223" t="s">
        <v>862</v>
      </c>
      <c r="D59" s="202" t="s">
        <v>494</v>
      </c>
      <c r="E59" s="203">
        <v>34894</v>
      </c>
      <c r="F59" s="80" t="s">
        <v>607</v>
      </c>
      <c r="G59" s="48" t="s">
        <v>785</v>
      </c>
      <c r="H59" s="224">
        <v>9831641350</v>
      </c>
      <c r="I59" s="80"/>
      <c r="J59" s="38" t="s">
        <v>647</v>
      </c>
      <c r="K59" s="38" t="s">
        <v>648</v>
      </c>
      <c r="L59" s="38" t="s">
        <v>649</v>
      </c>
      <c r="M59" s="80"/>
    </row>
    <row r="60" ht="15.5" spans="1:13">
      <c r="A60" s="80">
        <v>58</v>
      </c>
      <c r="B60" s="214" t="s">
        <v>863</v>
      </c>
      <c r="C60" s="226" t="s">
        <v>864</v>
      </c>
      <c r="D60" s="202" t="s">
        <v>494</v>
      </c>
      <c r="E60" s="203">
        <v>34973</v>
      </c>
      <c r="F60" s="80" t="s">
        <v>607</v>
      </c>
      <c r="G60" s="48" t="s">
        <v>695</v>
      </c>
      <c r="H60" s="224">
        <v>9123091993</v>
      </c>
      <c r="I60" s="80"/>
      <c r="J60" s="38" t="s">
        <v>647</v>
      </c>
      <c r="K60" s="38" t="s">
        <v>648</v>
      </c>
      <c r="L60" s="38" t="s">
        <v>649</v>
      </c>
      <c r="M60" s="80"/>
    </row>
    <row r="61" ht="15.5" spans="1:13">
      <c r="A61" s="80">
        <v>59</v>
      </c>
      <c r="B61" s="214" t="s">
        <v>865</v>
      </c>
      <c r="C61" s="227" t="s">
        <v>866</v>
      </c>
      <c r="D61" s="202" t="s">
        <v>494</v>
      </c>
      <c r="E61" s="203">
        <v>34021</v>
      </c>
      <c r="F61" s="80" t="s">
        <v>607</v>
      </c>
      <c r="G61" s="48" t="s">
        <v>867</v>
      </c>
      <c r="H61" s="80">
        <v>8583870900</v>
      </c>
      <c r="I61" s="80"/>
      <c r="J61" s="38" t="s">
        <v>647</v>
      </c>
      <c r="K61" s="38" t="s">
        <v>648</v>
      </c>
      <c r="L61" s="38" t="s">
        <v>649</v>
      </c>
      <c r="M61" s="80"/>
    </row>
    <row r="62" ht="15.5" spans="1:13">
      <c r="A62" s="80">
        <v>60</v>
      </c>
      <c r="B62" s="214" t="s">
        <v>868</v>
      </c>
      <c r="C62" s="228" t="s">
        <v>869</v>
      </c>
      <c r="D62" s="202" t="s">
        <v>494</v>
      </c>
      <c r="E62" s="203">
        <v>35078</v>
      </c>
      <c r="F62" s="80" t="s">
        <v>607</v>
      </c>
      <c r="G62" s="48" t="s">
        <v>664</v>
      </c>
      <c r="H62" s="224">
        <v>9831419126</v>
      </c>
      <c r="I62" s="80"/>
      <c r="J62" s="38" t="s">
        <v>647</v>
      </c>
      <c r="K62" s="38" t="s">
        <v>648</v>
      </c>
      <c r="L62" s="38" t="s">
        <v>649</v>
      </c>
      <c r="M62" s="80"/>
    </row>
    <row r="63" ht="15.5" spans="1:13">
      <c r="A63" s="80">
        <v>61</v>
      </c>
      <c r="B63" s="214" t="s">
        <v>870</v>
      </c>
      <c r="C63" s="228" t="s">
        <v>871</v>
      </c>
      <c r="D63" s="202" t="s">
        <v>494</v>
      </c>
      <c r="E63" s="203">
        <v>32690</v>
      </c>
      <c r="F63" s="80" t="s">
        <v>607</v>
      </c>
      <c r="G63" s="48" t="s">
        <v>723</v>
      </c>
      <c r="H63" s="224">
        <v>9452828592</v>
      </c>
      <c r="I63" s="80"/>
      <c r="J63" s="38" t="s">
        <v>647</v>
      </c>
      <c r="K63" s="38" t="s">
        <v>648</v>
      </c>
      <c r="L63" s="38" t="s">
        <v>649</v>
      </c>
      <c r="M63" s="80"/>
    </row>
    <row r="64" ht="15.5" spans="1:13">
      <c r="A64" s="80">
        <v>62</v>
      </c>
      <c r="B64" s="214" t="s">
        <v>872</v>
      </c>
      <c r="C64" s="228" t="s">
        <v>873</v>
      </c>
      <c r="D64" s="202" t="s">
        <v>494</v>
      </c>
      <c r="E64" s="203">
        <v>35395</v>
      </c>
      <c r="F64" s="80" t="s">
        <v>607</v>
      </c>
      <c r="G64" s="48" t="s">
        <v>723</v>
      </c>
      <c r="H64" s="224">
        <v>7980078019</v>
      </c>
      <c r="I64" s="80"/>
      <c r="J64" s="38" t="s">
        <v>647</v>
      </c>
      <c r="K64" s="38" t="s">
        <v>648</v>
      </c>
      <c r="L64" s="38" t="s">
        <v>649</v>
      </c>
      <c r="M64" s="80"/>
    </row>
    <row r="65" ht="15.5" spans="1:13">
      <c r="A65" s="80">
        <v>63</v>
      </c>
      <c r="B65" s="222" t="s">
        <v>874</v>
      </c>
      <c r="C65" s="223" t="s">
        <v>875</v>
      </c>
      <c r="D65" s="202" t="s">
        <v>494</v>
      </c>
      <c r="E65" s="203">
        <v>38140</v>
      </c>
      <c r="F65" s="80" t="s">
        <v>607</v>
      </c>
      <c r="G65" s="48" t="s">
        <v>876</v>
      </c>
      <c r="H65" s="224">
        <v>7605847876</v>
      </c>
      <c r="I65" s="80"/>
      <c r="J65" s="38" t="s">
        <v>647</v>
      </c>
      <c r="K65" s="38" t="s">
        <v>648</v>
      </c>
      <c r="L65" s="38" t="s">
        <v>649</v>
      </c>
      <c r="M65" s="80"/>
    </row>
    <row r="66" ht="15.5" spans="1:13">
      <c r="A66" s="80">
        <v>64</v>
      </c>
      <c r="B66" s="214" t="s">
        <v>877</v>
      </c>
      <c r="C66" s="228" t="s">
        <v>878</v>
      </c>
      <c r="D66" s="202" t="s">
        <v>494</v>
      </c>
      <c r="E66" s="203">
        <v>34844</v>
      </c>
      <c r="F66" s="80" t="s">
        <v>607</v>
      </c>
      <c r="G66" s="229">
        <v>45597</v>
      </c>
      <c r="H66" s="224">
        <v>8334986191</v>
      </c>
      <c r="I66" s="80"/>
      <c r="J66" s="38" t="s">
        <v>647</v>
      </c>
      <c r="K66" s="38" t="s">
        <v>648</v>
      </c>
      <c r="L66" s="38" t="s">
        <v>649</v>
      </c>
      <c r="M66" s="80"/>
    </row>
    <row r="67" ht="15.5" spans="1:13">
      <c r="A67" s="80">
        <v>65</v>
      </c>
      <c r="B67" s="214" t="s">
        <v>879</v>
      </c>
      <c r="C67" s="228" t="s">
        <v>880</v>
      </c>
      <c r="D67" s="202" t="s">
        <v>494</v>
      </c>
      <c r="E67" s="203">
        <v>34622</v>
      </c>
      <c r="F67" s="80" t="s">
        <v>607</v>
      </c>
      <c r="G67" s="48" t="s">
        <v>881</v>
      </c>
      <c r="H67" s="224">
        <v>9163091888</v>
      </c>
      <c r="I67" s="80"/>
      <c r="J67" s="38" t="s">
        <v>647</v>
      </c>
      <c r="K67" s="38" t="s">
        <v>648</v>
      </c>
      <c r="L67" s="38" t="s">
        <v>649</v>
      </c>
      <c r="M67" s="80"/>
    </row>
    <row r="68" ht="15.5" spans="1:13">
      <c r="A68" s="80">
        <v>66</v>
      </c>
      <c r="B68" s="214" t="s">
        <v>882</v>
      </c>
      <c r="C68" s="230" t="s">
        <v>883</v>
      </c>
      <c r="D68" s="202" t="s">
        <v>494</v>
      </c>
      <c r="E68" s="203">
        <v>32964</v>
      </c>
      <c r="F68" s="80" t="s">
        <v>607</v>
      </c>
      <c r="G68" s="48" t="s">
        <v>884</v>
      </c>
      <c r="H68" s="224">
        <v>8902133484</v>
      </c>
      <c r="I68" s="80"/>
      <c r="J68" s="38" t="s">
        <v>647</v>
      </c>
      <c r="K68" s="38" t="s">
        <v>648</v>
      </c>
      <c r="L68" s="38" t="s">
        <v>649</v>
      </c>
      <c r="M68" s="80"/>
    </row>
    <row r="69" ht="15.5" spans="1:13">
      <c r="A69" s="80">
        <v>67</v>
      </c>
      <c r="B69" s="211" t="s">
        <v>885</v>
      </c>
      <c r="C69" s="231" t="s">
        <v>886</v>
      </c>
      <c r="D69" s="202" t="s">
        <v>494</v>
      </c>
      <c r="E69" s="203">
        <v>36892</v>
      </c>
      <c r="F69" s="80" t="s">
        <v>607</v>
      </c>
      <c r="G69" s="232" t="s">
        <v>887</v>
      </c>
      <c r="H69" s="233">
        <v>9123775242</v>
      </c>
      <c r="I69" s="80"/>
      <c r="J69" s="38" t="s">
        <v>647</v>
      </c>
      <c r="K69" s="38" t="s">
        <v>648</v>
      </c>
      <c r="L69" s="38" t="s">
        <v>649</v>
      </c>
      <c r="M69" s="80"/>
    </row>
    <row r="70" ht="15.5" spans="1:13">
      <c r="A70" s="80">
        <v>68</v>
      </c>
      <c r="B70" s="211" t="s">
        <v>888</v>
      </c>
      <c r="C70" s="231" t="s">
        <v>889</v>
      </c>
      <c r="D70" s="202" t="s">
        <v>494</v>
      </c>
      <c r="E70" s="203">
        <v>26658</v>
      </c>
      <c r="F70" s="80" t="s">
        <v>607</v>
      </c>
      <c r="G70" s="48" t="s">
        <v>837</v>
      </c>
      <c r="H70" s="224">
        <v>9875579704</v>
      </c>
      <c r="I70" s="80"/>
      <c r="J70" s="38" t="s">
        <v>647</v>
      </c>
      <c r="K70" s="38" t="s">
        <v>648</v>
      </c>
      <c r="L70" s="38" t="s">
        <v>649</v>
      </c>
      <c r="M70" s="80"/>
    </row>
    <row r="71" ht="15.5" spans="1:13">
      <c r="A71" s="80">
        <v>69</v>
      </c>
      <c r="B71" s="211" t="s">
        <v>890</v>
      </c>
      <c r="C71" s="231" t="s">
        <v>891</v>
      </c>
      <c r="D71" s="202" t="s">
        <v>494</v>
      </c>
      <c r="E71" s="203" t="s">
        <v>892</v>
      </c>
      <c r="F71" s="80" t="s">
        <v>607</v>
      </c>
      <c r="G71" s="232" t="s">
        <v>893</v>
      </c>
      <c r="H71" s="233">
        <v>8240306611</v>
      </c>
      <c r="I71" s="80"/>
      <c r="J71" s="38" t="s">
        <v>647</v>
      </c>
      <c r="K71" s="38" t="s">
        <v>648</v>
      </c>
      <c r="L71" s="38" t="s">
        <v>649</v>
      </c>
      <c r="M71" s="80"/>
    </row>
    <row r="72" ht="15.5" spans="1:13">
      <c r="A72" s="80">
        <v>70</v>
      </c>
      <c r="B72" s="234" t="s">
        <v>894</v>
      </c>
      <c r="C72" s="235" t="s">
        <v>895</v>
      </c>
      <c r="D72" s="202" t="s">
        <v>494</v>
      </c>
      <c r="E72" s="203">
        <v>32144</v>
      </c>
      <c r="F72" s="80" t="s">
        <v>607</v>
      </c>
      <c r="G72" s="229">
        <v>45630</v>
      </c>
      <c r="H72" s="224">
        <v>9831326480</v>
      </c>
      <c r="I72" s="80"/>
      <c r="J72" s="38" t="s">
        <v>647</v>
      </c>
      <c r="K72" s="38" t="s">
        <v>648</v>
      </c>
      <c r="L72" s="38" t="s">
        <v>649</v>
      </c>
      <c r="M72" s="80"/>
    </row>
    <row r="73" ht="15.5" spans="1:13">
      <c r="A73" s="80">
        <v>71</v>
      </c>
      <c r="B73" s="234" t="s">
        <v>896</v>
      </c>
      <c r="C73" s="208" t="s">
        <v>897</v>
      </c>
      <c r="D73" s="202" t="s">
        <v>494</v>
      </c>
      <c r="E73" s="203">
        <v>36106</v>
      </c>
      <c r="F73" s="80" t="s">
        <v>607</v>
      </c>
      <c r="G73" s="236">
        <v>45358</v>
      </c>
      <c r="H73" s="237">
        <v>8981158764</v>
      </c>
      <c r="I73" s="80"/>
      <c r="J73" s="38" t="s">
        <v>647</v>
      </c>
      <c r="K73" s="38" t="s">
        <v>648</v>
      </c>
      <c r="L73" s="38" t="s">
        <v>649</v>
      </c>
      <c r="M73" s="80"/>
    </row>
    <row r="74" ht="15.5" spans="1:13">
      <c r="A74" s="238">
        <v>72</v>
      </c>
      <c r="B74" s="239" t="s">
        <v>898</v>
      </c>
      <c r="C74" s="235" t="s">
        <v>899</v>
      </c>
      <c r="D74" s="202" t="s">
        <v>494</v>
      </c>
      <c r="E74" s="203">
        <v>34776</v>
      </c>
      <c r="F74" s="80" t="s">
        <v>607</v>
      </c>
      <c r="G74" s="229">
        <v>45597</v>
      </c>
      <c r="H74" s="224">
        <v>7003434380</v>
      </c>
      <c r="I74" s="80"/>
      <c r="J74" s="38" t="s">
        <v>647</v>
      </c>
      <c r="K74" s="38" t="s">
        <v>648</v>
      </c>
      <c r="L74" s="38" t="s">
        <v>649</v>
      </c>
      <c r="M74" s="80"/>
    </row>
    <row r="75" ht="15.5" spans="1:13">
      <c r="A75" s="80">
        <v>73</v>
      </c>
      <c r="B75" s="234" t="s">
        <v>900</v>
      </c>
      <c r="C75" s="235" t="s">
        <v>901</v>
      </c>
      <c r="D75" s="202" t="s">
        <v>494</v>
      </c>
      <c r="E75" s="203">
        <v>36970</v>
      </c>
      <c r="F75" s="80" t="s">
        <v>607</v>
      </c>
      <c r="G75" s="229">
        <v>45677</v>
      </c>
      <c r="H75" s="224">
        <v>7044454153</v>
      </c>
      <c r="I75" s="80"/>
      <c r="J75" s="38" t="s">
        <v>647</v>
      </c>
      <c r="K75" s="38" t="s">
        <v>648</v>
      </c>
      <c r="L75" s="38" t="s">
        <v>649</v>
      </c>
      <c r="M75" s="80"/>
    </row>
  </sheetData>
  <mergeCells count="10">
    <mergeCell ref="J1:L1"/>
    <mergeCell ref="A1:A2"/>
    <mergeCell ref="B1:B2"/>
    <mergeCell ref="C1:C2"/>
    <mergeCell ref="D1:D2"/>
    <mergeCell ref="E1:E2"/>
    <mergeCell ref="F1:F2"/>
    <mergeCell ref="G1:G2"/>
    <mergeCell ref="H1:H2"/>
    <mergeCell ref="M1:M2"/>
  </mergeCells>
  <conditionalFormatting sqref="C27">
    <cfRule type="duplicateValues" dxfId="0" priority="8"/>
  </conditionalFormatting>
  <conditionalFormatting sqref="C28">
    <cfRule type="duplicateValues" dxfId="0" priority="7"/>
  </conditionalFormatting>
  <conditionalFormatting sqref="C37">
    <cfRule type="duplicateValues" dxfId="0" priority="9"/>
  </conditionalFormatting>
  <conditionalFormatting sqref="C40">
    <cfRule type="duplicateValues" dxfId="0" priority="5"/>
  </conditionalFormatting>
  <conditionalFormatting sqref="C45">
    <cfRule type="duplicateValues" dxfId="0" priority="3"/>
  </conditionalFormatting>
  <conditionalFormatting sqref="C50">
    <cfRule type="duplicateValues" dxfId="0" priority="4"/>
  </conditionalFormatting>
  <conditionalFormatting sqref="C51">
    <cfRule type="duplicateValues" dxfId="0" priority="6"/>
  </conditionalFormatting>
  <conditionalFormatting sqref="C68">
    <cfRule type="duplicateValues" dxfId="0" priority="2"/>
  </conditionalFormatting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B1" sqref="B$1:B$1048576"/>
    </sheetView>
  </sheetViews>
  <sheetFormatPr defaultColWidth="9.13636363636364" defaultRowHeight="14.5"/>
  <cols>
    <col min="2" max="2" width="24.5727272727273" customWidth="1"/>
    <col min="3" max="3" width="35.2818181818182" customWidth="1"/>
    <col min="5" max="5" width="20.1363636363636" customWidth="1"/>
    <col min="6" max="6" width="12.4272727272727" customWidth="1"/>
    <col min="7" max="7" width="15.5727272727273" customWidth="1"/>
    <col min="8" max="8" width="16.2818181818182" customWidth="1"/>
    <col min="9" max="9" width="15.2818181818182" customWidth="1"/>
    <col min="10" max="10" width="18.8545454545455" customWidth="1"/>
    <col min="11" max="11" width="20.1363636363636" customWidth="1"/>
    <col min="12" max="12" width="18.8545454545455" customWidth="1"/>
  </cols>
  <sheetData>
    <row r="1" spans="1:12">
      <c r="A1" s="94" t="s">
        <v>0</v>
      </c>
      <c r="B1" s="34" t="s">
        <v>1</v>
      </c>
      <c r="C1" s="34" t="s">
        <v>2</v>
      </c>
      <c r="D1" s="34" t="s">
        <v>3</v>
      </c>
      <c r="E1" s="158" t="s">
        <v>4</v>
      </c>
      <c r="F1" s="34" t="s">
        <v>5</v>
      </c>
      <c r="G1" s="158" t="s">
        <v>6</v>
      </c>
      <c r="H1" s="34" t="s">
        <v>7</v>
      </c>
      <c r="I1" s="168" t="s">
        <v>8</v>
      </c>
      <c r="J1" s="55"/>
      <c r="K1" s="55"/>
      <c r="L1" s="56"/>
    </row>
    <row r="2" spans="1:12">
      <c r="A2" s="169"/>
      <c r="B2" s="36"/>
      <c r="C2" s="36"/>
      <c r="D2" s="36"/>
      <c r="E2" s="170"/>
      <c r="F2" s="36"/>
      <c r="G2" s="170"/>
      <c r="H2" s="36"/>
      <c r="I2" s="34" t="s">
        <v>9</v>
      </c>
      <c r="J2" s="34" t="s">
        <v>10</v>
      </c>
      <c r="K2" s="34" t="s">
        <v>11</v>
      </c>
      <c r="L2" s="34" t="s">
        <v>12</v>
      </c>
    </row>
    <row r="3" ht="15.5" spans="1:12">
      <c r="A3" s="171">
        <v>1</v>
      </c>
      <c r="B3" s="172" t="s">
        <v>902</v>
      </c>
      <c r="C3" s="173" t="s">
        <v>903</v>
      </c>
      <c r="D3" s="174" t="s">
        <v>494</v>
      </c>
      <c r="E3" s="175" t="s">
        <v>904</v>
      </c>
      <c r="F3" s="176" t="s">
        <v>540</v>
      </c>
      <c r="G3" s="177">
        <v>44835</v>
      </c>
      <c r="H3" s="106">
        <v>9515199394</v>
      </c>
      <c r="I3" s="38" t="s">
        <v>17</v>
      </c>
      <c r="J3" s="81"/>
      <c r="K3" s="81"/>
      <c r="L3" s="81"/>
    </row>
    <row r="4" ht="15.5" spans="1:12">
      <c r="A4" s="171">
        <v>2</v>
      </c>
      <c r="B4" s="178" t="s">
        <v>905</v>
      </c>
      <c r="C4" s="179" t="s">
        <v>906</v>
      </c>
      <c r="D4" s="174" t="s">
        <v>494</v>
      </c>
      <c r="E4" s="180" t="s">
        <v>907</v>
      </c>
      <c r="F4" s="19" t="s">
        <v>646</v>
      </c>
      <c r="G4" s="181">
        <v>45234</v>
      </c>
      <c r="H4" s="182">
        <v>6303271344</v>
      </c>
      <c r="I4" s="81"/>
      <c r="J4" s="38" t="s">
        <v>908</v>
      </c>
      <c r="K4" s="38" t="s">
        <v>542</v>
      </c>
      <c r="L4" s="38" t="s">
        <v>543</v>
      </c>
    </row>
    <row r="5" ht="15.5" spans="1:12">
      <c r="A5" s="171">
        <v>3</v>
      </c>
      <c r="B5" s="183" t="s">
        <v>909</v>
      </c>
      <c r="C5" s="179" t="s">
        <v>910</v>
      </c>
      <c r="D5" s="174" t="s">
        <v>494</v>
      </c>
      <c r="E5" s="175" t="s">
        <v>911</v>
      </c>
      <c r="F5" s="19" t="s">
        <v>646</v>
      </c>
      <c r="G5" s="184">
        <v>45302</v>
      </c>
      <c r="H5" s="19">
        <v>7337093375</v>
      </c>
      <c r="I5" s="81"/>
      <c r="J5" s="38" t="s">
        <v>908</v>
      </c>
      <c r="K5" s="38" t="s">
        <v>542</v>
      </c>
      <c r="L5" s="38" t="s">
        <v>543</v>
      </c>
    </row>
    <row r="6" ht="15.5" spans="1:12">
      <c r="A6" s="171">
        <v>4</v>
      </c>
      <c r="B6" s="185" t="s">
        <v>912</v>
      </c>
      <c r="C6" s="186" t="s">
        <v>913</v>
      </c>
      <c r="D6" s="174" t="s">
        <v>494</v>
      </c>
      <c r="E6" s="187">
        <v>37020</v>
      </c>
      <c r="F6" s="19" t="s">
        <v>646</v>
      </c>
      <c r="G6" s="184">
        <v>45514</v>
      </c>
      <c r="H6" s="19">
        <v>7893328259</v>
      </c>
      <c r="I6" s="81"/>
      <c r="J6" s="38" t="s">
        <v>908</v>
      </c>
      <c r="K6" s="38" t="s">
        <v>542</v>
      </c>
      <c r="L6" s="38" t="s">
        <v>543</v>
      </c>
    </row>
    <row r="7" ht="15.5" spans="1:12">
      <c r="A7" s="171">
        <v>5</v>
      </c>
      <c r="B7" s="178" t="s">
        <v>914</v>
      </c>
      <c r="C7" s="186" t="s">
        <v>915</v>
      </c>
      <c r="D7" s="174" t="s">
        <v>494</v>
      </c>
      <c r="E7" s="175" t="s">
        <v>916</v>
      </c>
      <c r="F7" s="19" t="s">
        <v>646</v>
      </c>
      <c r="G7" s="188">
        <v>44992</v>
      </c>
      <c r="H7" s="19">
        <v>7793908413</v>
      </c>
      <c r="I7" s="81"/>
      <c r="J7" s="38" t="s">
        <v>908</v>
      </c>
      <c r="K7" s="38" t="s">
        <v>542</v>
      </c>
      <c r="L7" s="38" t="s">
        <v>543</v>
      </c>
    </row>
    <row r="8" ht="15.5" spans="1:12">
      <c r="A8" s="171">
        <v>6</v>
      </c>
      <c r="B8" s="178" t="s">
        <v>917</v>
      </c>
      <c r="C8" s="186" t="s">
        <v>918</v>
      </c>
      <c r="D8" s="174" t="s">
        <v>494</v>
      </c>
      <c r="E8" s="175" t="s">
        <v>919</v>
      </c>
      <c r="F8" s="19" t="s">
        <v>646</v>
      </c>
      <c r="G8" s="188">
        <v>45046</v>
      </c>
      <c r="H8" s="10">
        <v>8328595800</v>
      </c>
      <c r="I8" s="81"/>
      <c r="J8" s="38" t="s">
        <v>908</v>
      </c>
      <c r="K8" s="38" t="s">
        <v>542</v>
      </c>
      <c r="L8" s="38" t="s">
        <v>543</v>
      </c>
    </row>
    <row r="9" ht="15.5" spans="1:12">
      <c r="A9" s="171">
        <v>7</v>
      </c>
      <c r="B9" s="178" t="s">
        <v>920</v>
      </c>
      <c r="C9" s="186" t="s">
        <v>921</v>
      </c>
      <c r="D9" s="174" t="s">
        <v>494</v>
      </c>
      <c r="E9" s="187">
        <v>38931</v>
      </c>
      <c r="F9" s="19" t="s">
        <v>646</v>
      </c>
      <c r="G9" s="189" t="s">
        <v>922</v>
      </c>
      <c r="H9" s="10">
        <v>7989018027</v>
      </c>
      <c r="I9" s="81"/>
      <c r="J9" s="38" t="s">
        <v>908</v>
      </c>
      <c r="K9" s="38" t="s">
        <v>542</v>
      </c>
      <c r="L9" s="38" t="s">
        <v>543</v>
      </c>
    </row>
    <row r="10" ht="15.5" spans="1:12">
      <c r="A10" s="171">
        <v>8</v>
      </c>
      <c r="B10" s="178" t="s">
        <v>923</v>
      </c>
      <c r="C10" s="186" t="s">
        <v>924</v>
      </c>
      <c r="D10" s="174" t="s">
        <v>494</v>
      </c>
      <c r="E10" s="187">
        <v>35403</v>
      </c>
      <c r="F10" s="19" t="s">
        <v>646</v>
      </c>
      <c r="G10" s="190">
        <v>45303</v>
      </c>
      <c r="H10" s="10">
        <v>8886251109</v>
      </c>
      <c r="I10" s="81"/>
      <c r="J10" s="38" t="s">
        <v>908</v>
      </c>
      <c r="K10" s="38" t="s">
        <v>542</v>
      </c>
      <c r="L10" s="38" t="s">
        <v>543</v>
      </c>
    </row>
    <row r="11" ht="15.5" spans="1:12">
      <c r="A11" s="171">
        <v>9</v>
      </c>
      <c r="B11" s="191" t="s">
        <v>925</v>
      </c>
      <c r="C11" s="186" t="s">
        <v>926</v>
      </c>
      <c r="D11" s="174" t="s">
        <v>494</v>
      </c>
      <c r="E11" s="175" t="s">
        <v>927</v>
      </c>
      <c r="F11" s="19" t="s">
        <v>646</v>
      </c>
      <c r="G11" s="178" t="s">
        <v>928</v>
      </c>
      <c r="H11" s="10">
        <v>8688203949</v>
      </c>
      <c r="I11" s="81"/>
      <c r="J11" s="38" t="s">
        <v>908</v>
      </c>
      <c r="K11" s="38" t="s">
        <v>542</v>
      </c>
      <c r="L11" s="38" t="s">
        <v>543</v>
      </c>
    </row>
    <row r="12" ht="15.5" spans="1:12">
      <c r="A12" s="171">
        <v>10</v>
      </c>
      <c r="B12" s="178" t="s">
        <v>929</v>
      </c>
      <c r="C12" s="186" t="s">
        <v>930</v>
      </c>
      <c r="D12" s="174" t="s">
        <v>494</v>
      </c>
      <c r="E12" s="175" t="s">
        <v>931</v>
      </c>
      <c r="F12" s="19" t="s">
        <v>646</v>
      </c>
      <c r="G12" s="192">
        <v>45294</v>
      </c>
      <c r="H12" s="10">
        <v>9010259865</v>
      </c>
      <c r="I12" s="81"/>
      <c r="J12" s="38" t="s">
        <v>908</v>
      </c>
      <c r="K12" s="38" t="s">
        <v>542</v>
      </c>
      <c r="L12" s="38" t="s">
        <v>543</v>
      </c>
    </row>
    <row r="13" ht="15.5" spans="1:12">
      <c r="A13" s="171">
        <v>11</v>
      </c>
      <c r="B13" s="193" t="s">
        <v>932</v>
      </c>
      <c r="C13" s="186" t="s">
        <v>933</v>
      </c>
      <c r="D13" s="174" t="s">
        <v>494</v>
      </c>
      <c r="E13" s="187">
        <v>37935</v>
      </c>
      <c r="F13" s="19" t="s">
        <v>646</v>
      </c>
      <c r="G13" s="194">
        <v>45311</v>
      </c>
      <c r="H13" s="10">
        <v>7032169456</v>
      </c>
      <c r="I13" s="81"/>
      <c r="J13" s="38" t="s">
        <v>908</v>
      </c>
      <c r="K13" s="38" t="s">
        <v>542</v>
      </c>
      <c r="L13" s="38" t="s">
        <v>543</v>
      </c>
    </row>
    <row r="14" ht="15.5" spans="1:12">
      <c r="A14" s="171">
        <v>12</v>
      </c>
      <c r="B14" s="178" t="s">
        <v>934</v>
      </c>
      <c r="C14" s="186" t="s">
        <v>935</v>
      </c>
      <c r="D14" s="174" t="s">
        <v>494</v>
      </c>
      <c r="E14" s="175" t="s">
        <v>936</v>
      </c>
      <c r="F14" s="19" t="s">
        <v>646</v>
      </c>
      <c r="G14" s="195" t="s">
        <v>937</v>
      </c>
      <c r="H14" s="10">
        <v>8333867011</v>
      </c>
      <c r="I14" s="81"/>
      <c r="J14" s="38" t="s">
        <v>908</v>
      </c>
      <c r="K14" s="38" t="s">
        <v>542</v>
      </c>
      <c r="L14" s="38" t="s">
        <v>543</v>
      </c>
    </row>
    <row r="15" ht="15.5" spans="1:12">
      <c r="A15" s="171">
        <v>13</v>
      </c>
      <c r="B15" s="178" t="s">
        <v>938</v>
      </c>
      <c r="C15" s="186" t="s">
        <v>939</v>
      </c>
      <c r="D15" s="174" t="s">
        <v>494</v>
      </c>
      <c r="E15" s="187">
        <v>36898</v>
      </c>
      <c r="F15" s="19" t="s">
        <v>646</v>
      </c>
      <c r="G15" s="195" t="s">
        <v>937</v>
      </c>
      <c r="H15" s="10">
        <v>9550243325</v>
      </c>
      <c r="I15" s="81"/>
      <c r="J15" s="38" t="s">
        <v>908</v>
      </c>
      <c r="K15" s="38" t="s">
        <v>542</v>
      </c>
      <c r="L15" s="38" t="s">
        <v>543</v>
      </c>
    </row>
    <row r="16" ht="15.5" spans="1:12">
      <c r="A16" s="171">
        <v>14</v>
      </c>
      <c r="B16" s="185" t="s">
        <v>940</v>
      </c>
      <c r="C16" s="186" t="s">
        <v>941</v>
      </c>
      <c r="D16" s="174" t="s">
        <v>494</v>
      </c>
      <c r="E16" s="175" t="s">
        <v>942</v>
      </c>
      <c r="F16" s="19" t="s">
        <v>646</v>
      </c>
      <c r="G16" s="184">
        <v>45326</v>
      </c>
      <c r="H16" s="10" t="s">
        <v>943</v>
      </c>
      <c r="I16" s="81"/>
      <c r="J16" s="38" t="s">
        <v>908</v>
      </c>
      <c r="K16" s="38" t="s">
        <v>542</v>
      </c>
      <c r="L16" s="38" t="s">
        <v>543</v>
      </c>
    </row>
    <row r="17" ht="15.5" spans="1:12">
      <c r="A17" s="171">
        <v>15</v>
      </c>
      <c r="B17" s="185" t="s">
        <v>944</v>
      </c>
      <c r="C17" s="186" t="s">
        <v>945</v>
      </c>
      <c r="D17" s="174" t="s">
        <v>494</v>
      </c>
      <c r="E17" s="175" t="s">
        <v>946</v>
      </c>
      <c r="F17" s="19" t="s">
        <v>646</v>
      </c>
      <c r="G17" s="178" t="s">
        <v>947</v>
      </c>
      <c r="H17" s="10">
        <v>9705529105</v>
      </c>
      <c r="I17" s="81"/>
      <c r="J17" s="38" t="s">
        <v>908</v>
      </c>
      <c r="K17" s="38" t="s">
        <v>542</v>
      </c>
      <c r="L17" s="38" t="s">
        <v>543</v>
      </c>
    </row>
    <row r="18" customFormat="1" spans="7:7">
      <c r="G18" s="196"/>
    </row>
    <row r="19" customFormat="1" spans="7:7">
      <c r="G19" s="196"/>
    </row>
  </sheetData>
  <mergeCells count="9">
    <mergeCell ref="I1:L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G16" sqref="G16"/>
    </sheetView>
  </sheetViews>
  <sheetFormatPr defaultColWidth="9.14545454545454" defaultRowHeight="14.5" outlineLevelRow="6"/>
  <cols>
    <col min="2" max="2" width="29.1454545454545" customWidth="1"/>
    <col min="3" max="3" width="23" customWidth="1"/>
    <col min="5" max="5" width="13.4272727272727" customWidth="1"/>
    <col min="6" max="6" width="12.4272727272727" customWidth="1"/>
    <col min="7" max="7" width="15.5727272727273" customWidth="1"/>
    <col min="8" max="8" width="16.2818181818182" customWidth="1"/>
    <col min="9" max="9" width="13.4272727272727" customWidth="1"/>
    <col min="10" max="11" width="20" customWidth="1"/>
  </cols>
  <sheetData>
    <row r="1" spans="1:11">
      <c r="A1" s="94" t="s">
        <v>0</v>
      </c>
      <c r="B1" s="34" t="s">
        <v>1</v>
      </c>
      <c r="C1" s="34" t="s">
        <v>2</v>
      </c>
      <c r="D1" s="34" t="s">
        <v>3</v>
      </c>
      <c r="E1" s="158" t="s">
        <v>4</v>
      </c>
      <c r="F1" s="34" t="s">
        <v>5</v>
      </c>
      <c r="G1" s="158" t="s">
        <v>6</v>
      </c>
      <c r="H1" s="34" t="s">
        <v>7</v>
      </c>
      <c r="I1" s="168" t="s">
        <v>8</v>
      </c>
      <c r="J1" s="55"/>
      <c r="K1" s="56"/>
    </row>
    <row r="2" spans="1:11">
      <c r="A2" s="159"/>
      <c r="B2" s="160"/>
      <c r="C2" s="160"/>
      <c r="D2" s="160"/>
      <c r="E2" s="161"/>
      <c r="F2" s="160"/>
      <c r="G2" s="161"/>
      <c r="H2" s="160"/>
      <c r="I2" s="34" t="s">
        <v>9</v>
      </c>
      <c r="J2" s="34" t="s">
        <v>948</v>
      </c>
      <c r="K2" s="34" t="s">
        <v>949</v>
      </c>
    </row>
    <row r="3" ht="15.5" spans="1:11">
      <c r="A3" s="80">
        <v>1</v>
      </c>
      <c r="B3" s="162" t="s">
        <v>950</v>
      </c>
      <c r="C3" s="10" t="s">
        <v>951</v>
      </c>
      <c r="D3" s="19" t="s">
        <v>494</v>
      </c>
      <c r="E3" s="163">
        <v>37848</v>
      </c>
      <c r="F3" s="19" t="s">
        <v>646</v>
      </c>
      <c r="G3" s="164">
        <v>45568</v>
      </c>
      <c r="H3" s="165">
        <v>9553391593</v>
      </c>
      <c r="I3" s="80"/>
      <c r="J3" s="38" t="s">
        <v>952</v>
      </c>
      <c r="K3" s="38" t="s">
        <v>953</v>
      </c>
    </row>
    <row r="4" ht="15.5" spans="1:11">
      <c r="A4" s="80">
        <v>2</v>
      </c>
      <c r="B4" s="166" t="s">
        <v>954</v>
      </c>
      <c r="C4" s="10" t="s">
        <v>955</v>
      </c>
      <c r="D4" s="19" t="s">
        <v>494</v>
      </c>
      <c r="E4" s="163">
        <v>34535</v>
      </c>
      <c r="F4" s="19" t="s">
        <v>646</v>
      </c>
      <c r="G4" s="164">
        <v>45610</v>
      </c>
      <c r="H4" s="165">
        <v>9866281103</v>
      </c>
      <c r="I4" s="80"/>
      <c r="J4" s="38" t="s">
        <v>952</v>
      </c>
      <c r="K4" s="38" t="s">
        <v>953</v>
      </c>
    </row>
    <row r="5" ht="15.5" spans="1:11">
      <c r="A5" s="80">
        <v>3</v>
      </c>
      <c r="B5" s="162" t="s">
        <v>956</v>
      </c>
      <c r="C5" s="10" t="s">
        <v>957</v>
      </c>
      <c r="D5" s="19" t="s">
        <v>494</v>
      </c>
      <c r="E5" s="163">
        <v>35889</v>
      </c>
      <c r="F5" s="19" t="s">
        <v>646</v>
      </c>
      <c r="G5" s="164">
        <v>45621</v>
      </c>
      <c r="H5" s="167">
        <v>7337002450</v>
      </c>
      <c r="I5" s="80"/>
      <c r="J5" s="38" t="s">
        <v>952</v>
      </c>
      <c r="K5" s="38" t="s">
        <v>953</v>
      </c>
    </row>
    <row r="6" ht="15.5" spans="1:11">
      <c r="A6" s="80">
        <v>4</v>
      </c>
      <c r="B6" s="162" t="s">
        <v>958</v>
      </c>
      <c r="C6" s="10" t="s">
        <v>959</v>
      </c>
      <c r="D6" s="19" t="s">
        <v>494</v>
      </c>
      <c r="E6" s="163">
        <v>34466</v>
      </c>
      <c r="F6" s="19" t="s">
        <v>646</v>
      </c>
      <c r="G6" s="164">
        <v>45693</v>
      </c>
      <c r="H6" s="167">
        <v>8309490001</v>
      </c>
      <c r="I6" s="80"/>
      <c r="J6" s="38" t="s">
        <v>952</v>
      </c>
      <c r="K6" s="38" t="s">
        <v>953</v>
      </c>
    </row>
    <row r="7" ht="15.5" spans="1:11">
      <c r="A7" s="80">
        <v>5</v>
      </c>
      <c r="B7" s="162" t="s">
        <v>958</v>
      </c>
      <c r="C7" s="10" t="s">
        <v>960</v>
      </c>
      <c r="D7" s="19" t="s">
        <v>494</v>
      </c>
      <c r="E7" s="163">
        <v>35957</v>
      </c>
      <c r="F7" s="19" t="s">
        <v>646</v>
      </c>
      <c r="G7" s="164">
        <v>45658</v>
      </c>
      <c r="H7" s="167">
        <v>9652626237</v>
      </c>
      <c r="I7" s="80"/>
      <c r="J7" s="38" t="s">
        <v>952</v>
      </c>
      <c r="K7" s="38" t="s">
        <v>953</v>
      </c>
    </row>
  </sheetData>
  <mergeCells count="9"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workbookViewId="0">
      <selection activeCell="H13" sqref="H13"/>
    </sheetView>
  </sheetViews>
  <sheetFormatPr defaultColWidth="9" defaultRowHeight="14.5"/>
  <cols>
    <col min="1" max="1" width="6.44545454545455" customWidth="1"/>
    <col min="2" max="2" width="15.5545454545455" customWidth="1"/>
    <col min="3" max="3" width="31.8909090909091" style="149" customWidth="1"/>
    <col min="4" max="4" width="8.10909090909091" style="61" customWidth="1"/>
    <col min="5" max="5" width="13.4454545454545" style="150" customWidth="1"/>
    <col min="6" max="6" width="12.8909090909091" style="61" customWidth="1"/>
    <col min="7" max="7" width="15.5545454545455" style="61" customWidth="1"/>
    <col min="8" max="8" width="16.3363636363636" style="61" customWidth="1"/>
    <col min="9" max="9" width="18.8909090909091" customWidth="1"/>
    <col min="10" max="10" width="21.3363636363636" customWidth="1"/>
    <col min="11" max="11" width="18.8909090909091" customWidth="1"/>
  </cols>
  <sheetData>
    <row r="1" spans="1:11">
      <c r="A1" s="34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4" t="s">
        <v>5</v>
      </c>
      <c r="G1" s="35" t="s">
        <v>6</v>
      </c>
      <c r="H1" s="34" t="s">
        <v>7</v>
      </c>
      <c r="I1" s="55" t="s">
        <v>8</v>
      </c>
      <c r="J1" s="55"/>
      <c r="K1" s="56"/>
    </row>
    <row r="2" spans="1:11">
      <c r="A2" s="36"/>
      <c r="B2" s="36"/>
      <c r="C2" s="36"/>
      <c r="D2" s="36"/>
      <c r="E2" s="37"/>
      <c r="F2" s="36"/>
      <c r="G2" s="37"/>
      <c r="H2" s="36"/>
      <c r="I2" s="34" t="s">
        <v>10</v>
      </c>
      <c r="J2" s="34" t="s">
        <v>11</v>
      </c>
      <c r="K2" s="34" t="s">
        <v>12</v>
      </c>
    </row>
    <row r="3" spans="1:11">
      <c r="A3" s="95">
        <v>1</v>
      </c>
      <c r="B3" s="151" t="s">
        <v>961</v>
      </c>
      <c r="C3" s="152" t="s">
        <v>962</v>
      </c>
      <c r="D3" s="96" t="s">
        <v>494</v>
      </c>
      <c r="E3" s="153">
        <v>27915</v>
      </c>
      <c r="F3" s="154" t="s">
        <v>963</v>
      </c>
      <c r="G3" s="155">
        <v>43887</v>
      </c>
      <c r="H3" s="156">
        <v>9959599405</v>
      </c>
      <c r="I3" s="38" t="s">
        <v>908</v>
      </c>
      <c r="J3" s="38" t="s">
        <v>542</v>
      </c>
      <c r="K3" s="38" t="s">
        <v>543</v>
      </c>
    </row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customFormat="1" spans="6:6">
      <c r="F12" s="157"/>
    </row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</sheetData>
  <mergeCells count="9"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JNPA</vt:lpstr>
      <vt:lpstr>Hazira</vt:lpstr>
      <vt:lpstr>Pipava</vt:lpstr>
      <vt:lpstr>Haldiya</vt:lpstr>
      <vt:lpstr>Paradip</vt:lpstr>
      <vt:lpstr>Kolkata</vt:lpstr>
      <vt:lpstr>Vizag</vt:lpstr>
      <vt:lpstr>GAngavaram</vt:lpstr>
      <vt:lpstr>KPCT</vt:lpstr>
      <vt:lpstr>KOCHI</vt:lpstr>
      <vt:lpstr>NMPA</vt:lpstr>
      <vt:lpstr>TUTICORIN</vt:lpstr>
      <vt:lpstr>Chennai</vt:lpstr>
      <vt:lpstr>KAttupalli</vt:lpstr>
      <vt:lpstr>Ennore</vt:lpstr>
      <vt:lpstr>Mundra</vt:lpstr>
      <vt:lpstr>Kandla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Pant</dc:creator>
  <cp:lastModifiedBy>Abcom</cp:lastModifiedBy>
  <dcterms:created xsi:type="dcterms:W3CDTF">2020-07-27T19:50:00Z</dcterms:created>
  <dcterms:modified xsi:type="dcterms:W3CDTF">2025-02-07T10:13:50Z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1033-12.2.0.19805</vt:lpwstr>
  </property>
  <property fmtid="{D5CDD505-2E9C-101B-9397-08002B2CF9AE}" pid="3" name="ICV">
    <vt:lpwstr>30AD4FB529AF4C6DB0F8F3AFB298882C_12</vt:lpwstr>
  </property>
</Properties>
</file>