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a44234ee9b2914/Desktop/tops/TTS_DA/Adv_excel/"/>
    </mc:Choice>
  </mc:AlternateContent>
  <xr:revisionPtr revIDLastSave="0" documentId="8_{616BA5E9-4FD0-4953-BA46-F9231B0AC5B2}" xr6:coauthVersionLast="47" xr6:coauthVersionMax="47" xr10:uidLastSave="{00000000-0000-0000-0000-000000000000}"/>
  <bookViews>
    <workbookView xWindow="-110" yWindow="-110" windowWidth="19420" windowHeight="10300" xr2:uid="{BAEC5098-3E47-420D-8A4A-81CD9B5B3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J2" i="1"/>
  <c r="H2" i="1"/>
  <c r="F2" i="1"/>
  <c r="I8" i="1"/>
  <c r="I6" i="1"/>
  <c r="F10" i="1"/>
  <c r="F6" i="1"/>
</calcChain>
</file>

<file path=xl/sharedStrings.xml><?xml version="1.0" encoding="utf-8"?>
<sst xmlns="http://schemas.openxmlformats.org/spreadsheetml/2006/main" count="13" uniqueCount="13">
  <si>
    <t xml:space="preserve">id </t>
  </si>
  <si>
    <t>name</t>
  </si>
  <si>
    <t xml:space="preserve">salary </t>
  </si>
  <si>
    <t>ram</t>
  </si>
  <si>
    <t>sita</t>
  </si>
  <si>
    <t>ravan</t>
  </si>
  <si>
    <t>laxman</t>
  </si>
  <si>
    <t>piyush</t>
  </si>
  <si>
    <t>bhavya</t>
  </si>
  <si>
    <t xml:space="preserve">1. print 3rd employees salary </t>
  </si>
  <si>
    <t>2. print 2nd employees name</t>
  </si>
  <si>
    <t xml:space="preserve">match : </t>
  </si>
  <si>
    <t>we want bhavya salary using index match.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</si>
</sst>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FAE6-A919-4293-AC4B-F3420354070A}">
  <dimension ref="A1:J11"/>
  <sheetViews>
    <sheetView tabSelected="1" zoomScale="152" zoomScaleNormal="152" workbookViewId="0">
      <selection activeCell="J2" sqref="J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F1" t="s">
        <v>12</v>
      </c>
    </row>
    <row r="2" spans="1:10" x14ac:dyDescent="0.35">
      <c r="A2">
        <v>101</v>
      </c>
      <c r="B2" t="s">
        <v>3</v>
      </c>
      <c r="C2">
        <v>45000</v>
      </c>
      <c r="F2" t="str">
        <f>INDEX(B2:B7,6)</f>
        <v>bhavya</v>
      </c>
      <c r="H2">
        <f>MATCH(39000,C2:C7,0)</f>
        <v>6</v>
      </c>
      <c r="J2">
        <f>INDEX(C2:C7,MATCH("bhavya",B2:B7,0))</f>
        <v>39000</v>
      </c>
    </row>
    <row r="3" spans="1:10" x14ac:dyDescent="0.35">
      <c r="A3">
        <v>102</v>
      </c>
      <c r="B3" t="s">
        <v>4</v>
      </c>
      <c r="C3">
        <v>30000</v>
      </c>
    </row>
    <row r="4" spans="1:10" x14ac:dyDescent="0.35">
      <c r="A4">
        <v>103</v>
      </c>
      <c r="B4" t="s">
        <v>5</v>
      </c>
      <c r="C4">
        <v>60000</v>
      </c>
      <c r="F4" t="s">
        <v>9</v>
      </c>
      <c r="I4" t="s">
        <v>11</v>
      </c>
    </row>
    <row r="5" spans="1:10" x14ac:dyDescent="0.35">
      <c r="A5">
        <v>104</v>
      </c>
      <c r="B5" t="s">
        <v>6</v>
      </c>
      <c r="C5">
        <v>36000</v>
      </c>
    </row>
    <row r="6" spans="1:10" x14ac:dyDescent="0.35">
      <c r="A6">
        <v>105</v>
      </c>
      <c r="B6" t="s">
        <v>7</v>
      </c>
      <c r="C6">
        <v>90000</v>
      </c>
      <c r="F6">
        <f>INDEX(C2:C7,3)</f>
        <v>60000</v>
      </c>
      <c r="I6">
        <f>MATCH("piyush",B2:B7,0)</f>
        <v>5</v>
      </c>
    </row>
    <row r="7" spans="1:10" x14ac:dyDescent="0.35">
      <c r="A7">
        <v>106</v>
      </c>
      <c r="B7" t="s">
        <v>8</v>
      </c>
      <c r="C7">
        <v>39000</v>
      </c>
    </row>
    <row r="8" spans="1:10" x14ac:dyDescent="0.35">
      <c r="F8" t="s">
        <v>10</v>
      </c>
      <c r="I8">
        <f>MATCH(39000,C2:C7,0)</f>
        <v>6</v>
      </c>
    </row>
    <row r="10" spans="1:10" x14ac:dyDescent="0.35">
      <c r="F10" t="str">
        <f>INDEX(B2:B7,2)</f>
        <v>sita</v>
      </c>
    </row>
    <row r="11" spans="1:10" x14ac:dyDescent="0.35">
      <c r="H11">
        <f>MATCH("bhavya",B2:B7,0)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Dishant Shah</dc:creator>
  <cp:lastModifiedBy>Dishant Shah</cp:lastModifiedBy>
  <dcterms:created xsi:type="dcterms:W3CDTF">2026-09-01T04:50:49Z</dcterms:created>
  <dcterms:modified xsi:type="dcterms:W3CDTF">2026-09-01T05:24:14Z</dcterms:modified>
</cp:coreProperties>
</file>