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priyalsharma/Desktop/motor_learning/"/>
    </mc:Choice>
  </mc:AlternateContent>
  <xr:revisionPtr revIDLastSave="0" documentId="8_{C9C896AB-5F4E-9641-8C52-9581CB57114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RT_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5" i="2"/>
  <c r="E6" i="2"/>
</calcChain>
</file>

<file path=xl/sharedStrings.xml><?xml version="1.0" encoding="utf-8"?>
<sst xmlns="http://schemas.openxmlformats.org/spreadsheetml/2006/main" count="3238" uniqueCount="47">
  <si>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</si>
  <si>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</si>
  <si>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</si>
  <si>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</si>
  <si>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</si>
  <si>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</si>
  <si>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</si>
  <si>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</si>
  <si>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</si>
  <si>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</si>
  <si>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</si>
  <si>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</si>
  <si>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</si>
  <si>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</si>
  <si>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</si>
  <si>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</si>
  <si>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</si>
  <si>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</si>
  <si>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</si>
  <si>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</si>
  <si>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</si>
  <si>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</si>
  <si>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</si>
  <si>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</si>
  <si>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</si>
  <si>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</si>
  <si>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</si>
  <si>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</si>
  <si>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</si>
  <si>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</si>
  <si>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</si>
  <si>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</si>
  <si>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</si>
  <si>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</si>
  <si>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</si>
  <si>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2024-10-17_11h01.02.713</t>
  </si>
  <si>
    <t>motot detectio task</t>
  </si>
  <si>
    <t>2024.1.5</t>
  </si>
  <si>
    <t>2024-10-17 11h01.16.615170 +0530</t>
  </si>
  <si>
    <t>v</t>
  </si>
  <si>
    <t>c</t>
  </si>
  <si>
    <t>z</t>
  </si>
  <si>
    <t>sequential</t>
  </si>
  <si>
    <t>random</t>
  </si>
  <si>
    <t>mean_sequential</t>
  </si>
  <si>
    <t>mean_random</t>
  </si>
  <si>
    <t>mean_difference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</si>
</sst>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</a:t>
            </a:r>
            <a:r>
              <a:rPr lang="en-IN" baseline="0"/>
              <a:t> showing changes in reaction time across two conditions  </a:t>
            </a:r>
            <a:endParaRPr lang="en-IN"/>
          </a:p>
        </c:rich>
      </c:tx>
      <c:layout>
        <c:manualLayout>
          <c:xMode val="edge"/>
          <c:yMode val="edge"/>
          <c:x val="0.1072777777777777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RT_PLOT!$A$1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RT_PLOT!$A$2:$A$201</c:f>
              <c:numCache>
                <c:formatCode>General</c:formatCode>
                <c:ptCount val="200"/>
                <c:pt idx="0">
                  <c:v>2.17814949993044</c:v>
                </c:pt>
                <c:pt idx="1">
                  <c:v>1.7180536000523701</c:v>
                </c:pt>
                <c:pt idx="2">
                  <c:v>2.5032532000914198</c:v>
                </c:pt>
                <c:pt idx="3">
                  <c:v>2.4634844998363401</c:v>
                </c:pt>
                <c:pt idx="4">
                  <c:v>2.3077171999029802</c:v>
                </c:pt>
                <c:pt idx="5">
                  <c:v>1.8768453998491099</c:v>
                </c:pt>
                <c:pt idx="6">
                  <c:v>2.03934699995443</c:v>
                </c:pt>
                <c:pt idx="7">
                  <c:v>1.9317875001579501</c:v>
                </c:pt>
                <c:pt idx="8">
                  <c:v>2.0606883000582399</c:v>
                </c:pt>
                <c:pt idx="9">
                  <c:v>1.5838719999883299</c:v>
                </c:pt>
                <c:pt idx="10">
                  <c:v>1.95759529992938</c:v>
                </c:pt>
                <c:pt idx="11">
                  <c:v>1.7245141998864699</c:v>
                </c:pt>
                <c:pt idx="12">
                  <c:v>1.6597794999834099</c:v>
                </c:pt>
                <c:pt idx="13">
                  <c:v>1.5997943000402299</c:v>
                </c:pt>
                <c:pt idx="14">
                  <c:v>1.78698120010085</c:v>
                </c:pt>
                <c:pt idx="15">
                  <c:v>1.4685603999532699</c:v>
                </c:pt>
                <c:pt idx="16">
                  <c:v>2.15789659996517</c:v>
                </c:pt>
                <c:pt idx="17">
                  <c:v>1.5800393000245001</c:v>
                </c:pt>
                <c:pt idx="18">
                  <c:v>1.72500320011749</c:v>
                </c:pt>
                <c:pt idx="19">
                  <c:v>0.908100000116974</c:v>
                </c:pt>
                <c:pt idx="20">
                  <c:v>2.45889899996109</c:v>
                </c:pt>
                <c:pt idx="21">
                  <c:v>1.6550076000858001</c:v>
                </c:pt>
                <c:pt idx="22">
                  <c:v>1.86314809997566</c:v>
                </c:pt>
                <c:pt idx="23">
                  <c:v>1.67282470013014</c:v>
                </c:pt>
                <c:pt idx="24">
                  <c:v>1.70908259996213</c:v>
                </c:pt>
                <c:pt idx="25">
                  <c:v>1.4483661002013799</c:v>
                </c:pt>
                <c:pt idx="26">
                  <c:v>1.5583317999262301</c:v>
                </c:pt>
                <c:pt idx="27">
                  <c:v>1.70424089999869</c:v>
                </c:pt>
                <c:pt idx="28">
                  <c:v>1.88749419990926</c:v>
                </c:pt>
                <c:pt idx="29">
                  <c:v>1.6353100999258401</c:v>
                </c:pt>
                <c:pt idx="30">
                  <c:v>1.6276291999965899</c:v>
                </c:pt>
                <c:pt idx="31">
                  <c:v>1.5028647999279201</c:v>
                </c:pt>
                <c:pt idx="32">
                  <c:v>1.91307120001874</c:v>
                </c:pt>
                <c:pt idx="33">
                  <c:v>1.7118925000540901</c:v>
                </c:pt>
                <c:pt idx="34">
                  <c:v>1.47412010002881</c:v>
                </c:pt>
                <c:pt idx="35">
                  <c:v>1.4749495000578401</c:v>
                </c:pt>
                <c:pt idx="36">
                  <c:v>1.7320701000280601</c:v>
                </c:pt>
                <c:pt idx="37">
                  <c:v>1.41247370000928</c:v>
                </c:pt>
                <c:pt idx="38">
                  <c:v>2.9644251000136101</c:v>
                </c:pt>
                <c:pt idx="39">
                  <c:v>1.53726849984377</c:v>
                </c:pt>
                <c:pt idx="40">
                  <c:v>2.7850089999847101</c:v>
                </c:pt>
                <c:pt idx="41">
                  <c:v>1.8895839999895501</c:v>
                </c:pt>
                <c:pt idx="42">
                  <c:v>2.02430490008555</c:v>
                </c:pt>
                <c:pt idx="43">
                  <c:v>1.34517890005372</c:v>
                </c:pt>
                <c:pt idx="44">
                  <c:v>1.8153606001287601</c:v>
                </c:pt>
                <c:pt idx="45">
                  <c:v>0.913852300029248</c:v>
                </c:pt>
                <c:pt idx="46">
                  <c:v>1.8631390000227801</c:v>
                </c:pt>
                <c:pt idx="47">
                  <c:v>2.1911728999111801</c:v>
                </c:pt>
                <c:pt idx="48">
                  <c:v>1.4985486001241899</c:v>
                </c:pt>
                <c:pt idx="49">
                  <c:v>1.0994915999472099</c:v>
                </c:pt>
                <c:pt idx="50">
                  <c:v>2.9926123998593499</c:v>
                </c:pt>
                <c:pt idx="51">
                  <c:v>1.2693260000087301</c:v>
                </c:pt>
                <c:pt idx="52">
                  <c:v>2.1410689998883701</c:v>
                </c:pt>
                <c:pt idx="53">
                  <c:v>1.7458307000342701</c:v>
                </c:pt>
                <c:pt idx="54">
                  <c:v>3.7959398999810201</c:v>
                </c:pt>
                <c:pt idx="55">
                  <c:v>1.1998276999220201</c:v>
                </c:pt>
                <c:pt idx="56">
                  <c:v>1.6809923998080101</c:v>
                </c:pt>
                <c:pt idx="57">
                  <c:v>0.83202979993075099</c:v>
                </c:pt>
                <c:pt idx="58">
                  <c:v>2.0671808000188299</c:v>
                </c:pt>
                <c:pt idx="59">
                  <c:v>1.7249008999206099</c:v>
                </c:pt>
                <c:pt idx="60">
                  <c:v>2.0109053000342101</c:v>
                </c:pt>
                <c:pt idx="61">
                  <c:v>1.5515145000535899</c:v>
                </c:pt>
                <c:pt idx="62">
                  <c:v>2.14542559999972</c:v>
                </c:pt>
                <c:pt idx="63">
                  <c:v>1.4774770999792901</c:v>
                </c:pt>
                <c:pt idx="64">
                  <c:v>1.7610224999952999</c:v>
                </c:pt>
                <c:pt idx="65">
                  <c:v>0.89168010000139397</c:v>
                </c:pt>
                <c:pt idx="66">
                  <c:v>1.88946929993107</c:v>
                </c:pt>
                <c:pt idx="67">
                  <c:v>0.89938690001145005</c:v>
                </c:pt>
                <c:pt idx="68">
                  <c:v>2.7561117000877799</c:v>
                </c:pt>
                <c:pt idx="69">
                  <c:v>0.83309849980287198</c:v>
                </c:pt>
                <c:pt idx="70">
                  <c:v>2.1094776999670999</c:v>
                </c:pt>
                <c:pt idx="71">
                  <c:v>1.11246059997938</c:v>
                </c:pt>
                <c:pt idx="72">
                  <c:v>1.7487067000474701</c:v>
                </c:pt>
                <c:pt idx="73">
                  <c:v>1.40240840008482</c:v>
                </c:pt>
                <c:pt idx="74">
                  <c:v>1.8038452998735</c:v>
                </c:pt>
                <c:pt idx="75">
                  <c:v>1.9125629002228299</c:v>
                </c:pt>
                <c:pt idx="76">
                  <c:v>1.5625585000961999</c:v>
                </c:pt>
                <c:pt idx="77">
                  <c:v>0.90959970001131296</c:v>
                </c:pt>
                <c:pt idx="78">
                  <c:v>2.15486050001345</c:v>
                </c:pt>
                <c:pt idx="79">
                  <c:v>1.7106618999969201</c:v>
                </c:pt>
                <c:pt idx="80">
                  <c:v>2.17386390012688</c:v>
                </c:pt>
                <c:pt idx="81">
                  <c:v>0.991086799884215</c:v>
                </c:pt>
                <c:pt idx="82">
                  <c:v>2.1779465000145102</c:v>
                </c:pt>
                <c:pt idx="83">
                  <c:v>1.4847810999490301</c:v>
                </c:pt>
                <c:pt idx="84">
                  <c:v>2.2152295000851101</c:v>
                </c:pt>
                <c:pt idx="85">
                  <c:v>0.98614290007390004</c:v>
                </c:pt>
                <c:pt idx="86">
                  <c:v>2.52828130009584</c:v>
                </c:pt>
                <c:pt idx="87">
                  <c:v>0.803108099848032</c:v>
                </c:pt>
                <c:pt idx="88">
                  <c:v>1.24236800009384</c:v>
                </c:pt>
                <c:pt idx="89">
                  <c:v>1.0698794999625501</c:v>
                </c:pt>
                <c:pt idx="90">
                  <c:v>1.7768907998688499</c:v>
                </c:pt>
                <c:pt idx="91">
                  <c:v>1.1288695000111999</c:v>
                </c:pt>
                <c:pt idx="92">
                  <c:v>2.7690864999312899</c:v>
                </c:pt>
                <c:pt idx="93">
                  <c:v>1.1110448001418201</c:v>
                </c:pt>
                <c:pt idx="94">
                  <c:v>2.0437163000460701</c:v>
                </c:pt>
                <c:pt idx="95">
                  <c:v>1.54414850007742</c:v>
                </c:pt>
                <c:pt idx="96">
                  <c:v>1.5551342000253401</c:v>
                </c:pt>
                <c:pt idx="97">
                  <c:v>0.79015289992093996</c:v>
                </c:pt>
                <c:pt idx="98">
                  <c:v>2.2250419999472699</c:v>
                </c:pt>
                <c:pt idx="99">
                  <c:v>0.92303569987416201</c:v>
                </c:pt>
                <c:pt idx="100">
                  <c:v>2.0576822001021302</c:v>
                </c:pt>
                <c:pt idx="101">
                  <c:v>1.15663539990782</c:v>
                </c:pt>
                <c:pt idx="102">
                  <c:v>1.8694769998546601</c:v>
                </c:pt>
                <c:pt idx="103">
                  <c:v>1.01255200011655</c:v>
                </c:pt>
                <c:pt idx="104">
                  <c:v>1.5014231000095599</c:v>
                </c:pt>
                <c:pt idx="105">
                  <c:v>0.97196780005469896</c:v>
                </c:pt>
                <c:pt idx="106">
                  <c:v>2.0670657998416502</c:v>
                </c:pt>
                <c:pt idx="107">
                  <c:v>0.81427800003439099</c:v>
                </c:pt>
                <c:pt idx="108">
                  <c:v>0.93433309998363201</c:v>
                </c:pt>
                <c:pt idx="109">
                  <c:v>0.76870530005544402</c:v>
                </c:pt>
                <c:pt idx="110">
                  <c:v>1.39486119989305</c:v>
                </c:pt>
                <c:pt idx="111">
                  <c:v>1.29620249988511</c:v>
                </c:pt>
                <c:pt idx="112">
                  <c:v>1.60496630007401</c:v>
                </c:pt>
                <c:pt idx="113">
                  <c:v>1.1517414997797399</c:v>
                </c:pt>
                <c:pt idx="114">
                  <c:v>2.4275865000672598</c:v>
                </c:pt>
                <c:pt idx="115">
                  <c:v>1.71697359997779</c:v>
                </c:pt>
                <c:pt idx="116">
                  <c:v>1.6194700999185401</c:v>
                </c:pt>
                <c:pt idx="117">
                  <c:v>1.1541637999471199</c:v>
                </c:pt>
                <c:pt idx="118">
                  <c:v>2.4349060999229502</c:v>
                </c:pt>
                <c:pt idx="119">
                  <c:v>1.0076565998606299</c:v>
                </c:pt>
                <c:pt idx="120">
                  <c:v>1.07039769995026</c:v>
                </c:pt>
                <c:pt idx="121">
                  <c:v>0.81448409985750903</c:v>
                </c:pt>
                <c:pt idx="122">
                  <c:v>1.3573781999293699</c:v>
                </c:pt>
                <c:pt idx="123">
                  <c:v>1.41911040013656</c:v>
                </c:pt>
                <c:pt idx="124">
                  <c:v>2.0151452999561998</c:v>
                </c:pt>
                <c:pt idx="125">
                  <c:v>1.1900853998959</c:v>
                </c:pt>
                <c:pt idx="126">
                  <c:v>2.2192832999862699</c:v>
                </c:pt>
                <c:pt idx="127">
                  <c:v>1.16196509986184</c:v>
                </c:pt>
                <c:pt idx="128">
                  <c:v>2.1864571999758402</c:v>
                </c:pt>
                <c:pt idx="129">
                  <c:v>1.2351193998474601</c:v>
                </c:pt>
                <c:pt idx="130">
                  <c:v>2.0355505000334202</c:v>
                </c:pt>
                <c:pt idx="131">
                  <c:v>1.6467344001866799</c:v>
                </c:pt>
                <c:pt idx="132">
                  <c:v>1.21528849983587</c:v>
                </c:pt>
                <c:pt idx="133">
                  <c:v>1.56798629998229</c:v>
                </c:pt>
                <c:pt idx="134">
                  <c:v>2.468028599862</c:v>
                </c:pt>
                <c:pt idx="135">
                  <c:v>1.0330216998699999</c:v>
                </c:pt>
                <c:pt idx="136">
                  <c:v>2.1405752999707999</c:v>
                </c:pt>
                <c:pt idx="137">
                  <c:v>1.0962593001313501</c:v>
                </c:pt>
                <c:pt idx="138">
                  <c:v>2.2806428000330898</c:v>
                </c:pt>
                <c:pt idx="139">
                  <c:v>0.86997690005227901</c:v>
                </c:pt>
                <c:pt idx="140">
                  <c:v>0.79074710002169002</c:v>
                </c:pt>
                <c:pt idx="141">
                  <c:v>1.30003800010308</c:v>
                </c:pt>
                <c:pt idx="142">
                  <c:v>1.57764809997752</c:v>
                </c:pt>
                <c:pt idx="143">
                  <c:v>1.43144030007533</c:v>
                </c:pt>
                <c:pt idx="144">
                  <c:v>4.7879461999982498</c:v>
                </c:pt>
                <c:pt idx="145">
                  <c:v>1.20980130019597</c:v>
                </c:pt>
                <c:pt idx="146">
                  <c:v>2.0230663998518099</c:v>
                </c:pt>
                <c:pt idx="147">
                  <c:v>0.86645209998823702</c:v>
                </c:pt>
                <c:pt idx="148">
                  <c:v>1.18746989988721</c:v>
                </c:pt>
                <c:pt idx="149">
                  <c:v>0.860539799788966</c:v>
                </c:pt>
                <c:pt idx="150">
                  <c:v>1.35967040015384</c:v>
                </c:pt>
                <c:pt idx="151">
                  <c:v>0.82841739989817098</c:v>
                </c:pt>
                <c:pt idx="152">
                  <c:v>1.1213516001589501</c:v>
                </c:pt>
                <c:pt idx="153">
                  <c:v>1.1417452001478501</c:v>
                </c:pt>
                <c:pt idx="154">
                  <c:v>1.3245711999479599</c:v>
                </c:pt>
                <c:pt idx="155">
                  <c:v>3.5685072999913201</c:v>
                </c:pt>
                <c:pt idx="156">
                  <c:v>1.8639219999313299</c:v>
                </c:pt>
                <c:pt idx="157">
                  <c:v>1.7542916000820601</c:v>
                </c:pt>
                <c:pt idx="158">
                  <c:v>2.2225715999957099</c:v>
                </c:pt>
                <c:pt idx="159">
                  <c:v>1.1306932000443299</c:v>
                </c:pt>
                <c:pt idx="160">
                  <c:v>1.9313887997996</c:v>
                </c:pt>
                <c:pt idx="161">
                  <c:v>1.02938960003666</c:v>
                </c:pt>
                <c:pt idx="162">
                  <c:v>1.8174010000657199</c:v>
                </c:pt>
                <c:pt idx="163">
                  <c:v>1.4147818000055801</c:v>
                </c:pt>
                <c:pt idx="164">
                  <c:v>1.4785889999475299</c:v>
                </c:pt>
                <c:pt idx="165">
                  <c:v>0.85714840004220605</c:v>
                </c:pt>
                <c:pt idx="166">
                  <c:v>1.6522973999381001</c:v>
                </c:pt>
                <c:pt idx="167">
                  <c:v>1.42885069991461</c:v>
                </c:pt>
                <c:pt idx="168">
                  <c:v>1.59603749983944</c:v>
                </c:pt>
                <c:pt idx="169">
                  <c:v>1.23629359994083</c:v>
                </c:pt>
                <c:pt idx="170">
                  <c:v>2.6335862998384898</c:v>
                </c:pt>
                <c:pt idx="171">
                  <c:v>1.0579875002149399</c:v>
                </c:pt>
                <c:pt idx="172">
                  <c:v>1.46884820004925</c:v>
                </c:pt>
                <c:pt idx="173">
                  <c:v>1.30454050004482</c:v>
                </c:pt>
                <c:pt idx="174">
                  <c:v>2.0988214998506001</c:v>
                </c:pt>
                <c:pt idx="175">
                  <c:v>1.0973724001087199</c:v>
                </c:pt>
                <c:pt idx="176">
                  <c:v>2.0466299999970898</c:v>
                </c:pt>
                <c:pt idx="177">
                  <c:v>1.05405590008012</c:v>
                </c:pt>
                <c:pt idx="178">
                  <c:v>3.0857591000385498</c:v>
                </c:pt>
                <c:pt idx="179">
                  <c:v>2.0085414999630302</c:v>
                </c:pt>
                <c:pt idx="180">
                  <c:v>2.16576040000654</c:v>
                </c:pt>
                <c:pt idx="181">
                  <c:v>0.92348599992692404</c:v>
                </c:pt>
                <c:pt idx="182">
                  <c:v>2.0014600001741201</c:v>
                </c:pt>
                <c:pt idx="183">
                  <c:v>1.04197389981709</c:v>
                </c:pt>
                <c:pt idx="184">
                  <c:v>1.7692401001695499</c:v>
                </c:pt>
                <c:pt idx="185">
                  <c:v>1.08008750015869</c:v>
                </c:pt>
                <c:pt idx="186">
                  <c:v>2.0653302001301199</c:v>
                </c:pt>
                <c:pt idx="187">
                  <c:v>1.63895580009557</c:v>
                </c:pt>
                <c:pt idx="188">
                  <c:v>0.767228699987754</c:v>
                </c:pt>
                <c:pt idx="189">
                  <c:v>1.0477656999137199</c:v>
                </c:pt>
                <c:pt idx="190">
                  <c:v>2.3336673001758701</c:v>
                </c:pt>
                <c:pt idx="191">
                  <c:v>0.96582260006107301</c:v>
                </c:pt>
                <c:pt idx="192">
                  <c:v>1.9714734998997301</c:v>
                </c:pt>
                <c:pt idx="193">
                  <c:v>0.88925949996337295</c:v>
                </c:pt>
                <c:pt idx="194">
                  <c:v>2.2430654000490899</c:v>
                </c:pt>
                <c:pt idx="195">
                  <c:v>1.41820570011623</c:v>
                </c:pt>
                <c:pt idx="196">
                  <c:v>3.1475628998596199</c:v>
                </c:pt>
                <c:pt idx="197">
                  <c:v>1.32805630005896</c:v>
                </c:pt>
                <c:pt idx="198">
                  <c:v>1.4250823000911601</c:v>
                </c:pt>
                <c:pt idx="199">
                  <c:v>1.0139737001154501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3-274F-8EB3-02CE0412354B}"/>
            </c:ext>
          </c:extLst>
        </c:ser>
        <c:ser>
          <c:idx val="1"/>
          <c:order val="1"/>
          <c:tx>
            <c:strRef>
              <c:f>RT_PLOT!$B$1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RT_PLOT!$B$2:$B$201</c:f>
              <c:numCache>
                <c:formatCode>General</c:formatCode>
                <c:ptCount val="200"/>
                <c:pt idx="0">
                  <c:v>1.53953820001333</c:v>
                </c:pt>
                <c:pt idx="1">
                  <c:v>1.3369750001002101</c:v>
                </c:pt>
                <c:pt idx="2">
                  <c:v>2.1381004999857298</c:v>
                </c:pt>
                <c:pt idx="3">
                  <c:v>2.3298088000155901</c:v>
                </c:pt>
                <c:pt idx="4">
                  <c:v>2.70736620016396</c:v>
                </c:pt>
                <c:pt idx="5">
                  <c:v>0.804582099895924</c:v>
                </c:pt>
                <c:pt idx="6">
                  <c:v>1.13264189986512</c:v>
                </c:pt>
                <c:pt idx="7">
                  <c:v>2.1879587001167198</c:v>
                </c:pt>
                <c:pt idx="8">
                  <c:v>1.2024944999720899</c:v>
                </c:pt>
                <c:pt idx="9">
                  <c:v>2.38028179993852</c:v>
                </c:pt>
                <c:pt idx="10">
                  <c:v>1.3427611000370201</c:v>
                </c:pt>
                <c:pt idx="11">
                  <c:v>1.1278772000223301</c:v>
                </c:pt>
                <c:pt idx="12">
                  <c:v>2.21715319994837</c:v>
                </c:pt>
                <c:pt idx="13">
                  <c:v>2.89592120004817</c:v>
                </c:pt>
                <c:pt idx="14">
                  <c:v>1.8889496000483601</c:v>
                </c:pt>
                <c:pt idx="15">
                  <c:v>0.90322119998745598</c:v>
                </c:pt>
                <c:pt idx="16">
                  <c:v>1.96420500008389</c:v>
                </c:pt>
                <c:pt idx="17">
                  <c:v>0.90967680001631301</c:v>
                </c:pt>
                <c:pt idx="18">
                  <c:v>0.85113450000062496</c:v>
                </c:pt>
                <c:pt idx="19">
                  <c:v>1.31635450012981</c:v>
                </c:pt>
                <c:pt idx="20">
                  <c:v>2.2949199001304801</c:v>
                </c:pt>
                <c:pt idx="21">
                  <c:v>0.97775280009955101</c:v>
                </c:pt>
                <c:pt idx="22">
                  <c:v>0.92525360011495605</c:v>
                </c:pt>
                <c:pt idx="23">
                  <c:v>0.81679319986142196</c:v>
                </c:pt>
                <c:pt idx="24">
                  <c:v>0.91913200006820195</c:v>
                </c:pt>
                <c:pt idx="25">
                  <c:v>1.45564820012077</c:v>
                </c:pt>
                <c:pt idx="26">
                  <c:v>2.01917889993637</c:v>
                </c:pt>
                <c:pt idx="27">
                  <c:v>1.10855660005472</c:v>
                </c:pt>
                <c:pt idx="28">
                  <c:v>1.1297569999005601</c:v>
                </c:pt>
                <c:pt idx="29">
                  <c:v>1.3636842998676</c:v>
                </c:pt>
                <c:pt idx="30">
                  <c:v>1.3186387999448901</c:v>
                </c:pt>
                <c:pt idx="31">
                  <c:v>2.0662750999908801</c:v>
                </c:pt>
                <c:pt idx="32">
                  <c:v>1.8406879999674799</c:v>
                </c:pt>
                <c:pt idx="33">
                  <c:v>0.84721790021285404</c:v>
                </c:pt>
                <c:pt idx="34">
                  <c:v>1.25897069997154</c:v>
                </c:pt>
                <c:pt idx="35">
                  <c:v>0.90715950005687696</c:v>
                </c:pt>
                <c:pt idx="36">
                  <c:v>1.1029354000929701</c:v>
                </c:pt>
                <c:pt idx="37">
                  <c:v>0.84389929985627499</c:v>
                </c:pt>
                <c:pt idx="38">
                  <c:v>1.4931230000220199</c:v>
                </c:pt>
                <c:pt idx="39">
                  <c:v>1.1860877000726699</c:v>
                </c:pt>
                <c:pt idx="40">
                  <c:v>1.0876822001300701</c:v>
                </c:pt>
                <c:pt idx="41">
                  <c:v>1.32762550003826</c:v>
                </c:pt>
                <c:pt idx="42">
                  <c:v>1.1878193998709301</c:v>
                </c:pt>
                <c:pt idx="43">
                  <c:v>0.89246250013820805</c:v>
                </c:pt>
                <c:pt idx="44">
                  <c:v>1.01293299999088</c:v>
                </c:pt>
                <c:pt idx="45">
                  <c:v>1.3591883999761101</c:v>
                </c:pt>
                <c:pt idx="46">
                  <c:v>0.92535899998620097</c:v>
                </c:pt>
                <c:pt idx="47">
                  <c:v>1.30080570001155</c:v>
                </c:pt>
                <c:pt idx="48">
                  <c:v>1.9515061001293299</c:v>
                </c:pt>
                <c:pt idx="49">
                  <c:v>1.87447239994071</c:v>
                </c:pt>
                <c:pt idx="50">
                  <c:v>1.4002839999739001</c:v>
                </c:pt>
                <c:pt idx="51">
                  <c:v>2.1590839999262199</c:v>
                </c:pt>
                <c:pt idx="52">
                  <c:v>1.0446868999861101</c:v>
                </c:pt>
                <c:pt idx="53">
                  <c:v>1.81410790001973</c:v>
                </c:pt>
                <c:pt idx="54">
                  <c:v>1.9704756001010499</c:v>
                </c:pt>
                <c:pt idx="55">
                  <c:v>1.0145989998709399</c:v>
                </c:pt>
                <c:pt idx="56">
                  <c:v>1.09455329994671</c:v>
                </c:pt>
                <c:pt idx="57">
                  <c:v>2.7270279999356699</c:v>
                </c:pt>
                <c:pt idx="58">
                  <c:v>0.90185390016995304</c:v>
                </c:pt>
                <c:pt idx="59">
                  <c:v>2.1932999999262299</c:v>
                </c:pt>
                <c:pt idx="60">
                  <c:v>1.30192390014417</c:v>
                </c:pt>
                <c:pt idx="61">
                  <c:v>1.5176688998471899</c:v>
                </c:pt>
                <c:pt idx="62">
                  <c:v>1.2014675999525899</c:v>
                </c:pt>
                <c:pt idx="63">
                  <c:v>0.93023500009439797</c:v>
                </c:pt>
                <c:pt idx="64">
                  <c:v>1.3610471000429201</c:v>
                </c:pt>
                <c:pt idx="65">
                  <c:v>1.0672873000148599</c:v>
                </c:pt>
                <c:pt idx="66">
                  <c:v>1.2181714000180299</c:v>
                </c:pt>
                <c:pt idx="67">
                  <c:v>0.74584370013326395</c:v>
                </c:pt>
                <c:pt idx="68">
                  <c:v>1.3866646001115399</c:v>
                </c:pt>
                <c:pt idx="69">
                  <c:v>1.02610850008204</c:v>
                </c:pt>
                <c:pt idx="70">
                  <c:v>1.1089590999763399</c:v>
                </c:pt>
                <c:pt idx="71">
                  <c:v>1.03950029984116</c:v>
                </c:pt>
                <c:pt idx="72">
                  <c:v>1.35231370013207</c:v>
                </c:pt>
                <c:pt idx="73">
                  <c:v>1.0717611999716601</c:v>
                </c:pt>
                <c:pt idx="74">
                  <c:v>1.05798829998821</c:v>
                </c:pt>
                <c:pt idx="75">
                  <c:v>0.76033270009793297</c:v>
                </c:pt>
                <c:pt idx="76">
                  <c:v>0.87905129999853604</c:v>
                </c:pt>
                <c:pt idx="77">
                  <c:v>2.6519454000517699</c:v>
                </c:pt>
                <c:pt idx="78">
                  <c:v>0.93895559990778499</c:v>
                </c:pt>
                <c:pt idx="79">
                  <c:v>1.6310229999944501</c:v>
                </c:pt>
                <c:pt idx="80">
                  <c:v>2.0597741999663399</c:v>
                </c:pt>
                <c:pt idx="81">
                  <c:v>0.906990400049835</c:v>
                </c:pt>
                <c:pt idx="82">
                  <c:v>0.93342990009114102</c:v>
                </c:pt>
                <c:pt idx="83">
                  <c:v>1.12194099999032</c:v>
                </c:pt>
                <c:pt idx="84">
                  <c:v>1.8916235999204201</c:v>
                </c:pt>
                <c:pt idx="85">
                  <c:v>0.92213100008666504</c:v>
                </c:pt>
                <c:pt idx="86">
                  <c:v>0.92784360004588895</c:v>
                </c:pt>
                <c:pt idx="87">
                  <c:v>1.4522347000893201</c:v>
                </c:pt>
                <c:pt idx="88">
                  <c:v>1.1569515001028701</c:v>
                </c:pt>
                <c:pt idx="89">
                  <c:v>1.0092873000539799</c:v>
                </c:pt>
                <c:pt idx="90">
                  <c:v>2.42782919993624</c:v>
                </c:pt>
                <c:pt idx="91">
                  <c:v>0.80281620007008303</c:v>
                </c:pt>
                <c:pt idx="92">
                  <c:v>0.98146550008095801</c:v>
                </c:pt>
                <c:pt idx="93">
                  <c:v>1.1601998999249099</c:v>
                </c:pt>
                <c:pt idx="94">
                  <c:v>1.97963359998539</c:v>
                </c:pt>
                <c:pt idx="95">
                  <c:v>1.5147998000029399</c:v>
                </c:pt>
                <c:pt idx="96">
                  <c:v>2.3432165000122001</c:v>
                </c:pt>
                <c:pt idx="97">
                  <c:v>0.96308820019476105</c:v>
                </c:pt>
                <c:pt idx="98">
                  <c:v>1.0385875999927501</c:v>
                </c:pt>
                <c:pt idx="99">
                  <c:v>0.935366099933162</c:v>
                </c:pt>
                <c:pt idx="100">
                  <c:v>0.88579729991033596</c:v>
                </c:pt>
                <c:pt idx="101">
                  <c:v>1.10564150009304</c:v>
                </c:pt>
                <c:pt idx="102">
                  <c:v>0.99410080001689405</c:v>
                </c:pt>
                <c:pt idx="103">
                  <c:v>1.7898418998811301</c:v>
                </c:pt>
                <c:pt idx="104">
                  <c:v>1.1189626001287201</c:v>
                </c:pt>
                <c:pt idx="105">
                  <c:v>1.1717360999900801</c:v>
                </c:pt>
                <c:pt idx="106">
                  <c:v>2.22578259999863</c:v>
                </c:pt>
                <c:pt idx="107">
                  <c:v>0.99614579998887998</c:v>
                </c:pt>
                <c:pt idx="108">
                  <c:v>1.0017751001287201</c:v>
                </c:pt>
                <c:pt idx="109">
                  <c:v>0.89481500000692904</c:v>
                </c:pt>
                <c:pt idx="110">
                  <c:v>0.83827559999190204</c:v>
                </c:pt>
                <c:pt idx="111">
                  <c:v>1.8789168000221199</c:v>
                </c:pt>
                <c:pt idx="112">
                  <c:v>1.10171970003284</c:v>
                </c:pt>
                <c:pt idx="113">
                  <c:v>1.3126536000054301</c:v>
                </c:pt>
                <c:pt idx="114">
                  <c:v>2.2132013000082198</c:v>
                </c:pt>
                <c:pt idx="115">
                  <c:v>1.01025300007313</c:v>
                </c:pt>
                <c:pt idx="116">
                  <c:v>1.1986931001301799</c:v>
                </c:pt>
                <c:pt idx="117">
                  <c:v>0.53409540001302902</c:v>
                </c:pt>
                <c:pt idx="118">
                  <c:v>0.89907599985599496</c:v>
                </c:pt>
                <c:pt idx="119">
                  <c:v>1.0672645000740799</c:v>
                </c:pt>
                <c:pt idx="120">
                  <c:v>0.840697000036016</c:v>
                </c:pt>
                <c:pt idx="121">
                  <c:v>1.3115904000587699</c:v>
                </c:pt>
                <c:pt idx="122">
                  <c:v>2.6356934001669199</c:v>
                </c:pt>
                <c:pt idx="123">
                  <c:v>2.8952931000385398</c:v>
                </c:pt>
                <c:pt idx="124">
                  <c:v>1.05378159997053</c:v>
                </c:pt>
                <c:pt idx="125">
                  <c:v>1.3505884001497099</c:v>
                </c:pt>
                <c:pt idx="126">
                  <c:v>2.4627828001976</c:v>
                </c:pt>
                <c:pt idx="127">
                  <c:v>1.14634600002318</c:v>
                </c:pt>
                <c:pt idx="128">
                  <c:v>1.32019459991715</c:v>
                </c:pt>
                <c:pt idx="129">
                  <c:v>1.5948874000459901</c:v>
                </c:pt>
                <c:pt idx="130">
                  <c:v>1.30809840001165</c:v>
                </c:pt>
                <c:pt idx="131">
                  <c:v>0.93369819992221803</c:v>
                </c:pt>
                <c:pt idx="132">
                  <c:v>1.06748820003122</c:v>
                </c:pt>
                <c:pt idx="133">
                  <c:v>1.3203157999087101</c:v>
                </c:pt>
                <c:pt idx="134">
                  <c:v>1.2718617999926201</c:v>
                </c:pt>
                <c:pt idx="135">
                  <c:v>0.80572060006670598</c:v>
                </c:pt>
                <c:pt idx="136">
                  <c:v>1.12830769992433</c:v>
                </c:pt>
                <c:pt idx="137">
                  <c:v>0.86392039991915204</c:v>
                </c:pt>
                <c:pt idx="138">
                  <c:v>1.4798168998677199</c:v>
                </c:pt>
                <c:pt idx="139">
                  <c:v>2.1967921999748699</c:v>
                </c:pt>
                <c:pt idx="140">
                  <c:v>0.86155340005643599</c:v>
                </c:pt>
                <c:pt idx="141">
                  <c:v>0.83036440005525902</c:v>
                </c:pt>
                <c:pt idx="142">
                  <c:v>1.2748734001070201</c:v>
                </c:pt>
                <c:pt idx="143">
                  <c:v>1.1445177001878599</c:v>
                </c:pt>
                <c:pt idx="144">
                  <c:v>0.89905590005218905</c:v>
                </c:pt>
                <c:pt idx="145">
                  <c:v>1.00933120003901</c:v>
                </c:pt>
                <c:pt idx="146">
                  <c:v>1.02728909999132</c:v>
                </c:pt>
                <c:pt idx="147">
                  <c:v>1.2255763001739901</c:v>
                </c:pt>
                <c:pt idx="148">
                  <c:v>2.4366901000030299</c:v>
                </c:pt>
                <c:pt idx="149">
                  <c:v>0.77717619994655196</c:v>
                </c:pt>
                <c:pt idx="150">
                  <c:v>0.51939389994367902</c:v>
                </c:pt>
                <c:pt idx="151">
                  <c:v>2.31080400012433</c:v>
                </c:pt>
                <c:pt idx="152">
                  <c:v>1.7373577000107601</c:v>
                </c:pt>
                <c:pt idx="153">
                  <c:v>1.2637034000363201</c:v>
                </c:pt>
                <c:pt idx="154">
                  <c:v>1.6980347000062399</c:v>
                </c:pt>
                <c:pt idx="155">
                  <c:v>1.2204574998468101</c:v>
                </c:pt>
                <c:pt idx="156">
                  <c:v>1.4242845999542599</c:v>
                </c:pt>
                <c:pt idx="157">
                  <c:v>1.2346308999694799</c:v>
                </c:pt>
                <c:pt idx="158">
                  <c:v>1.80724820005707</c:v>
                </c:pt>
                <c:pt idx="159">
                  <c:v>1.23327629989944</c:v>
                </c:pt>
                <c:pt idx="160">
                  <c:v>1.41492670006118</c:v>
                </c:pt>
                <c:pt idx="161">
                  <c:v>0.96347219985909704</c:v>
                </c:pt>
                <c:pt idx="162">
                  <c:v>1.14557930012233</c:v>
                </c:pt>
                <c:pt idx="163">
                  <c:v>2.3058119998313402</c:v>
                </c:pt>
                <c:pt idx="164">
                  <c:v>0.98896269989199903</c:v>
                </c:pt>
                <c:pt idx="165">
                  <c:v>0.93204149999655705</c:v>
                </c:pt>
                <c:pt idx="166">
                  <c:v>1.34760620002634</c:v>
                </c:pt>
                <c:pt idx="167">
                  <c:v>0.84826650004833903</c:v>
                </c:pt>
                <c:pt idx="168">
                  <c:v>2.36079089995473</c:v>
                </c:pt>
                <c:pt idx="169">
                  <c:v>1.2139386001508601</c:v>
                </c:pt>
                <c:pt idx="170">
                  <c:v>0.94340250012464799</c:v>
                </c:pt>
                <c:pt idx="171">
                  <c:v>1.2530660000629701</c:v>
                </c:pt>
                <c:pt idx="172">
                  <c:v>1.28158229985274</c:v>
                </c:pt>
                <c:pt idx="173">
                  <c:v>1.0064070001244501</c:v>
                </c:pt>
                <c:pt idx="174">
                  <c:v>1.3479878001380701</c:v>
                </c:pt>
                <c:pt idx="175">
                  <c:v>0.87566650006920099</c:v>
                </c:pt>
                <c:pt idx="176">
                  <c:v>1.3536233999766401</c:v>
                </c:pt>
                <c:pt idx="177">
                  <c:v>1.1286689999978901</c:v>
                </c:pt>
                <c:pt idx="178">
                  <c:v>1.5756341998931001</c:v>
                </c:pt>
                <c:pt idx="179">
                  <c:v>1.1047263001091701</c:v>
                </c:pt>
                <c:pt idx="180">
                  <c:v>1.0484454999677799</c:v>
                </c:pt>
                <c:pt idx="181">
                  <c:v>3.6135260001756202</c:v>
                </c:pt>
                <c:pt idx="182">
                  <c:v>0.81543700001202502</c:v>
                </c:pt>
                <c:pt idx="183">
                  <c:v>0.76610010000877005</c:v>
                </c:pt>
                <c:pt idx="184">
                  <c:v>1.24980989983305</c:v>
                </c:pt>
                <c:pt idx="185">
                  <c:v>1.0955756998155199</c:v>
                </c:pt>
                <c:pt idx="186">
                  <c:v>1.9335223000962201</c:v>
                </c:pt>
                <c:pt idx="187">
                  <c:v>1.2380070998333299</c:v>
                </c:pt>
                <c:pt idx="188">
                  <c:v>1.06167489988729</c:v>
                </c:pt>
                <c:pt idx="189">
                  <c:v>0.923433999996632</c:v>
                </c:pt>
                <c:pt idx="190">
                  <c:v>1.1308691001031499</c:v>
                </c:pt>
                <c:pt idx="191">
                  <c:v>0.97789929993450597</c:v>
                </c:pt>
                <c:pt idx="192">
                  <c:v>2.9153324998915102</c:v>
                </c:pt>
                <c:pt idx="193">
                  <c:v>1.04003829997964</c:v>
                </c:pt>
                <c:pt idx="194">
                  <c:v>0.58729439997114197</c:v>
                </c:pt>
                <c:pt idx="195">
                  <c:v>1.0859028000850199</c:v>
                </c:pt>
                <c:pt idx="196">
                  <c:v>1.38170369993895</c:v>
                </c:pt>
                <c:pt idx="197">
                  <c:v>1.12543109990656</c:v>
                </c:pt>
                <c:pt idx="198">
                  <c:v>0.98414499987848103</c:v>
                </c:pt>
                <c:pt idx="199">
                  <c:v>2.8430524999275799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3-274F-8EB3-02CE04123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483136"/>
        <c:axId val="-172477696"/>
      </c:lineChart>
      <c:catAx>
        <c:axId val="-17248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477696"/>
        <c:crosses val="autoZero"/>
        <c:auto val="1"/>
        <c:lblAlgn val="ctr"/>
        <c:lblOffset val="100"/>
        <c:noMultiLvlLbl val="0"/>
      </c:catAx>
      <c:valAx>
        <c:axId val="-1724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4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9</xdr:row>
      <xdr:rowOff>177800</xdr:rowOff>
    </xdr:from>
    <xdr:to>
      <xdr:col>12</xdr:col>
      <xdr:colOff>63500</xdr:colOff>
      <xdr:row>32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01"/>
  <sheetViews>
    <sheetView topLeftCell="O381" workbookViewId="0">
      <selection activeCell="Y202" sqref="Y202:Y401"/>
    </sheetView>
  </sheetViews>
  <sheetFormatPr baseColWidth="10" defaultColWidth="8.83203125" defaultRowHeight="15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50</v>
      </c>
      <c r="B2" t="s">
        <v>33</v>
      </c>
      <c r="C2">
        <v>0</v>
      </c>
      <c r="D2">
        <v>0</v>
      </c>
      <c r="E2">
        <v>0</v>
      </c>
      <c r="F2">
        <v>0</v>
      </c>
      <c r="K2">
        <v>2.03122999519109E-2</v>
      </c>
      <c r="M2">
        <v>1.42039998900145E-2</v>
      </c>
      <c r="N2">
        <v>2.03122999519109E-2</v>
      </c>
      <c r="O2">
        <v>1.0179969000164399</v>
      </c>
      <c r="P2">
        <v>1.0179969000164399</v>
      </c>
      <c r="Q2">
        <v>1.0179969000164399</v>
      </c>
      <c r="R2">
        <v>1.0179969000164399</v>
      </c>
      <c r="S2">
        <v>1.0364669000264199</v>
      </c>
      <c r="T2">
        <v>2.00660620001144</v>
      </c>
      <c r="U2">
        <v>2.00660620001144</v>
      </c>
      <c r="V2">
        <v>4.22771629993803</v>
      </c>
      <c r="W2" t="s">
        <v>33</v>
      </c>
      <c r="X2">
        <v>1</v>
      </c>
      <c r="Y2">
        <v>2.17814949993044</v>
      </c>
      <c r="Z2" t="s">
        <v>34</v>
      </c>
      <c r="AA2">
        <v>341696</v>
      </c>
      <c r="AB2">
        <v>1</v>
      </c>
      <c r="AC2" t="s">
        <v>35</v>
      </c>
      <c r="AD2" t="s">
        <v>36</v>
      </c>
      <c r="AE2" t="s">
        <v>37</v>
      </c>
      <c r="AF2" t="s">
        <v>34</v>
      </c>
      <c r="AG2" t="s">
        <v>38</v>
      </c>
    </row>
    <row r="3" spans="1:33" x14ac:dyDescent="0.2">
      <c r="A3">
        <v>150</v>
      </c>
      <c r="B3" t="s">
        <v>39</v>
      </c>
      <c r="C3">
        <v>0</v>
      </c>
      <c r="D3">
        <v>1</v>
      </c>
      <c r="E3">
        <v>1</v>
      </c>
      <c r="F3">
        <v>1</v>
      </c>
      <c r="K3">
        <v>4.24419609992764</v>
      </c>
      <c r="M3">
        <v>4.2347647999413303</v>
      </c>
      <c r="N3">
        <v>4.24419609992764</v>
      </c>
      <c r="O3">
        <v>5.2417542999610296</v>
      </c>
      <c r="P3">
        <v>5.2417542999610296</v>
      </c>
      <c r="Q3">
        <v>5.2417542999610296</v>
      </c>
      <c r="R3">
        <v>5.2417542999610296</v>
      </c>
      <c r="S3">
        <v>5.2580961999483398</v>
      </c>
      <c r="T3">
        <v>6.2444454999640504</v>
      </c>
      <c r="U3">
        <v>6.2444454999640504</v>
      </c>
      <c r="V3">
        <v>7.9741144999861699</v>
      </c>
      <c r="W3" t="s">
        <v>39</v>
      </c>
      <c r="X3">
        <v>1</v>
      </c>
      <c r="Y3">
        <v>1.7180536000523701</v>
      </c>
      <c r="Z3" t="s">
        <v>34</v>
      </c>
      <c r="AA3">
        <v>341696</v>
      </c>
      <c r="AB3">
        <v>1</v>
      </c>
      <c r="AC3" t="s">
        <v>35</v>
      </c>
      <c r="AD3" t="s">
        <v>36</v>
      </c>
      <c r="AE3" t="s">
        <v>37</v>
      </c>
      <c r="AF3" t="s">
        <v>34</v>
      </c>
      <c r="AG3" t="s">
        <v>38</v>
      </c>
    </row>
    <row r="4" spans="1:33" x14ac:dyDescent="0.2">
      <c r="A4">
        <v>-50</v>
      </c>
      <c r="B4" t="s">
        <v>40</v>
      </c>
      <c r="C4">
        <v>0</v>
      </c>
      <c r="D4">
        <v>2</v>
      </c>
      <c r="E4">
        <v>2</v>
      </c>
      <c r="F4">
        <v>2</v>
      </c>
      <c r="K4">
        <v>7.9888563998974798</v>
      </c>
      <c r="M4">
        <v>7.9765200999099699</v>
      </c>
      <c r="N4">
        <v>7.9888563998974798</v>
      </c>
      <c r="O4">
        <v>8.9904616000130702</v>
      </c>
      <c r="P4">
        <v>8.9904616000130702</v>
      </c>
      <c r="Q4">
        <v>8.9904616000130702</v>
      </c>
      <c r="R4">
        <v>8.9904616000130702</v>
      </c>
      <c r="S4">
        <v>8.9904616000130702</v>
      </c>
      <c r="T4">
        <v>9.9882994999643397</v>
      </c>
      <c r="U4">
        <v>9.9882994999643397</v>
      </c>
      <c r="V4">
        <v>12.495006999932199</v>
      </c>
      <c r="W4" t="s">
        <v>40</v>
      </c>
      <c r="X4">
        <v>1</v>
      </c>
      <c r="Y4">
        <v>2.5032532000914198</v>
      </c>
      <c r="Z4" t="s">
        <v>34</v>
      </c>
      <c r="AA4">
        <v>341696</v>
      </c>
      <c r="AB4">
        <v>1</v>
      </c>
      <c r="AC4" t="s">
        <v>35</v>
      </c>
      <c r="AD4" t="s">
        <v>36</v>
      </c>
      <c r="AE4" t="s">
        <v>37</v>
      </c>
      <c r="AF4" t="s">
        <v>34</v>
      </c>
      <c r="AG4" t="s">
        <v>38</v>
      </c>
    </row>
    <row r="5" spans="1:33" x14ac:dyDescent="0.2">
      <c r="A5">
        <v>-150</v>
      </c>
      <c r="B5" t="s">
        <v>41</v>
      </c>
      <c r="C5">
        <v>0</v>
      </c>
      <c r="D5">
        <v>3</v>
      </c>
      <c r="E5">
        <v>3</v>
      </c>
      <c r="F5">
        <v>3</v>
      </c>
      <c r="K5">
        <v>12.5087466000113</v>
      </c>
      <c r="M5">
        <v>12.498918700031901</v>
      </c>
      <c r="N5">
        <v>12.5087466000113</v>
      </c>
      <c r="O5">
        <v>13.508795100031399</v>
      </c>
      <c r="P5">
        <v>13.508795100031399</v>
      </c>
      <c r="Q5">
        <v>13.508795100031399</v>
      </c>
      <c r="R5">
        <v>13.508795100031399</v>
      </c>
      <c r="S5">
        <v>13.525610399898101</v>
      </c>
      <c r="T5">
        <v>14.5107515999116</v>
      </c>
      <c r="U5">
        <v>14.5107515999116</v>
      </c>
      <c r="V5">
        <v>16.9998121000826</v>
      </c>
      <c r="W5" t="s">
        <v>41</v>
      </c>
      <c r="X5">
        <v>1</v>
      </c>
      <c r="Y5">
        <v>2.4634844998363401</v>
      </c>
      <c r="Z5" t="s">
        <v>34</v>
      </c>
      <c r="AA5">
        <v>341696</v>
      </c>
      <c r="AB5">
        <v>1</v>
      </c>
      <c r="AC5" t="s">
        <v>35</v>
      </c>
      <c r="AD5" t="s">
        <v>36</v>
      </c>
      <c r="AE5" t="s">
        <v>37</v>
      </c>
      <c r="AF5" t="s">
        <v>34</v>
      </c>
      <c r="AG5" t="s">
        <v>38</v>
      </c>
    </row>
    <row r="6" spans="1:33" x14ac:dyDescent="0.2">
      <c r="A6">
        <v>50</v>
      </c>
      <c r="B6" t="s">
        <v>33</v>
      </c>
      <c r="C6">
        <v>1</v>
      </c>
      <c r="D6">
        <v>0</v>
      </c>
      <c r="E6">
        <v>4</v>
      </c>
      <c r="F6">
        <v>0</v>
      </c>
      <c r="K6">
        <v>17.013667799998</v>
      </c>
      <c r="M6">
        <v>17.003489200025701</v>
      </c>
      <c r="N6">
        <v>17.013667799998</v>
      </c>
      <c r="O6">
        <v>18.005844699917301</v>
      </c>
      <c r="P6">
        <v>18.005844699917301</v>
      </c>
      <c r="Q6">
        <v>18.005844699917301</v>
      </c>
      <c r="R6">
        <v>18.005844699917301</v>
      </c>
      <c r="S6">
        <v>18.023572500096599</v>
      </c>
      <c r="T6">
        <v>19.0138815999962</v>
      </c>
      <c r="U6">
        <v>19.0138815999962</v>
      </c>
      <c r="V6">
        <v>21.334323700051701</v>
      </c>
      <c r="W6" t="s">
        <v>33</v>
      </c>
      <c r="X6">
        <v>1</v>
      </c>
      <c r="Y6">
        <v>2.3077171999029802</v>
      </c>
      <c r="Z6" t="s">
        <v>34</v>
      </c>
      <c r="AA6">
        <v>341696</v>
      </c>
      <c r="AB6">
        <v>1</v>
      </c>
      <c r="AC6" t="s">
        <v>35</v>
      </c>
      <c r="AD6" t="s">
        <v>36</v>
      </c>
      <c r="AE6" t="s">
        <v>37</v>
      </c>
      <c r="AF6" t="s">
        <v>34</v>
      </c>
      <c r="AG6" t="s">
        <v>38</v>
      </c>
    </row>
    <row r="7" spans="1:33" x14ac:dyDescent="0.2">
      <c r="A7">
        <v>150</v>
      </c>
      <c r="B7" t="s">
        <v>39</v>
      </c>
      <c r="C7">
        <v>1</v>
      </c>
      <c r="D7">
        <v>1</v>
      </c>
      <c r="E7">
        <v>5</v>
      </c>
      <c r="F7">
        <v>1</v>
      </c>
      <c r="K7">
        <v>21.346719400025901</v>
      </c>
      <c r="M7">
        <v>21.338101299945201</v>
      </c>
      <c r="N7">
        <v>21.346719400025901</v>
      </c>
      <c r="O7">
        <v>22.3399151999037</v>
      </c>
      <c r="P7">
        <v>22.3399151999037</v>
      </c>
      <c r="Q7">
        <v>22.3399151999037</v>
      </c>
      <c r="R7">
        <v>22.3399151999037</v>
      </c>
      <c r="S7">
        <v>22.356901000021001</v>
      </c>
      <c r="T7">
        <v>23.3359560000244</v>
      </c>
      <c r="U7">
        <v>23.3359560000244</v>
      </c>
      <c r="V7">
        <v>25.220265100011598</v>
      </c>
      <c r="W7" t="s">
        <v>39</v>
      </c>
      <c r="X7">
        <v>1</v>
      </c>
      <c r="Y7">
        <v>1.8768453998491099</v>
      </c>
      <c r="Z7" t="s">
        <v>34</v>
      </c>
      <c r="AA7">
        <v>341696</v>
      </c>
      <c r="AB7">
        <v>1</v>
      </c>
      <c r="AC7" t="s">
        <v>35</v>
      </c>
      <c r="AD7" t="s">
        <v>36</v>
      </c>
      <c r="AE7" t="s">
        <v>37</v>
      </c>
      <c r="AF7" t="s">
        <v>34</v>
      </c>
      <c r="AG7" t="s">
        <v>38</v>
      </c>
    </row>
    <row r="8" spans="1:33" x14ac:dyDescent="0.2">
      <c r="A8">
        <v>-50</v>
      </c>
      <c r="B8" t="s">
        <v>40</v>
      </c>
      <c r="C8">
        <v>1</v>
      </c>
      <c r="D8">
        <v>2</v>
      </c>
      <c r="E8">
        <v>6</v>
      </c>
      <c r="F8">
        <v>2</v>
      </c>
      <c r="K8">
        <v>25.235486099962099</v>
      </c>
      <c r="M8">
        <v>25.222060299944101</v>
      </c>
      <c r="N8">
        <v>25.235486099962099</v>
      </c>
      <c r="O8">
        <v>26.238423200091301</v>
      </c>
      <c r="P8">
        <v>26.238423200091301</v>
      </c>
      <c r="Q8">
        <v>26.238423200091301</v>
      </c>
      <c r="R8">
        <v>26.238423200091301</v>
      </c>
      <c r="S8">
        <v>26.238423200091301</v>
      </c>
      <c r="T8">
        <v>27.2293861999642</v>
      </c>
      <c r="U8">
        <v>27.2293861999642</v>
      </c>
      <c r="V8">
        <v>29.286375799914801</v>
      </c>
      <c r="W8" t="s">
        <v>40</v>
      </c>
      <c r="X8">
        <v>1</v>
      </c>
      <c r="Y8">
        <v>2.03934699995443</v>
      </c>
      <c r="Z8" t="s">
        <v>34</v>
      </c>
      <c r="AA8">
        <v>341696</v>
      </c>
      <c r="AB8">
        <v>1</v>
      </c>
      <c r="AC8" t="s">
        <v>35</v>
      </c>
      <c r="AD8" t="s">
        <v>36</v>
      </c>
      <c r="AE8" t="s">
        <v>37</v>
      </c>
      <c r="AF8" t="s">
        <v>34</v>
      </c>
      <c r="AG8" t="s">
        <v>38</v>
      </c>
    </row>
    <row r="9" spans="1:33" x14ac:dyDescent="0.2">
      <c r="A9">
        <v>-150</v>
      </c>
      <c r="B9" t="s">
        <v>41</v>
      </c>
      <c r="C9">
        <v>1</v>
      </c>
      <c r="D9">
        <v>3</v>
      </c>
      <c r="E9">
        <v>7</v>
      </c>
      <c r="F9">
        <v>3</v>
      </c>
      <c r="K9">
        <v>29.301384899997998</v>
      </c>
      <c r="M9">
        <v>29.288896499900101</v>
      </c>
      <c r="N9">
        <v>29.301384899997998</v>
      </c>
      <c r="O9">
        <v>30.300994100049099</v>
      </c>
      <c r="P9">
        <v>30.300994100049099</v>
      </c>
      <c r="Q9">
        <v>30.300994100049099</v>
      </c>
      <c r="R9">
        <v>30.300994100049099</v>
      </c>
      <c r="S9">
        <v>30.300994100049099</v>
      </c>
      <c r="T9">
        <v>31.300815799972</v>
      </c>
      <c r="U9">
        <v>31.300815799972</v>
      </c>
      <c r="V9">
        <v>33.235976400086599</v>
      </c>
      <c r="W9" t="s">
        <v>41</v>
      </c>
      <c r="X9">
        <v>1</v>
      </c>
      <c r="Y9">
        <v>1.9317875001579501</v>
      </c>
      <c r="Z9" t="s">
        <v>34</v>
      </c>
      <c r="AA9">
        <v>341696</v>
      </c>
      <c r="AB9">
        <v>1</v>
      </c>
      <c r="AC9" t="s">
        <v>35</v>
      </c>
      <c r="AD9" t="s">
        <v>36</v>
      </c>
      <c r="AE9" t="s">
        <v>37</v>
      </c>
      <c r="AF9" t="s">
        <v>34</v>
      </c>
      <c r="AG9" t="s">
        <v>38</v>
      </c>
    </row>
    <row r="10" spans="1:33" x14ac:dyDescent="0.2">
      <c r="A10">
        <v>50</v>
      </c>
      <c r="B10" t="s">
        <v>33</v>
      </c>
      <c r="C10">
        <v>2</v>
      </c>
      <c r="D10">
        <v>0</v>
      </c>
      <c r="E10">
        <v>8</v>
      </c>
      <c r="F10">
        <v>0</v>
      </c>
      <c r="K10">
        <v>33.250399699900299</v>
      </c>
      <c r="M10">
        <v>33.238378399982999</v>
      </c>
      <c r="N10">
        <v>33.250399699900299</v>
      </c>
      <c r="O10">
        <v>34.250355300027799</v>
      </c>
      <c r="P10">
        <v>34.250355300027799</v>
      </c>
      <c r="Q10">
        <v>34.250355300027799</v>
      </c>
      <c r="R10">
        <v>34.250355300027799</v>
      </c>
      <c r="S10">
        <v>34.250355300027799</v>
      </c>
      <c r="T10">
        <v>35.250016900012199</v>
      </c>
      <c r="U10">
        <v>35.250016900012199</v>
      </c>
      <c r="V10">
        <v>37.326815899927098</v>
      </c>
      <c r="W10" t="s">
        <v>33</v>
      </c>
      <c r="X10">
        <v>1</v>
      </c>
      <c r="Y10">
        <v>2.0606883000582399</v>
      </c>
      <c r="Z10" t="s">
        <v>34</v>
      </c>
      <c r="AA10">
        <v>341696</v>
      </c>
      <c r="AB10">
        <v>1</v>
      </c>
      <c r="AC10" t="s">
        <v>35</v>
      </c>
      <c r="AD10" t="s">
        <v>36</v>
      </c>
      <c r="AE10" t="s">
        <v>37</v>
      </c>
      <c r="AF10" t="s">
        <v>34</v>
      </c>
      <c r="AG10" t="s">
        <v>38</v>
      </c>
    </row>
    <row r="11" spans="1:33" x14ac:dyDescent="0.2">
      <c r="A11">
        <v>150</v>
      </c>
      <c r="B11" t="s">
        <v>39</v>
      </c>
      <c r="C11">
        <v>2</v>
      </c>
      <c r="D11">
        <v>1</v>
      </c>
      <c r="E11">
        <v>9</v>
      </c>
      <c r="F11">
        <v>1</v>
      </c>
      <c r="K11">
        <v>37.340676200110401</v>
      </c>
      <c r="M11">
        <v>37.330664400011301</v>
      </c>
      <c r="N11">
        <v>37.340676200110401</v>
      </c>
      <c r="O11">
        <v>38.337568599963497</v>
      </c>
      <c r="P11">
        <v>38.337568599963497</v>
      </c>
      <c r="Q11">
        <v>38.337568599963497</v>
      </c>
      <c r="R11">
        <v>38.337568599963497</v>
      </c>
      <c r="S11">
        <v>38.3559274000581</v>
      </c>
      <c r="T11">
        <v>39.332349299918803</v>
      </c>
      <c r="U11">
        <v>39.332349299918803</v>
      </c>
      <c r="V11">
        <v>40.933378299931</v>
      </c>
      <c r="W11" t="s">
        <v>39</v>
      </c>
      <c r="X11">
        <v>1</v>
      </c>
      <c r="Y11">
        <v>1.5838719999883299</v>
      </c>
      <c r="Z11" t="s">
        <v>34</v>
      </c>
      <c r="AA11">
        <v>341696</v>
      </c>
      <c r="AB11">
        <v>1</v>
      </c>
      <c r="AC11" t="s">
        <v>35</v>
      </c>
      <c r="AD11" t="s">
        <v>36</v>
      </c>
      <c r="AE11" t="s">
        <v>37</v>
      </c>
      <c r="AF11" t="s">
        <v>34</v>
      </c>
      <c r="AG11" t="s">
        <v>38</v>
      </c>
    </row>
    <row r="12" spans="1:33" x14ac:dyDescent="0.2">
      <c r="A12">
        <v>-50</v>
      </c>
      <c r="B12" t="s">
        <v>40</v>
      </c>
      <c r="C12">
        <v>2</v>
      </c>
      <c r="D12">
        <v>2</v>
      </c>
      <c r="E12">
        <v>10</v>
      </c>
      <c r="F12">
        <v>2</v>
      </c>
      <c r="K12">
        <v>40.948434900026697</v>
      </c>
      <c r="M12">
        <v>40.934499399969297</v>
      </c>
      <c r="N12">
        <v>40.948434900026697</v>
      </c>
      <c r="O12">
        <v>41.950971100013703</v>
      </c>
      <c r="P12">
        <v>41.950971100013703</v>
      </c>
      <c r="Q12">
        <v>41.950971100013703</v>
      </c>
      <c r="R12">
        <v>41.950971100013703</v>
      </c>
      <c r="S12">
        <v>41.950971100013703</v>
      </c>
      <c r="T12">
        <v>42.944111000047997</v>
      </c>
      <c r="U12">
        <v>42.944111000047997</v>
      </c>
      <c r="V12">
        <v>44.9122681999579</v>
      </c>
      <c r="W12" t="s">
        <v>40</v>
      </c>
      <c r="X12">
        <v>1</v>
      </c>
      <c r="Y12">
        <v>1.95759529992938</v>
      </c>
      <c r="Z12" t="s">
        <v>34</v>
      </c>
      <c r="AA12">
        <v>341696</v>
      </c>
      <c r="AB12">
        <v>1</v>
      </c>
      <c r="AC12" t="s">
        <v>35</v>
      </c>
      <c r="AD12" t="s">
        <v>36</v>
      </c>
      <c r="AE12" t="s">
        <v>37</v>
      </c>
      <c r="AF12" t="s">
        <v>34</v>
      </c>
      <c r="AG12" t="s">
        <v>38</v>
      </c>
    </row>
    <row r="13" spans="1:33" x14ac:dyDescent="0.2">
      <c r="A13">
        <v>-150</v>
      </c>
      <c r="B13" t="s">
        <v>41</v>
      </c>
      <c r="C13">
        <v>2</v>
      </c>
      <c r="D13">
        <v>3</v>
      </c>
      <c r="E13">
        <v>11</v>
      </c>
      <c r="F13">
        <v>3</v>
      </c>
      <c r="K13">
        <v>44.925154000055002</v>
      </c>
      <c r="M13">
        <v>44.915933199925298</v>
      </c>
      <c r="N13">
        <v>44.925154000055002</v>
      </c>
      <c r="O13">
        <v>45.918023000005597</v>
      </c>
      <c r="P13">
        <v>45.918023000005597</v>
      </c>
      <c r="Q13">
        <v>45.918023000005597</v>
      </c>
      <c r="R13">
        <v>45.918023000005597</v>
      </c>
      <c r="S13">
        <v>45.934119099983903</v>
      </c>
      <c r="T13">
        <v>46.924439399968797</v>
      </c>
      <c r="U13">
        <v>46.924439399968797</v>
      </c>
      <c r="V13">
        <v>48.655687399907002</v>
      </c>
      <c r="W13" t="s">
        <v>41</v>
      </c>
      <c r="X13">
        <v>1</v>
      </c>
      <c r="Y13">
        <v>1.7245141998864699</v>
      </c>
      <c r="Z13" t="s">
        <v>34</v>
      </c>
      <c r="AA13">
        <v>341696</v>
      </c>
      <c r="AB13">
        <v>1</v>
      </c>
      <c r="AC13" t="s">
        <v>35</v>
      </c>
      <c r="AD13" t="s">
        <v>36</v>
      </c>
      <c r="AE13" t="s">
        <v>37</v>
      </c>
      <c r="AF13" t="s">
        <v>34</v>
      </c>
      <c r="AG13" t="s">
        <v>38</v>
      </c>
    </row>
    <row r="14" spans="1:33" x14ac:dyDescent="0.2">
      <c r="A14">
        <v>50</v>
      </c>
      <c r="B14" t="s">
        <v>33</v>
      </c>
      <c r="C14">
        <v>3</v>
      </c>
      <c r="D14">
        <v>0</v>
      </c>
      <c r="E14">
        <v>12</v>
      </c>
      <c r="F14">
        <v>0</v>
      </c>
      <c r="K14">
        <v>48.668582200072699</v>
      </c>
      <c r="M14">
        <v>48.659322399878803</v>
      </c>
      <c r="N14">
        <v>48.668582200072699</v>
      </c>
      <c r="O14">
        <v>49.666525099892098</v>
      </c>
      <c r="P14">
        <v>49.666525099892098</v>
      </c>
      <c r="Q14">
        <v>49.666525099892098</v>
      </c>
      <c r="R14">
        <v>49.666525099892098</v>
      </c>
      <c r="S14">
        <v>49.6828048001043</v>
      </c>
      <c r="T14">
        <v>50.678080799989402</v>
      </c>
      <c r="U14">
        <v>50.678080799989402</v>
      </c>
      <c r="V14">
        <v>52.3548878000583</v>
      </c>
      <c r="W14" t="s">
        <v>33</v>
      </c>
      <c r="X14">
        <v>1</v>
      </c>
      <c r="Y14">
        <v>1.6597794999834099</v>
      </c>
      <c r="Z14" t="s">
        <v>34</v>
      </c>
      <c r="AA14">
        <v>341696</v>
      </c>
      <c r="AB14">
        <v>1</v>
      </c>
      <c r="AC14" t="s">
        <v>35</v>
      </c>
      <c r="AD14" t="s">
        <v>36</v>
      </c>
      <c r="AE14" t="s">
        <v>37</v>
      </c>
      <c r="AF14" t="s">
        <v>34</v>
      </c>
      <c r="AG14" t="s">
        <v>38</v>
      </c>
    </row>
    <row r="15" spans="1:33" x14ac:dyDescent="0.2">
      <c r="A15">
        <v>150</v>
      </c>
      <c r="B15" t="s">
        <v>39</v>
      </c>
      <c r="C15">
        <v>3</v>
      </c>
      <c r="D15">
        <v>1</v>
      </c>
      <c r="E15">
        <v>13</v>
      </c>
      <c r="F15">
        <v>1</v>
      </c>
      <c r="K15">
        <v>52.367370499996397</v>
      </c>
      <c r="M15">
        <v>52.358777200104598</v>
      </c>
      <c r="N15">
        <v>52.367370499996397</v>
      </c>
      <c r="O15">
        <v>53.366688899928697</v>
      </c>
      <c r="P15">
        <v>53.366688899928697</v>
      </c>
      <c r="Q15">
        <v>53.366688899928697</v>
      </c>
      <c r="R15">
        <v>53.366688899928697</v>
      </c>
      <c r="S15">
        <v>53.3832117000129</v>
      </c>
      <c r="T15">
        <v>54.370604299940098</v>
      </c>
      <c r="U15">
        <v>54.370604299940098</v>
      </c>
      <c r="V15">
        <v>55.980259600095401</v>
      </c>
      <c r="W15" t="s">
        <v>39</v>
      </c>
      <c r="X15">
        <v>1</v>
      </c>
      <c r="Y15">
        <v>1.5997943000402299</v>
      </c>
      <c r="Z15" t="s">
        <v>34</v>
      </c>
      <c r="AA15">
        <v>341696</v>
      </c>
      <c r="AB15">
        <v>1</v>
      </c>
      <c r="AC15" t="s">
        <v>35</v>
      </c>
      <c r="AD15" t="s">
        <v>36</v>
      </c>
      <c r="AE15" t="s">
        <v>37</v>
      </c>
      <c r="AF15" t="s">
        <v>34</v>
      </c>
      <c r="AG15" t="s">
        <v>38</v>
      </c>
    </row>
    <row r="16" spans="1:33" x14ac:dyDescent="0.2">
      <c r="A16">
        <v>-50</v>
      </c>
      <c r="B16" t="s">
        <v>40</v>
      </c>
      <c r="C16">
        <v>3</v>
      </c>
      <c r="D16">
        <v>2</v>
      </c>
      <c r="E16">
        <v>14</v>
      </c>
      <c r="F16">
        <v>2</v>
      </c>
      <c r="K16">
        <v>55.993233300046903</v>
      </c>
      <c r="M16">
        <v>55.983678099932099</v>
      </c>
      <c r="N16">
        <v>55.993233300046903</v>
      </c>
      <c r="O16">
        <v>56.9963891000952</v>
      </c>
      <c r="P16">
        <v>56.9963891000952</v>
      </c>
      <c r="Q16">
        <v>56.9963891000952</v>
      </c>
      <c r="R16">
        <v>56.9963891000952</v>
      </c>
      <c r="S16">
        <v>56.9963891000952</v>
      </c>
      <c r="T16">
        <v>58.000288099981802</v>
      </c>
      <c r="U16">
        <v>58.000288099981802</v>
      </c>
      <c r="V16">
        <v>59.800930500030503</v>
      </c>
      <c r="W16" t="s">
        <v>40</v>
      </c>
      <c r="X16">
        <v>1</v>
      </c>
      <c r="Y16">
        <v>1.78698120010085</v>
      </c>
      <c r="Z16" t="s">
        <v>34</v>
      </c>
      <c r="AA16">
        <v>341696</v>
      </c>
      <c r="AB16">
        <v>1</v>
      </c>
      <c r="AC16" t="s">
        <v>35</v>
      </c>
      <c r="AD16" t="s">
        <v>36</v>
      </c>
      <c r="AE16" t="s">
        <v>37</v>
      </c>
      <c r="AF16" t="s">
        <v>34</v>
      </c>
      <c r="AG16" t="s">
        <v>38</v>
      </c>
    </row>
    <row r="17" spans="1:33" x14ac:dyDescent="0.2">
      <c r="A17">
        <v>-150</v>
      </c>
      <c r="B17" t="s">
        <v>41</v>
      </c>
      <c r="C17">
        <v>3</v>
      </c>
      <c r="D17">
        <v>3</v>
      </c>
      <c r="E17">
        <v>15</v>
      </c>
      <c r="F17">
        <v>3</v>
      </c>
      <c r="K17">
        <v>59.812486599897902</v>
      </c>
      <c r="M17">
        <v>59.804349600104601</v>
      </c>
      <c r="N17">
        <v>59.812486599897902</v>
      </c>
      <c r="O17">
        <v>60.815503499936298</v>
      </c>
      <c r="P17">
        <v>60.815503499936298</v>
      </c>
      <c r="Q17">
        <v>60.815503499936298</v>
      </c>
      <c r="R17">
        <v>60.815503499936298</v>
      </c>
      <c r="S17">
        <v>60.815503499936298</v>
      </c>
      <c r="T17">
        <v>61.811570700025101</v>
      </c>
      <c r="U17">
        <v>61.811570700025101</v>
      </c>
      <c r="V17">
        <v>63.296570099890197</v>
      </c>
      <c r="W17" t="s">
        <v>41</v>
      </c>
      <c r="X17">
        <v>1</v>
      </c>
      <c r="Y17">
        <v>1.4685603999532699</v>
      </c>
      <c r="Z17" t="s">
        <v>34</v>
      </c>
      <c r="AA17">
        <v>341696</v>
      </c>
      <c r="AB17">
        <v>1</v>
      </c>
      <c r="AC17" t="s">
        <v>35</v>
      </c>
      <c r="AD17" t="s">
        <v>36</v>
      </c>
      <c r="AE17" t="s">
        <v>37</v>
      </c>
      <c r="AF17" t="s">
        <v>34</v>
      </c>
      <c r="AG17" t="s">
        <v>38</v>
      </c>
    </row>
    <row r="18" spans="1:33" x14ac:dyDescent="0.2">
      <c r="A18">
        <v>50</v>
      </c>
      <c r="B18" t="s">
        <v>33</v>
      </c>
      <c r="C18">
        <v>4</v>
      </c>
      <c r="D18">
        <v>0</v>
      </c>
      <c r="E18">
        <v>16</v>
      </c>
      <c r="F18">
        <v>0</v>
      </c>
      <c r="K18">
        <v>63.311234599910598</v>
      </c>
      <c r="M18">
        <v>63.298737700097199</v>
      </c>
      <c r="N18">
        <v>63.311234599910598</v>
      </c>
      <c r="O18">
        <v>64.313173600006806</v>
      </c>
      <c r="P18">
        <v>64.313173600006806</v>
      </c>
      <c r="Q18">
        <v>64.313173600006806</v>
      </c>
      <c r="R18">
        <v>64.313173600006806</v>
      </c>
      <c r="S18">
        <v>64.313173600006806</v>
      </c>
      <c r="T18">
        <v>65.304658100008893</v>
      </c>
      <c r="U18">
        <v>65.304658100008893</v>
      </c>
      <c r="V18">
        <v>67.483167399885104</v>
      </c>
      <c r="W18" t="s">
        <v>33</v>
      </c>
      <c r="X18">
        <v>1</v>
      </c>
      <c r="Y18">
        <v>2.15789659996517</v>
      </c>
      <c r="Z18" t="s">
        <v>34</v>
      </c>
      <c r="AA18">
        <v>341696</v>
      </c>
      <c r="AB18">
        <v>1</v>
      </c>
      <c r="AC18" t="s">
        <v>35</v>
      </c>
      <c r="AD18" t="s">
        <v>36</v>
      </c>
      <c r="AE18" t="s">
        <v>37</v>
      </c>
      <c r="AF18" t="s">
        <v>34</v>
      </c>
      <c r="AG18" t="s">
        <v>38</v>
      </c>
    </row>
    <row r="19" spans="1:33" x14ac:dyDescent="0.2">
      <c r="A19">
        <v>150</v>
      </c>
      <c r="B19" t="s">
        <v>39</v>
      </c>
      <c r="C19">
        <v>4</v>
      </c>
      <c r="D19">
        <v>1</v>
      </c>
      <c r="E19">
        <v>17</v>
      </c>
      <c r="F19">
        <v>1</v>
      </c>
      <c r="K19">
        <v>67.494861100101801</v>
      </c>
      <c r="M19">
        <v>67.486779599916105</v>
      </c>
      <c r="N19">
        <v>67.494861100101801</v>
      </c>
      <c r="O19">
        <v>68.4970732000656</v>
      </c>
      <c r="P19">
        <v>68.4970732000656</v>
      </c>
      <c r="Q19">
        <v>68.4970732000656</v>
      </c>
      <c r="R19">
        <v>68.4970732000656</v>
      </c>
      <c r="S19">
        <v>68.514306300086901</v>
      </c>
      <c r="T19">
        <v>69.494887799955904</v>
      </c>
      <c r="U19">
        <v>69.494887799955904</v>
      </c>
      <c r="V19">
        <v>71.078199600102295</v>
      </c>
      <c r="W19" t="s">
        <v>39</v>
      </c>
      <c r="X19">
        <v>1</v>
      </c>
      <c r="Y19">
        <v>1.5800393000245001</v>
      </c>
      <c r="Z19" t="s">
        <v>34</v>
      </c>
      <c r="AA19">
        <v>341696</v>
      </c>
      <c r="AB19">
        <v>1</v>
      </c>
      <c r="AC19" t="s">
        <v>35</v>
      </c>
      <c r="AD19" t="s">
        <v>36</v>
      </c>
      <c r="AE19" t="s">
        <v>37</v>
      </c>
      <c r="AF19" t="s">
        <v>34</v>
      </c>
      <c r="AG19" t="s">
        <v>38</v>
      </c>
    </row>
    <row r="20" spans="1:33" x14ac:dyDescent="0.2">
      <c r="A20">
        <v>-50</v>
      </c>
      <c r="B20" t="s">
        <v>40</v>
      </c>
      <c r="C20">
        <v>4</v>
      </c>
      <c r="D20">
        <v>2</v>
      </c>
      <c r="E20">
        <v>18</v>
      </c>
      <c r="F20">
        <v>2</v>
      </c>
      <c r="K20">
        <v>71.092781200073603</v>
      </c>
      <c r="M20">
        <v>71.080278899986297</v>
      </c>
      <c r="N20">
        <v>71.092781200073603</v>
      </c>
      <c r="O20">
        <v>72.096875899937004</v>
      </c>
      <c r="P20">
        <v>72.096875899937004</v>
      </c>
      <c r="Q20">
        <v>72.096875899937004</v>
      </c>
      <c r="R20">
        <v>72.096875899937004</v>
      </c>
      <c r="S20">
        <v>72.096875899937004</v>
      </c>
      <c r="T20">
        <v>73.088958400068805</v>
      </c>
      <c r="U20">
        <v>73.088958400068805</v>
      </c>
      <c r="V20">
        <v>74.827337099937694</v>
      </c>
      <c r="W20" t="s">
        <v>40</v>
      </c>
      <c r="X20">
        <v>1</v>
      </c>
      <c r="Y20">
        <v>1.72500320011749</v>
      </c>
      <c r="Z20" t="s">
        <v>34</v>
      </c>
      <c r="AA20">
        <v>341696</v>
      </c>
      <c r="AB20">
        <v>1</v>
      </c>
      <c r="AC20" t="s">
        <v>35</v>
      </c>
      <c r="AD20" t="s">
        <v>36</v>
      </c>
      <c r="AE20" t="s">
        <v>37</v>
      </c>
      <c r="AF20" t="s">
        <v>34</v>
      </c>
      <c r="AG20" t="s">
        <v>38</v>
      </c>
    </row>
    <row r="21" spans="1:33" x14ac:dyDescent="0.2">
      <c r="A21">
        <v>-150</v>
      </c>
      <c r="B21" t="s">
        <v>41</v>
      </c>
      <c r="C21">
        <v>4</v>
      </c>
      <c r="D21">
        <v>3</v>
      </c>
      <c r="E21">
        <v>19</v>
      </c>
      <c r="F21">
        <v>3</v>
      </c>
      <c r="K21">
        <v>74.842147500021298</v>
      </c>
      <c r="M21">
        <v>74.829454999882699</v>
      </c>
      <c r="N21">
        <v>74.842147500021298</v>
      </c>
      <c r="O21">
        <v>75.843279900029302</v>
      </c>
      <c r="P21">
        <v>75.843279900029302</v>
      </c>
      <c r="Q21">
        <v>75.843279900029302</v>
      </c>
      <c r="R21">
        <v>75.843279900029302</v>
      </c>
      <c r="S21">
        <v>75.843279900029302</v>
      </c>
      <c r="T21">
        <v>76.832252399995895</v>
      </c>
      <c r="U21">
        <v>76.832252399995895</v>
      </c>
      <c r="V21">
        <v>77.751997200073603</v>
      </c>
      <c r="W21" t="s">
        <v>41</v>
      </c>
      <c r="X21">
        <v>1</v>
      </c>
      <c r="Y21">
        <v>0.908100000116974</v>
      </c>
      <c r="Z21" t="s">
        <v>34</v>
      </c>
      <c r="AA21">
        <v>341696</v>
      </c>
      <c r="AB21">
        <v>1</v>
      </c>
      <c r="AC21" t="s">
        <v>35</v>
      </c>
      <c r="AD21" t="s">
        <v>36</v>
      </c>
      <c r="AE21" t="s">
        <v>37</v>
      </c>
      <c r="AF21" t="s">
        <v>34</v>
      </c>
      <c r="AG21" t="s">
        <v>38</v>
      </c>
    </row>
    <row r="22" spans="1:33" x14ac:dyDescent="0.2">
      <c r="A22">
        <v>50</v>
      </c>
      <c r="B22" t="s">
        <v>33</v>
      </c>
      <c r="C22">
        <v>5</v>
      </c>
      <c r="D22">
        <v>0</v>
      </c>
      <c r="E22">
        <v>20</v>
      </c>
      <c r="F22">
        <v>0</v>
      </c>
      <c r="K22">
        <v>77.763908500084597</v>
      </c>
      <c r="M22">
        <v>77.7554997000843</v>
      </c>
      <c r="N22">
        <v>77.763908500084597</v>
      </c>
      <c r="O22">
        <v>78.762274200096698</v>
      </c>
      <c r="P22">
        <v>78.762274200096698</v>
      </c>
      <c r="Q22">
        <v>78.762274200096698</v>
      </c>
      <c r="R22">
        <v>78.762274200096698</v>
      </c>
      <c r="S22">
        <v>78.778689400060102</v>
      </c>
      <c r="T22">
        <v>79.767646899912506</v>
      </c>
      <c r="U22">
        <v>79.767646899912506</v>
      </c>
      <c r="V22">
        <v>82.243238599970894</v>
      </c>
      <c r="W22" t="s">
        <v>33</v>
      </c>
      <c r="X22">
        <v>1</v>
      </c>
      <c r="Y22">
        <v>2.45889899996109</v>
      </c>
      <c r="Z22" t="s">
        <v>34</v>
      </c>
      <c r="AA22">
        <v>341696</v>
      </c>
      <c r="AB22">
        <v>1</v>
      </c>
      <c r="AC22" t="s">
        <v>35</v>
      </c>
      <c r="AD22" t="s">
        <v>36</v>
      </c>
      <c r="AE22" t="s">
        <v>37</v>
      </c>
      <c r="AF22" t="s">
        <v>34</v>
      </c>
      <c r="AG22" t="s">
        <v>38</v>
      </c>
    </row>
    <row r="23" spans="1:33" x14ac:dyDescent="0.2">
      <c r="A23">
        <v>150</v>
      </c>
      <c r="B23" t="s">
        <v>39</v>
      </c>
      <c r="C23">
        <v>5</v>
      </c>
      <c r="D23">
        <v>1</v>
      </c>
      <c r="E23">
        <v>21</v>
      </c>
      <c r="F23">
        <v>1</v>
      </c>
      <c r="K23">
        <v>82.251569699961607</v>
      </c>
      <c r="M23">
        <v>82.245351599995004</v>
      </c>
      <c r="N23">
        <v>82.251569699961607</v>
      </c>
      <c r="O23">
        <v>83.257316699949996</v>
      </c>
      <c r="P23">
        <v>83.257316699949996</v>
      </c>
      <c r="Q23">
        <v>83.257316699949996</v>
      </c>
      <c r="R23">
        <v>83.257316699949996</v>
      </c>
      <c r="S23">
        <v>83.257316699949996</v>
      </c>
      <c r="T23">
        <v>84.259164300048695</v>
      </c>
      <c r="U23">
        <v>84.259164300048695</v>
      </c>
      <c r="V23">
        <v>85.917276100022704</v>
      </c>
      <c r="W23" t="s">
        <v>39</v>
      </c>
      <c r="X23">
        <v>1</v>
      </c>
      <c r="Y23">
        <v>1.6550076000858001</v>
      </c>
      <c r="Z23" t="s">
        <v>34</v>
      </c>
      <c r="AA23">
        <v>341696</v>
      </c>
      <c r="AB23">
        <v>1</v>
      </c>
      <c r="AC23" t="s">
        <v>35</v>
      </c>
      <c r="AD23" t="s">
        <v>36</v>
      </c>
      <c r="AE23" t="s">
        <v>37</v>
      </c>
      <c r="AF23" t="s">
        <v>34</v>
      </c>
      <c r="AG23" t="s">
        <v>38</v>
      </c>
    </row>
    <row r="24" spans="1:33" x14ac:dyDescent="0.2">
      <c r="A24">
        <v>-50</v>
      </c>
      <c r="B24" t="s">
        <v>40</v>
      </c>
      <c r="C24">
        <v>5</v>
      </c>
      <c r="D24">
        <v>2</v>
      </c>
      <c r="E24">
        <v>22</v>
      </c>
      <c r="F24">
        <v>2</v>
      </c>
      <c r="K24">
        <v>85.930032599950195</v>
      </c>
      <c r="M24">
        <v>85.9206592999398</v>
      </c>
      <c r="N24">
        <v>85.930032599950195</v>
      </c>
      <c r="O24">
        <v>86.923038899898501</v>
      </c>
      <c r="P24">
        <v>86.923038899898501</v>
      </c>
      <c r="Q24">
        <v>86.923038899898501</v>
      </c>
      <c r="R24">
        <v>86.923038899898501</v>
      </c>
      <c r="S24">
        <v>86.939639300107899</v>
      </c>
      <c r="T24">
        <v>87.924488899996504</v>
      </c>
      <c r="U24">
        <v>87.924488899996504</v>
      </c>
      <c r="V24">
        <v>89.806332499952902</v>
      </c>
      <c r="W24" t="s">
        <v>40</v>
      </c>
      <c r="X24">
        <v>1</v>
      </c>
      <c r="Y24">
        <v>1.86314809997566</v>
      </c>
      <c r="Z24" t="s">
        <v>34</v>
      </c>
      <c r="AA24">
        <v>341696</v>
      </c>
      <c r="AB24">
        <v>1</v>
      </c>
      <c r="AC24" t="s">
        <v>35</v>
      </c>
      <c r="AD24" t="s">
        <v>36</v>
      </c>
      <c r="AE24" t="s">
        <v>37</v>
      </c>
      <c r="AF24" t="s">
        <v>34</v>
      </c>
      <c r="AG24" t="s">
        <v>38</v>
      </c>
    </row>
    <row r="25" spans="1:33" x14ac:dyDescent="0.2">
      <c r="A25">
        <v>-150</v>
      </c>
      <c r="B25" t="s">
        <v>41</v>
      </c>
      <c r="C25">
        <v>5</v>
      </c>
      <c r="D25">
        <v>3</v>
      </c>
      <c r="E25">
        <v>23</v>
      </c>
      <c r="F25">
        <v>3</v>
      </c>
      <c r="K25">
        <v>89.815510699991094</v>
      </c>
      <c r="M25">
        <v>89.809081400046097</v>
      </c>
      <c r="N25">
        <v>89.815510699991094</v>
      </c>
      <c r="O25">
        <v>90.822839299915302</v>
      </c>
      <c r="P25">
        <v>90.822839299915302</v>
      </c>
      <c r="Q25">
        <v>90.822839299915302</v>
      </c>
      <c r="R25">
        <v>90.822839299915302</v>
      </c>
      <c r="S25">
        <v>90.822839299915302</v>
      </c>
      <c r="T25">
        <v>91.830007900018202</v>
      </c>
      <c r="U25">
        <v>91.830007900018202</v>
      </c>
      <c r="V25">
        <v>93.507015299983294</v>
      </c>
      <c r="W25" t="s">
        <v>41</v>
      </c>
      <c r="X25">
        <v>1</v>
      </c>
      <c r="Y25">
        <v>1.67282470013014</v>
      </c>
      <c r="Z25" t="s">
        <v>34</v>
      </c>
      <c r="AA25">
        <v>341696</v>
      </c>
      <c r="AB25">
        <v>1</v>
      </c>
      <c r="AC25" t="s">
        <v>35</v>
      </c>
      <c r="AD25" t="s">
        <v>36</v>
      </c>
      <c r="AE25" t="s">
        <v>37</v>
      </c>
      <c r="AF25" t="s">
        <v>34</v>
      </c>
      <c r="AG25" t="s">
        <v>38</v>
      </c>
    </row>
    <row r="26" spans="1:33" x14ac:dyDescent="0.2">
      <c r="A26">
        <v>50</v>
      </c>
      <c r="B26" t="s">
        <v>33</v>
      </c>
      <c r="C26">
        <v>6</v>
      </c>
      <c r="D26">
        <v>0</v>
      </c>
      <c r="E26">
        <v>24</v>
      </c>
      <c r="F26">
        <v>0</v>
      </c>
      <c r="K26">
        <v>93.515682900091605</v>
      </c>
      <c r="M26">
        <v>93.509314500028196</v>
      </c>
      <c r="N26">
        <v>93.515682900091605</v>
      </c>
      <c r="O26">
        <v>94.523464600089895</v>
      </c>
      <c r="P26">
        <v>94.523464600089895</v>
      </c>
      <c r="Q26">
        <v>94.523464600089895</v>
      </c>
      <c r="R26">
        <v>94.523464600089895</v>
      </c>
      <c r="S26">
        <v>94.523464600089895</v>
      </c>
      <c r="T26">
        <v>95.524946199962798</v>
      </c>
      <c r="U26">
        <v>95.524946199962798</v>
      </c>
      <c r="V26">
        <v>97.250900099985301</v>
      </c>
      <c r="W26" t="s">
        <v>33</v>
      </c>
      <c r="X26">
        <v>1</v>
      </c>
      <c r="Y26">
        <v>1.70908259996213</v>
      </c>
      <c r="Z26" t="s">
        <v>34</v>
      </c>
      <c r="AA26">
        <v>341696</v>
      </c>
      <c r="AB26">
        <v>1</v>
      </c>
      <c r="AC26" t="s">
        <v>35</v>
      </c>
      <c r="AD26" t="s">
        <v>36</v>
      </c>
      <c r="AE26" t="s">
        <v>37</v>
      </c>
      <c r="AF26" t="s">
        <v>34</v>
      </c>
      <c r="AG26" t="s">
        <v>38</v>
      </c>
    </row>
    <row r="27" spans="1:33" x14ac:dyDescent="0.2">
      <c r="A27">
        <v>150</v>
      </c>
      <c r="B27" t="s">
        <v>39</v>
      </c>
      <c r="C27">
        <v>6</v>
      </c>
      <c r="D27">
        <v>1</v>
      </c>
      <c r="E27">
        <v>25</v>
      </c>
      <c r="F27">
        <v>1</v>
      </c>
      <c r="K27">
        <v>97.262958700070101</v>
      </c>
      <c r="M27">
        <v>97.254549300065193</v>
      </c>
      <c r="N27">
        <v>97.262958700070101</v>
      </c>
      <c r="O27">
        <v>98.257311400025998</v>
      </c>
      <c r="P27">
        <v>98.257311400025998</v>
      </c>
      <c r="Q27">
        <v>98.257311400025998</v>
      </c>
      <c r="R27">
        <v>98.257311400025998</v>
      </c>
      <c r="S27">
        <v>98.273627599934102</v>
      </c>
      <c r="T27">
        <v>99.262575000058803</v>
      </c>
      <c r="U27">
        <v>99.262575000058803</v>
      </c>
      <c r="V27">
        <v>100.722535599954</v>
      </c>
      <c r="W27" t="s">
        <v>39</v>
      </c>
      <c r="X27">
        <v>1</v>
      </c>
      <c r="Y27">
        <v>1.4483661002013799</v>
      </c>
      <c r="Z27" t="s">
        <v>34</v>
      </c>
      <c r="AA27">
        <v>341696</v>
      </c>
      <c r="AB27">
        <v>1</v>
      </c>
      <c r="AC27" t="s">
        <v>35</v>
      </c>
      <c r="AD27" t="s">
        <v>36</v>
      </c>
      <c r="AE27" t="s">
        <v>37</v>
      </c>
      <c r="AF27" t="s">
        <v>34</v>
      </c>
      <c r="AG27" t="s">
        <v>38</v>
      </c>
    </row>
    <row r="28" spans="1:33" x14ac:dyDescent="0.2">
      <c r="A28">
        <v>-50</v>
      </c>
      <c r="B28" t="s">
        <v>40</v>
      </c>
      <c r="C28">
        <v>6</v>
      </c>
      <c r="D28">
        <v>2</v>
      </c>
      <c r="E28">
        <v>26</v>
      </c>
      <c r="F28">
        <v>2</v>
      </c>
      <c r="K28">
        <v>100.737362500047</v>
      </c>
      <c r="M28">
        <v>100.72477329988</v>
      </c>
      <c r="N28">
        <v>100.737362500047</v>
      </c>
      <c r="O28">
        <v>101.73712039995</v>
      </c>
      <c r="P28">
        <v>101.73712039995</v>
      </c>
      <c r="Q28">
        <v>101.73712039995</v>
      </c>
      <c r="R28">
        <v>101.73712039995</v>
      </c>
      <c r="S28">
        <v>101.73712039995</v>
      </c>
      <c r="T28">
        <v>102.73698320006901</v>
      </c>
      <c r="U28">
        <v>102.73698320006901</v>
      </c>
      <c r="V28">
        <v>104.305240999907</v>
      </c>
      <c r="W28" t="s">
        <v>40</v>
      </c>
      <c r="X28">
        <v>1</v>
      </c>
      <c r="Y28">
        <v>1.5583317999262301</v>
      </c>
      <c r="Z28" t="s">
        <v>34</v>
      </c>
      <c r="AA28">
        <v>341696</v>
      </c>
      <c r="AB28">
        <v>1</v>
      </c>
      <c r="AC28" t="s">
        <v>35</v>
      </c>
      <c r="AD28" t="s">
        <v>36</v>
      </c>
      <c r="AE28" t="s">
        <v>37</v>
      </c>
      <c r="AF28" t="s">
        <v>34</v>
      </c>
      <c r="AG28" t="s">
        <v>38</v>
      </c>
    </row>
    <row r="29" spans="1:33" x14ac:dyDescent="0.2">
      <c r="A29">
        <v>-150</v>
      </c>
      <c r="B29" t="s">
        <v>41</v>
      </c>
      <c r="C29">
        <v>6</v>
      </c>
      <c r="D29">
        <v>3</v>
      </c>
      <c r="E29">
        <v>27</v>
      </c>
      <c r="F29">
        <v>3</v>
      </c>
      <c r="K29">
        <v>104.319676300045</v>
      </c>
      <c r="M29">
        <v>104.30753000010699</v>
      </c>
      <c r="N29">
        <v>104.319676300045</v>
      </c>
      <c r="O29">
        <v>105.32182219997</v>
      </c>
      <c r="P29">
        <v>105.32182219997</v>
      </c>
      <c r="Q29">
        <v>105.32182219997</v>
      </c>
      <c r="R29">
        <v>105.32182219997</v>
      </c>
      <c r="S29">
        <v>105.32182219997</v>
      </c>
      <c r="T29">
        <v>106.31450149999</v>
      </c>
      <c r="U29">
        <v>106.31450149999</v>
      </c>
      <c r="V29">
        <v>108.027033800026</v>
      </c>
      <c r="W29" t="s">
        <v>41</v>
      </c>
      <c r="X29">
        <v>1</v>
      </c>
      <c r="Y29">
        <v>1.70424089999869</v>
      </c>
      <c r="Z29" t="s">
        <v>34</v>
      </c>
      <c r="AA29">
        <v>341696</v>
      </c>
      <c r="AB29">
        <v>1</v>
      </c>
      <c r="AC29" t="s">
        <v>35</v>
      </c>
      <c r="AD29" t="s">
        <v>36</v>
      </c>
      <c r="AE29" t="s">
        <v>37</v>
      </c>
      <c r="AF29" t="s">
        <v>34</v>
      </c>
      <c r="AG29" t="s">
        <v>38</v>
      </c>
    </row>
    <row r="30" spans="1:33" x14ac:dyDescent="0.2">
      <c r="A30">
        <v>50</v>
      </c>
      <c r="B30" t="s">
        <v>33</v>
      </c>
      <c r="C30">
        <v>7</v>
      </c>
      <c r="D30">
        <v>0</v>
      </c>
      <c r="E30">
        <v>28</v>
      </c>
      <c r="F30">
        <v>0</v>
      </c>
      <c r="K30">
        <v>108.03529880009501</v>
      </c>
      <c r="M30">
        <v>108.02910510008201</v>
      </c>
      <c r="N30">
        <v>108.03529880009501</v>
      </c>
      <c r="O30">
        <v>109.036985199898</v>
      </c>
      <c r="P30">
        <v>109.036985199898</v>
      </c>
      <c r="Q30">
        <v>109.036985199898</v>
      </c>
      <c r="R30">
        <v>109.036985199898</v>
      </c>
      <c r="S30">
        <v>109.036985199898</v>
      </c>
      <c r="T30">
        <v>110.03531880001501</v>
      </c>
      <c r="U30">
        <v>110.03531880001501</v>
      </c>
      <c r="V30">
        <v>111.939476500032</v>
      </c>
      <c r="W30" t="s">
        <v>33</v>
      </c>
      <c r="X30">
        <v>1</v>
      </c>
      <c r="Y30">
        <v>1.88749419990926</v>
      </c>
      <c r="Z30" t="s">
        <v>34</v>
      </c>
      <c r="AA30">
        <v>341696</v>
      </c>
      <c r="AB30">
        <v>1</v>
      </c>
      <c r="AC30" t="s">
        <v>35</v>
      </c>
      <c r="AD30" t="s">
        <v>36</v>
      </c>
      <c r="AE30" t="s">
        <v>37</v>
      </c>
      <c r="AF30" t="s">
        <v>34</v>
      </c>
      <c r="AG30" t="s">
        <v>38</v>
      </c>
    </row>
    <row r="31" spans="1:33" x14ac:dyDescent="0.2">
      <c r="A31">
        <v>150</v>
      </c>
      <c r="B31" t="s">
        <v>39</v>
      </c>
      <c r="C31">
        <v>7</v>
      </c>
      <c r="D31">
        <v>1</v>
      </c>
      <c r="E31">
        <v>29</v>
      </c>
      <c r="F31">
        <v>1</v>
      </c>
      <c r="K31">
        <v>111.950515799922</v>
      </c>
      <c r="M31">
        <v>111.942956200102</v>
      </c>
      <c r="N31">
        <v>111.950515799922</v>
      </c>
      <c r="O31">
        <v>112.953816399909</v>
      </c>
      <c r="P31">
        <v>112.953816399909</v>
      </c>
      <c r="Q31">
        <v>112.953816399909</v>
      </c>
      <c r="R31">
        <v>112.953816399909</v>
      </c>
      <c r="S31">
        <v>112.953816399909</v>
      </c>
      <c r="T31">
        <v>113.95154320006201</v>
      </c>
      <c r="U31">
        <v>113.95154320006201</v>
      </c>
      <c r="V31">
        <v>115.60294150002299</v>
      </c>
      <c r="W31" t="s">
        <v>39</v>
      </c>
      <c r="X31">
        <v>1</v>
      </c>
      <c r="Y31">
        <v>1.6353100999258401</v>
      </c>
      <c r="Z31" t="s">
        <v>34</v>
      </c>
      <c r="AA31">
        <v>341696</v>
      </c>
      <c r="AB31">
        <v>1</v>
      </c>
      <c r="AC31" t="s">
        <v>35</v>
      </c>
      <c r="AD31" t="s">
        <v>36</v>
      </c>
      <c r="AE31" t="s">
        <v>37</v>
      </c>
      <c r="AF31" t="s">
        <v>34</v>
      </c>
      <c r="AG31" t="s">
        <v>38</v>
      </c>
    </row>
    <row r="32" spans="1:33" x14ac:dyDescent="0.2">
      <c r="A32">
        <v>-50</v>
      </c>
      <c r="B32" t="s">
        <v>40</v>
      </c>
      <c r="C32">
        <v>7</v>
      </c>
      <c r="D32">
        <v>2</v>
      </c>
      <c r="E32">
        <v>30</v>
      </c>
      <c r="F32">
        <v>2</v>
      </c>
      <c r="K32">
        <v>115.61770129995401</v>
      </c>
      <c r="M32">
        <v>115.605106800096</v>
      </c>
      <c r="N32">
        <v>115.61770129995401</v>
      </c>
      <c r="O32">
        <v>116.61767400009499</v>
      </c>
      <c r="P32">
        <v>116.61767400009499</v>
      </c>
      <c r="Q32">
        <v>116.61767400009499</v>
      </c>
      <c r="R32">
        <v>116.61767400009499</v>
      </c>
      <c r="S32">
        <v>116.61767400009499</v>
      </c>
      <c r="T32">
        <v>117.62328729988</v>
      </c>
      <c r="U32">
        <v>117.62328729988</v>
      </c>
      <c r="V32">
        <v>119.27347119990699</v>
      </c>
      <c r="W32" t="s">
        <v>40</v>
      </c>
      <c r="X32">
        <v>1</v>
      </c>
      <c r="Y32">
        <v>1.6276291999965899</v>
      </c>
      <c r="Z32" t="s">
        <v>34</v>
      </c>
      <c r="AA32">
        <v>341696</v>
      </c>
      <c r="AB32">
        <v>1</v>
      </c>
      <c r="AC32" t="s">
        <v>35</v>
      </c>
      <c r="AD32" t="s">
        <v>36</v>
      </c>
      <c r="AE32" t="s">
        <v>37</v>
      </c>
      <c r="AF32" t="s">
        <v>34</v>
      </c>
      <c r="AG32" t="s">
        <v>38</v>
      </c>
    </row>
    <row r="33" spans="1:33" x14ac:dyDescent="0.2">
      <c r="A33">
        <v>-150</v>
      </c>
      <c r="B33" t="s">
        <v>41</v>
      </c>
      <c r="C33">
        <v>7</v>
      </c>
      <c r="D33">
        <v>3</v>
      </c>
      <c r="E33">
        <v>31</v>
      </c>
      <c r="F33">
        <v>3</v>
      </c>
      <c r="K33">
        <v>119.285900499904</v>
      </c>
      <c r="M33">
        <v>119.277147799963</v>
      </c>
      <c r="N33">
        <v>119.285900499904</v>
      </c>
      <c r="O33">
        <v>120.287056799978</v>
      </c>
      <c r="P33">
        <v>120.287056799978</v>
      </c>
      <c r="Q33">
        <v>120.287056799978</v>
      </c>
      <c r="R33">
        <v>120.287056799978</v>
      </c>
      <c r="S33">
        <v>120.303597700083</v>
      </c>
      <c r="T33">
        <v>121.27922470006099</v>
      </c>
      <c r="U33">
        <v>121.27922470006099</v>
      </c>
      <c r="V33">
        <v>122.78704890003399</v>
      </c>
      <c r="W33" t="s">
        <v>41</v>
      </c>
      <c r="X33">
        <v>1</v>
      </c>
      <c r="Y33">
        <v>1.5028647999279201</v>
      </c>
      <c r="Z33" t="s">
        <v>34</v>
      </c>
      <c r="AA33">
        <v>341696</v>
      </c>
      <c r="AB33">
        <v>1</v>
      </c>
      <c r="AC33" t="s">
        <v>35</v>
      </c>
      <c r="AD33" t="s">
        <v>36</v>
      </c>
      <c r="AE33" t="s">
        <v>37</v>
      </c>
      <c r="AF33" t="s">
        <v>34</v>
      </c>
      <c r="AG33" t="s">
        <v>38</v>
      </c>
    </row>
    <row r="34" spans="1:33" x14ac:dyDescent="0.2">
      <c r="A34">
        <v>50</v>
      </c>
      <c r="B34" t="s">
        <v>33</v>
      </c>
      <c r="C34">
        <v>8</v>
      </c>
      <c r="D34">
        <v>0</v>
      </c>
      <c r="E34">
        <v>32</v>
      </c>
      <c r="F34">
        <v>0</v>
      </c>
      <c r="K34">
        <v>122.79965410009</v>
      </c>
      <c r="M34">
        <v>122.789316599955</v>
      </c>
      <c r="N34">
        <v>122.79965410009</v>
      </c>
      <c r="O34">
        <v>123.799403300043</v>
      </c>
      <c r="P34">
        <v>123.799403300043</v>
      </c>
      <c r="Q34">
        <v>123.799403300043</v>
      </c>
      <c r="R34">
        <v>123.799403300043</v>
      </c>
      <c r="S34">
        <v>123.799403300043</v>
      </c>
      <c r="T34">
        <v>124.79895560001</v>
      </c>
      <c r="U34">
        <v>124.79895560001</v>
      </c>
      <c r="V34">
        <v>126.717210900038</v>
      </c>
      <c r="W34" t="s">
        <v>33</v>
      </c>
      <c r="X34">
        <v>1</v>
      </c>
      <c r="Y34">
        <v>1.91307120001874</v>
      </c>
      <c r="Z34" t="s">
        <v>34</v>
      </c>
      <c r="AA34">
        <v>341696</v>
      </c>
      <c r="AB34">
        <v>1</v>
      </c>
      <c r="AC34" t="s">
        <v>35</v>
      </c>
      <c r="AD34" t="s">
        <v>36</v>
      </c>
      <c r="AE34" t="s">
        <v>37</v>
      </c>
      <c r="AF34" t="s">
        <v>34</v>
      </c>
      <c r="AG34" t="s">
        <v>38</v>
      </c>
    </row>
    <row r="35" spans="1:33" x14ac:dyDescent="0.2">
      <c r="A35">
        <v>150</v>
      </c>
      <c r="B35" t="s">
        <v>39</v>
      </c>
      <c r="C35">
        <v>8</v>
      </c>
      <c r="D35">
        <v>1</v>
      </c>
      <c r="E35">
        <v>33</v>
      </c>
      <c r="F35">
        <v>1</v>
      </c>
      <c r="K35">
        <v>126.73226780002</v>
      </c>
      <c r="M35">
        <v>126.719031600048</v>
      </c>
      <c r="N35">
        <v>126.73226780002</v>
      </c>
      <c r="O35">
        <v>127.733858600026</v>
      </c>
      <c r="P35">
        <v>127.733858600026</v>
      </c>
      <c r="Q35">
        <v>127.733858600026</v>
      </c>
      <c r="R35">
        <v>127.733858600026</v>
      </c>
      <c r="S35">
        <v>127.733858600026</v>
      </c>
      <c r="T35">
        <v>128.73045470006701</v>
      </c>
      <c r="U35">
        <v>128.73045470006701</v>
      </c>
      <c r="V35">
        <v>130.44994159997401</v>
      </c>
      <c r="W35" t="s">
        <v>39</v>
      </c>
      <c r="X35">
        <v>1</v>
      </c>
      <c r="Y35">
        <v>1.7118925000540901</v>
      </c>
      <c r="Z35" t="s">
        <v>34</v>
      </c>
      <c r="AA35">
        <v>341696</v>
      </c>
      <c r="AB35">
        <v>1</v>
      </c>
      <c r="AC35" t="s">
        <v>35</v>
      </c>
      <c r="AD35" t="s">
        <v>36</v>
      </c>
      <c r="AE35" t="s">
        <v>37</v>
      </c>
      <c r="AF35" t="s">
        <v>34</v>
      </c>
      <c r="AG35" t="s">
        <v>38</v>
      </c>
    </row>
    <row r="36" spans="1:33" x14ac:dyDescent="0.2">
      <c r="A36">
        <v>-50</v>
      </c>
      <c r="B36" t="s">
        <v>40</v>
      </c>
      <c r="C36">
        <v>8</v>
      </c>
      <c r="D36">
        <v>2</v>
      </c>
      <c r="E36">
        <v>34</v>
      </c>
      <c r="F36">
        <v>2</v>
      </c>
      <c r="K36">
        <v>130.464597499929</v>
      </c>
      <c r="M36">
        <v>130.45208589988701</v>
      </c>
      <c r="N36">
        <v>130.464597499929</v>
      </c>
      <c r="O36">
        <v>131.46514589991401</v>
      </c>
      <c r="P36">
        <v>131.46514589991401</v>
      </c>
      <c r="Q36">
        <v>131.46514589991401</v>
      </c>
      <c r="R36">
        <v>131.46514589991401</v>
      </c>
      <c r="S36">
        <v>131.46514589991401</v>
      </c>
      <c r="T36">
        <v>132.454863100079</v>
      </c>
      <c r="U36">
        <v>132.454863100079</v>
      </c>
      <c r="V36">
        <v>133.93697390006801</v>
      </c>
      <c r="W36" t="s">
        <v>40</v>
      </c>
      <c r="X36">
        <v>1</v>
      </c>
      <c r="Y36">
        <v>1.47412010002881</v>
      </c>
      <c r="Z36" t="s">
        <v>34</v>
      </c>
      <c r="AA36">
        <v>341696</v>
      </c>
      <c r="AB36">
        <v>1</v>
      </c>
      <c r="AC36" t="s">
        <v>35</v>
      </c>
      <c r="AD36" t="s">
        <v>36</v>
      </c>
      <c r="AE36" t="s">
        <v>37</v>
      </c>
      <c r="AF36" t="s">
        <v>34</v>
      </c>
      <c r="AG36" t="s">
        <v>38</v>
      </c>
    </row>
    <row r="37" spans="1:33" x14ac:dyDescent="0.2">
      <c r="A37">
        <v>-150</v>
      </c>
      <c r="B37" t="s">
        <v>41</v>
      </c>
      <c r="C37">
        <v>8</v>
      </c>
      <c r="D37">
        <v>3</v>
      </c>
      <c r="E37">
        <v>35</v>
      </c>
      <c r="F37">
        <v>3</v>
      </c>
      <c r="K37">
        <v>133.94951030006601</v>
      </c>
      <c r="M37">
        <v>133.94100999995101</v>
      </c>
      <c r="N37">
        <v>133.94951030006601</v>
      </c>
      <c r="O37">
        <v>134.95110439998001</v>
      </c>
      <c r="P37">
        <v>134.95110439998001</v>
      </c>
      <c r="Q37">
        <v>134.95110439998001</v>
      </c>
      <c r="R37">
        <v>134.95110439998001</v>
      </c>
      <c r="S37">
        <v>134.969841700047</v>
      </c>
      <c r="T37">
        <v>135.957904600072</v>
      </c>
      <c r="U37">
        <v>135.957904600072</v>
      </c>
      <c r="V37">
        <v>137.448646399891</v>
      </c>
      <c r="W37" t="s">
        <v>41</v>
      </c>
      <c r="X37">
        <v>1</v>
      </c>
      <c r="Y37">
        <v>1.4749495000578401</v>
      </c>
      <c r="Z37" t="s">
        <v>34</v>
      </c>
      <c r="AA37">
        <v>341696</v>
      </c>
      <c r="AB37">
        <v>1</v>
      </c>
      <c r="AC37" t="s">
        <v>35</v>
      </c>
      <c r="AD37" t="s">
        <v>36</v>
      </c>
      <c r="AE37" t="s">
        <v>37</v>
      </c>
      <c r="AF37" t="s">
        <v>34</v>
      </c>
      <c r="AG37" t="s">
        <v>38</v>
      </c>
    </row>
    <row r="38" spans="1:33" x14ac:dyDescent="0.2">
      <c r="A38">
        <v>50</v>
      </c>
      <c r="B38" t="s">
        <v>33</v>
      </c>
      <c r="C38">
        <v>9</v>
      </c>
      <c r="D38">
        <v>0</v>
      </c>
      <c r="E38">
        <v>36</v>
      </c>
      <c r="F38">
        <v>0</v>
      </c>
      <c r="K38">
        <v>137.46334309992301</v>
      </c>
      <c r="M38">
        <v>137.45088190003199</v>
      </c>
      <c r="N38">
        <v>137.46334309992301</v>
      </c>
      <c r="O38">
        <v>138.46438780007799</v>
      </c>
      <c r="P38">
        <v>138.46438780007799</v>
      </c>
      <c r="Q38">
        <v>138.46438780007799</v>
      </c>
      <c r="R38">
        <v>138.46438780007799</v>
      </c>
      <c r="S38">
        <v>138.46438780007799</v>
      </c>
      <c r="T38">
        <v>139.46726289996801</v>
      </c>
      <c r="U38">
        <v>139.46726289996801</v>
      </c>
      <c r="V38">
        <v>141.21440259995799</v>
      </c>
      <c r="W38" t="s">
        <v>33</v>
      </c>
      <c r="X38">
        <v>1</v>
      </c>
      <c r="Y38">
        <v>1.7320701000280601</v>
      </c>
      <c r="Z38" t="s">
        <v>34</v>
      </c>
      <c r="AA38">
        <v>341696</v>
      </c>
      <c r="AB38">
        <v>1</v>
      </c>
      <c r="AC38" t="s">
        <v>35</v>
      </c>
      <c r="AD38" t="s">
        <v>36</v>
      </c>
      <c r="AE38" t="s">
        <v>37</v>
      </c>
      <c r="AF38" t="s">
        <v>34</v>
      </c>
      <c r="AG38" t="s">
        <v>38</v>
      </c>
    </row>
    <row r="39" spans="1:33" x14ac:dyDescent="0.2">
      <c r="A39">
        <v>150</v>
      </c>
      <c r="B39" t="s">
        <v>39</v>
      </c>
      <c r="C39">
        <v>9</v>
      </c>
      <c r="D39">
        <v>1</v>
      </c>
      <c r="E39">
        <v>37</v>
      </c>
      <c r="F39">
        <v>1</v>
      </c>
      <c r="K39">
        <v>141.22912220004901</v>
      </c>
      <c r="M39">
        <v>141.216456899885</v>
      </c>
      <c r="N39">
        <v>141.22912220004901</v>
      </c>
      <c r="O39">
        <v>142.22947910008901</v>
      </c>
      <c r="P39">
        <v>142.22947910008901</v>
      </c>
      <c r="Q39">
        <v>142.22947910008901</v>
      </c>
      <c r="R39">
        <v>142.22947910008901</v>
      </c>
      <c r="S39">
        <v>142.22947910008901</v>
      </c>
      <c r="T39">
        <v>143.22339130006699</v>
      </c>
      <c r="U39">
        <v>143.22339130006699</v>
      </c>
      <c r="V39">
        <v>144.64783719996899</v>
      </c>
      <c r="W39" t="s">
        <v>39</v>
      </c>
      <c r="X39">
        <v>1</v>
      </c>
      <c r="Y39">
        <v>1.41247370000928</v>
      </c>
      <c r="Z39" t="s">
        <v>34</v>
      </c>
      <c r="AA39">
        <v>341696</v>
      </c>
      <c r="AB39">
        <v>1</v>
      </c>
      <c r="AC39" t="s">
        <v>35</v>
      </c>
      <c r="AD39" t="s">
        <v>36</v>
      </c>
      <c r="AE39" t="s">
        <v>37</v>
      </c>
      <c r="AF39" t="s">
        <v>34</v>
      </c>
      <c r="AG39" t="s">
        <v>38</v>
      </c>
    </row>
    <row r="40" spans="1:33" x14ac:dyDescent="0.2">
      <c r="A40">
        <v>-50</v>
      </c>
      <c r="B40" t="s">
        <v>40</v>
      </c>
      <c r="C40">
        <v>9</v>
      </c>
      <c r="D40">
        <v>2</v>
      </c>
      <c r="E40">
        <v>38</v>
      </c>
      <c r="F40">
        <v>2</v>
      </c>
      <c r="K40">
        <v>144.65932919993</v>
      </c>
      <c r="M40">
        <v>144.65117359999499</v>
      </c>
      <c r="N40">
        <v>144.65932919993</v>
      </c>
      <c r="O40">
        <v>145.66362549993201</v>
      </c>
      <c r="P40">
        <v>145.66362549993201</v>
      </c>
      <c r="Q40">
        <v>145.66362549993201</v>
      </c>
      <c r="R40">
        <v>145.66362549993201</v>
      </c>
      <c r="S40">
        <v>145.66362549993201</v>
      </c>
      <c r="T40">
        <v>146.655152299907</v>
      </c>
      <c r="U40">
        <v>146.655152299907</v>
      </c>
      <c r="V40">
        <v>149.62293779989699</v>
      </c>
      <c r="W40" t="s">
        <v>40</v>
      </c>
      <c r="X40">
        <v>1</v>
      </c>
      <c r="Y40">
        <v>2.9644251000136101</v>
      </c>
      <c r="Z40" t="s">
        <v>34</v>
      </c>
      <c r="AA40">
        <v>341696</v>
      </c>
      <c r="AB40">
        <v>1</v>
      </c>
      <c r="AC40" t="s">
        <v>35</v>
      </c>
      <c r="AD40" t="s">
        <v>36</v>
      </c>
      <c r="AE40" t="s">
        <v>37</v>
      </c>
      <c r="AF40" t="s">
        <v>34</v>
      </c>
      <c r="AG40" t="s">
        <v>38</v>
      </c>
    </row>
    <row r="41" spans="1:33" x14ac:dyDescent="0.2">
      <c r="A41">
        <v>-150</v>
      </c>
      <c r="B41" t="s">
        <v>41</v>
      </c>
      <c r="C41">
        <v>9</v>
      </c>
      <c r="D41">
        <v>3</v>
      </c>
      <c r="E41">
        <v>39</v>
      </c>
      <c r="F41">
        <v>3</v>
      </c>
      <c r="K41">
        <v>149.634878299897</v>
      </c>
      <c r="M41">
        <v>149.62612059991801</v>
      </c>
      <c r="N41">
        <v>149.634878299897</v>
      </c>
      <c r="O41">
        <v>150.63086430006601</v>
      </c>
      <c r="P41">
        <v>150.63086430006601</v>
      </c>
      <c r="Q41">
        <v>150.63086430006601</v>
      </c>
      <c r="R41">
        <v>150.63086430006601</v>
      </c>
      <c r="S41">
        <v>150.64659600006399</v>
      </c>
      <c r="T41">
        <v>151.62910900008799</v>
      </c>
      <c r="U41">
        <v>151.62910900008799</v>
      </c>
      <c r="V41">
        <v>153.17858060006901</v>
      </c>
      <c r="W41" t="s">
        <v>41</v>
      </c>
      <c r="X41">
        <v>1</v>
      </c>
      <c r="Y41">
        <v>1.53726849984377</v>
      </c>
      <c r="Z41" t="s">
        <v>34</v>
      </c>
      <c r="AA41">
        <v>341696</v>
      </c>
      <c r="AB41">
        <v>1</v>
      </c>
      <c r="AC41" t="s">
        <v>35</v>
      </c>
      <c r="AD41" t="s">
        <v>36</v>
      </c>
      <c r="AE41" t="s">
        <v>37</v>
      </c>
      <c r="AF41" t="s">
        <v>34</v>
      </c>
      <c r="AG41" t="s">
        <v>38</v>
      </c>
    </row>
    <row r="42" spans="1:33" x14ac:dyDescent="0.2">
      <c r="A42">
        <v>50</v>
      </c>
      <c r="B42" t="s">
        <v>33</v>
      </c>
      <c r="C42">
        <v>10</v>
      </c>
      <c r="D42">
        <v>0</v>
      </c>
      <c r="E42">
        <v>40</v>
      </c>
      <c r="F42">
        <v>0</v>
      </c>
      <c r="K42">
        <v>153.19361649989099</v>
      </c>
      <c r="M42">
        <v>153.18064290005699</v>
      </c>
      <c r="N42">
        <v>153.19361649989099</v>
      </c>
      <c r="O42">
        <v>154.193413400091</v>
      </c>
      <c r="P42">
        <v>154.193413400091</v>
      </c>
      <c r="Q42">
        <v>154.193413400091</v>
      </c>
      <c r="R42">
        <v>154.193413400091</v>
      </c>
      <c r="S42">
        <v>154.193413400091</v>
      </c>
      <c r="T42">
        <v>155.19650830002499</v>
      </c>
      <c r="U42">
        <v>155.19650830002499</v>
      </c>
      <c r="V42">
        <v>158.00071780011001</v>
      </c>
      <c r="W42" t="s">
        <v>33</v>
      </c>
      <c r="X42">
        <v>1</v>
      </c>
      <c r="Y42">
        <v>2.7850089999847101</v>
      </c>
      <c r="Z42" t="s">
        <v>34</v>
      </c>
      <c r="AA42">
        <v>341696</v>
      </c>
      <c r="AB42">
        <v>1</v>
      </c>
      <c r="AC42" t="s">
        <v>35</v>
      </c>
      <c r="AD42" t="s">
        <v>36</v>
      </c>
      <c r="AE42" t="s">
        <v>37</v>
      </c>
      <c r="AF42" t="s">
        <v>34</v>
      </c>
      <c r="AG42" t="s">
        <v>38</v>
      </c>
    </row>
    <row r="43" spans="1:33" x14ac:dyDescent="0.2">
      <c r="A43">
        <v>150</v>
      </c>
      <c r="B43" t="s">
        <v>39</v>
      </c>
      <c r="C43">
        <v>10</v>
      </c>
      <c r="D43">
        <v>1</v>
      </c>
      <c r="E43">
        <v>41</v>
      </c>
      <c r="F43">
        <v>1</v>
      </c>
      <c r="K43">
        <v>158.01358280004899</v>
      </c>
      <c r="M43">
        <v>158.004554300103</v>
      </c>
      <c r="N43">
        <v>158.01358280004899</v>
      </c>
      <c r="O43">
        <v>159.013539799954</v>
      </c>
      <c r="P43">
        <v>159.013539799954</v>
      </c>
      <c r="Q43">
        <v>159.013539799954</v>
      </c>
      <c r="R43">
        <v>159.013539799954</v>
      </c>
      <c r="S43">
        <v>159.03289359994201</v>
      </c>
      <c r="T43">
        <v>160.009824699955</v>
      </c>
      <c r="U43">
        <v>160.009824699955</v>
      </c>
      <c r="V43">
        <v>161.912835800088</v>
      </c>
      <c r="W43" t="s">
        <v>39</v>
      </c>
      <c r="X43">
        <v>1</v>
      </c>
      <c r="Y43">
        <v>1.8895839999895501</v>
      </c>
      <c r="Z43" t="s">
        <v>34</v>
      </c>
      <c r="AA43">
        <v>341696</v>
      </c>
      <c r="AB43">
        <v>1</v>
      </c>
      <c r="AC43" t="s">
        <v>35</v>
      </c>
      <c r="AD43" t="s">
        <v>36</v>
      </c>
      <c r="AE43" t="s">
        <v>37</v>
      </c>
      <c r="AF43" t="s">
        <v>34</v>
      </c>
      <c r="AG43" t="s">
        <v>38</v>
      </c>
    </row>
    <row r="44" spans="1:33" x14ac:dyDescent="0.2">
      <c r="A44">
        <v>-50</v>
      </c>
      <c r="B44" t="s">
        <v>40</v>
      </c>
      <c r="C44">
        <v>10</v>
      </c>
      <c r="D44">
        <v>2</v>
      </c>
      <c r="E44">
        <v>42</v>
      </c>
      <c r="F44">
        <v>2</v>
      </c>
      <c r="K44">
        <v>161.92525830003399</v>
      </c>
      <c r="M44">
        <v>161.914928900077</v>
      </c>
      <c r="N44">
        <v>161.92525830003399</v>
      </c>
      <c r="O44">
        <v>162.92504459992</v>
      </c>
      <c r="P44">
        <v>162.92504459992</v>
      </c>
      <c r="Q44">
        <v>162.92504459992</v>
      </c>
      <c r="R44">
        <v>162.92504459992</v>
      </c>
      <c r="S44">
        <v>162.92504459992</v>
      </c>
      <c r="T44">
        <v>163.914635200053</v>
      </c>
      <c r="U44">
        <v>163.914635200053</v>
      </c>
      <c r="V44">
        <v>165.949224400101</v>
      </c>
      <c r="W44" t="s">
        <v>40</v>
      </c>
      <c r="X44">
        <v>1</v>
      </c>
      <c r="Y44">
        <v>2.02430490008555</v>
      </c>
      <c r="Z44" t="s">
        <v>34</v>
      </c>
      <c r="AA44">
        <v>341696</v>
      </c>
      <c r="AB44">
        <v>1</v>
      </c>
      <c r="AC44" t="s">
        <v>35</v>
      </c>
      <c r="AD44" t="s">
        <v>36</v>
      </c>
      <c r="AE44" t="s">
        <v>37</v>
      </c>
      <c r="AF44" t="s">
        <v>34</v>
      </c>
      <c r="AG44" t="s">
        <v>38</v>
      </c>
    </row>
    <row r="45" spans="1:33" x14ac:dyDescent="0.2">
      <c r="A45">
        <v>-150</v>
      </c>
      <c r="B45" t="s">
        <v>41</v>
      </c>
      <c r="C45">
        <v>10</v>
      </c>
      <c r="D45">
        <v>3</v>
      </c>
      <c r="E45">
        <v>43</v>
      </c>
      <c r="F45">
        <v>3</v>
      </c>
      <c r="K45">
        <v>165.96080600004601</v>
      </c>
      <c r="M45">
        <v>165.95261360006401</v>
      </c>
      <c r="N45">
        <v>165.96080600004601</v>
      </c>
      <c r="O45">
        <v>166.960534200072</v>
      </c>
      <c r="P45">
        <v>166.960534200072</v>
      </c>
      <c r="Q45">
        <v>166.960534200072</v>
      </c>
      <c r="R45">
        <v>166.960534200072</v>
      </c>
      <c r="S45">
        <v>166.979075599927</v>
      </c>
      <c r="T45">
        <v>167.965658700093</v>
      </c>
      <c r="U45">
        <v>167.965658700093</v>
      </c>
      <c r="V45">
        <v>169.334835800109</v>
      </c>
      <c r="W45" t="s">
        <v>41</v>
      </c>
      <c r="X45">
        <v>1</v>
      </c>
      <c r="Y45">
        <v>1.34517890005372</v>
      </c>
      <c r="Z45" t="s">
        <v>34</v>
      </c>
      <c r="AA45">
        <v>341696</v>
      </c>
      <c r="AB45">
        <v>1</v>
      </c>
      <c r="AC45" t="s">
        <v>35</v>
      </c>
      <c r="AD45" t="s">
        <v>36</v>
      </c>
      <c r="AE45" t="s">
        <v>37</v>
      </c>
      <c r="AF45" t="s">
        <v>34</v>
      </c>
      <c r="AG45" t="s">
        <v>38</v>
      </c>
    </row>
    <row r="46" spans="1:33" x14ac:dyDescent="0.2">
      <c r="A46">
        <v>50</v>
      </c>
      <c r="B46" t="s">
        <v>33</v>
      </c>
      <c r="C46">
        <v>11</v>
      </c>
      <c r="D46">
        <v>0</v>
      </c>
      <c r="E46">
        <v>44</v>
      </c>
      <c r="F46">
        <v>0</v>
      </c>
      <c r="K46">
        <v>169.34866370004599</v>
      </c>
      <c r="M46">
        <v>169.339375599985</v>
      </c>
      <c r="N46">
        <v>169.34866370004599</v>
      </c>
      <c r="O46">
        <v>170.344498200109</v>
      </c>
      <c r="P46">
        <v>170.344498200109</v>
      </c>
      <c r="Q46">
        <v>170.344498200109</v>
      </c>
      <c r="R46">
        <v>170.344498200109</v>
      </c>
      <c r="S46">
        <v>170.36293959990101</v>
      </c>
      <c r="T46">
        <v>171.353009700076</v>
      </c>
      <c r="U46">
        <v>171.353009700076</v>
      </c>
      <c r="V46">
        <v>173.18057550000901</v>
      </c>
      <c r="W46" t="s">
        <v>33</v>
      </c>
      <c r="X46">
        <v>1</v>
      </c>
      <c r="Y46">
        <v>1.8153606001287601</v>
      </c>
      <c r="Z46" t="s">
        <v>34</v>
      </c>
      <c r="AA46">
        <v>341696</v>
      </c>
      <c r="AB46">
        <v>1</v>
      </c>
      <c r="AC46" t="s">
        <v>35</v>
      </c>
      <c r="AD46" t="s">
        <v>36</v>
      </c>
      <c r="AE46" t="s">
        <v>37</v>
      </c>
      <c r="AF46" t="s">
        <v>34</v>
      </c>
      <c r="AG46" t="s">
        <v>38</v>
      </c>
    </row>
    <row r="47" spans="1:33" x14ac:dyDescent="0.2">
      <c r="A47">
        <v>150</v>
      </c>
      <c r="B47" t="s">
        <v>39</v>
      </c>
      <c r="C47">
        <v>11</v>
      </c>
      <c r="D47">
        <v>1</v>
      </c>
      <c r="E47">
        <v>45</v>
      </c>
      <c r="F47">
        <v>1</v>
      </c>
      <c r="K47">
        <v>173.18943140003799</v>
      </c>
      <c r="M47">
        <v>173.18281959998399</v>
      </c>
      <c r="N47">
        <v>173.18943140003799</v>
      </c>
      <c r="O47">
        <v>174.19147940003299</v>
      </c>
      <c r="P47">
        <v>174.19147940003299</v>
      </c>
      <c r="Q47">
        <v>174.19147940003299</v>
      </c>
      <c r="R47">
        <v>174.19147940003299</v>
      </c>
      <c r="S47">
        <v>174.19147940003299</v>
      </c>
      <c r="T47">
        <v>175.198141299886</v>
      </c>
      <c r="U47">
        <v>175.198141299886</v>
      </c>
      <c r="V47">
        <v>176.12435490009301</v>
      </c>
      <c r="W47" t="s">
        <v>39</v>
      </c>
      <c r="X47">
        <v>1</v>
      </c>
      <c r="Y47">
        <v>0.913852300029248</v>
      </c>
      <c r="Z47" t="s">
        <v>34</v>
      </c>
      <c r="AA47">
        <v>341696</v>
      </c>
      <c r="AB47">
        <v>1</v>
      </c>
      <c r="AC47" t="s">
        <v>35</v>
      </c>
      <c r="AD47" t="s">
        <v>36</v>
      </c>
      <c r="AE47" t="s">
        <v>37</v>
      </c>
      <c r="AF47" t="s">
        <v>34</v>
      </c>
      <c r="AG47" t="s">
        <v>38</v>
      </c>
    </row>
    <row r="48" spans="1:33" x14ac:dyDescent="0.2">
      <c r="A48">
        <v>-50</v>
      </c>
      <c r="B48" t="s">
        <v>40</v>
      </c>
      <c r="C48">
        <v>11</v>
      </c>
      <c r="D48">
        <v>2</v>
      </c>
      <c r="E48">
        <v>46</v>
      </c>
      <c r="F48">
        <v>2</v>
      </c>
      <c r="K48">
        <v>176.13923390000099</v>
      </c>
      <c r="M48">
        <v>176.12665489991099</v>
      </c>
      <c r="N48">
        <v>176.13923390000099</v>
      </c>
      <c r="O48">
        <v>177.140491500031</v>
      </c>
      <c r="P48">
        <v>177.140491500031</v>
      </c>
      <c r="Q48">
        <v>177.140491500031</v>
      </c>
      <c r="R48">
        <v>177.140491500031</v>
      </c>
      <c r="S48">
        <v>177.140491500031</v>
      </c>
      <c r="T48">
        <v>178.14295580005199</v>
      </c>
      <c r="U48">
        <v>178.14295580005199</v>
      </c>
      <c r="V48">
        <v>180.02983419992901</v>
      </c>
      <c r="W48" t="s">
        <v>40</v>
      </c>
      <c r="X48">
        <v>1</v>
      </c>
      <c r="Y48">
        <v>1.8631390000227801</v>
      </c>
      <c r="Z48" t="s">
        <v>34</v>
      </c>
      <c r="AA48">
        <v>341696</v>
      </c>
      <c r="AB48">
        <v>1</v>
      </c>
      <c r="AC48" t="s">
        <v>35</v>
      </c>
      <c r="AD48" t="s">
        <v>36</v>
      </c>
      <c r="AE48" t="s">
        <v>37</v>
      </c>
      <c r="AF48" t="s">
        <v>34</v>
      </c>
      <c r="AG48" t="s">
        <v>38</v>
      </c>
    </row>
    <row r="49" spans="1:33" x14ac:dyDescent="0.2">
      <c r="A49">
        <v>-150</v>
      </c>
      <c r="B49" t="s">
        <v>41</v>
      </c>
      <c r="C49">
        <v>11</v>
      </c>
      <c r="D49">
        <v>3</v>
      </c>
      <c r="E49">
        <v>47</v>
      </c>
      <c r="F49">
        <v>3</v>
      </c>
      <c r="K49">
        <v>180.04186440003099</v>
      </c>
      <c r="M49">
        <v>180.033505199942</v>
      </c>
      <c r="N49">
        <v>180.04186440003099</v>
      </c>
      <c r="O49">
        <v>181.038426500046</v>
      </c>
      <c r="P49">
        <v>181.038426500046</v>
      </c>
      <c r="Q49">
        <v>181.038426500046</v>
      </c>
      <c r="R49">
        <v>181.038426500046</v>
      </c>
      <c r="S49">
        <v>181.055716000031</v>
      </c>
      <c r="T49">
        <v>182.04570579994399</v>
      </c>
      <c r="U49">
        <v>182.04570579994399</v>
      </c>
      <c r="V49">
        <v>184.25327709992399</v>
      </c>
      <c r="W49" t="s">
        <v>41</v>
      </c>
      <c r="X49">
        <v>1</v>
      </c>
      <c r="Y49">
        <v>2.1911728999111801</v>
      </c>
      <c r="Z49" t="s">
        <v>34</v>
      </c>
      <c r="AA49">
        <v>341696</v>
      </c>
      <c r="AB49">
        <v>1</v>
      </c>
      <c r="AC49" t="s">
        <v>35</v>
      </c>
      <c r="AD49" t="s">
        <v>36</v>
      </c>
      <c r="AE49" t="s">
        <v>37</v>
      </c>
      <c r="AF49" t="s">
        <v>34</v>
      </c>
      <c r="AG49" t="s">
        <v>38</v>
      </c>
    </row>
    <row r="50" spans="1:33" x14ac:dyDescent="0.2">
      <c r="A50">
        <v>50</v>
      </c>
      <c r="B50" t="s">
        <v>33</v>
      </c>
      <c r="C50">
        <v>12</v>
      </c>
      <c r="D50">
        <v>0</v>
      </c>
      <c r="E50">
        <v>48</v>
      </c>
      <c r="F50">
        <v>0</v>
      </c>
      <c r="K50">
        <v>184.26398049993401</v>
      </c>
      <c r="M50">
        <v>184.256347300019</v>
      </c>
      <c r="N50">
        <v>184.26398049993401</v>
      </c>
      <c r="O50">
        <v>185.27119669993399</v>
      </c>
      <c r="P50">
        <v>185.27119669993399</v>
      </c>
      <c r="Q50">
        <v>185.27119669993399</v>
      </c>
      <c r="R50">
        <v>185.27119669993399</v>
      </c>
      <c r="S50">
        <v>185.27119669993399</v>
      </c>
      <c r="T50">
        <v>186.259868900058</v>
      </c>
      <c r="U50">
        <v>186.259868900058</v>
      </c>
      <c r="V50">
        <v>187.771827999968</v>
      </c>
      <c r="W50" t="s">
        <v>33</v>
      </c>
      <c r="X50">
        <v>1</v>
      </c>
      <c r="Y50">
        <v>1.4985486001241899</v>
      </c>
      <c r="Z50" t="s">
        <v>34</v>
      </c>
      <c r="AA50">
        <v>341696</v>
      </c>
      <c r="AB50">
        <v>1</v>
      </c>
      <c r="AC50" t="s">
        <v>35</v>
      </c>
      <c r="AD50" t="s">
        <v>36</v>
      </c>
      <c r="AE50" t="s">
        <v>37</v>
      </c>
      <c r="AF50" t="s">
        <v>34</v>
      </c>
      <c r="AG50" t="s">
        <v>38</v>
      </c>
    </row>
    <row r="51" spans="1:33" x14ac:dyDescent="0.2">
      <c r="A51">
        <v>150</v>
      </c>
      <c r="B51" t="s">
        <v>39</v>
      </c>
      <c r="C51">
        <v>12</v>
      </c>
      <c r="D51">
        <v>1</v>
      </c>
      <c r="E51">
        <v>49</v>
      </c>
      <c r="F51">
        <v>1</v>
      </c>
      <c r="K51">
        <v>187.78674690006301</v>
      </c>
      <c r="M51">
        <v>187.77405439992401</v>
      </c>
      <c r="N51">
        <v>187.78674690006301</v>
      </c>
      <c r="O51">
        <v>188.78684039996</v>
      </c>
      <c r="P51">
        <v>188.78684039996</v>
      </c>
      <c r="Q51">
        <v>188.78684039996</v>
      </c>
      <c r="R51">
        <v>188.78684039996</v>
      </c>
      <c r="S51">
        <v>188.78684039996</v>
      </c>
      <c r="T51">
        <v>189.78184080007401</v>
      </c>
      <c r="U51">
        <v>189.78184080007401</v>
      </c>
      <c r="V51">
        <v>190.895006000064</v>
      </c>
      <c r="W51" t="s">
        <v>39</v>
      </c>
      <c r="X51">
        <v>1</v>
      </c>
      <c r="Y51">
        <v>1.0994915999472099</v>
      </c>
      <c r="Z51" t="s">
        <v>34</v>
      </c>
      <c r="AA51">
        <v>341696</v>
      </c>
      <c r="AB51">
        <v>1</v>
      </c>
      <c r="AC51" t="s">
        <v>35</v>
      </c>
      <c r="AD51" t="s">
        <v>36</v>
      </c>
      <c r="AE51" t="s">
        <v>37</v>
      </c>
      <c r="AF51" t="s">
        <v>34</v>
      </c>
      <c r="AG51" t="s">
        <v>38</v>
      </c>
    </row>
    <row r="52" spans="1:33" x14ac:dyDescent="0.2">
      <c r="A52">
        <v>-50</v>
      </c>
      <c r="B52" t="s">
        <v>40</v>
      </c>
      <c r="C52">
        <v>12</v>
      </c>
      <c r="D52">
        <v>2</v>
      </c>
      <c r="E52">
        <v>50</v>
      </c>
      <c r="F52">
        <v>2</v>
      </c>
      <c r="K52">
        <v>190.907976200105</v>
      </c>
      <c r="M52">
        <v>190.89873300003799</v>
      </c>
      <c r="N52">
        <v>190.907976200105</v>
      </c>
      <c r="O52">
        <v>191.90477759996401</v>
      </c>
      <c r="P52">
        <v>191.90477759996401</v>
      </c>
      <c r="Q52">
        <v>191.90477759996401</v>
      </c>
      <c r="R52">
        <v>191.90477759996401</v>
      </c>
      <c r="S52">
        <v>191.92237949999901</v>
      </c>
      <c r="T52">
        <v>192.91236030007701</v>
      </c>
      <c r="U52">
        <v>192.91236030007701</v>
      </c>
      <c r="V52">
        <v>195.92047800007199</v>
      </c>
      <c r="W52" t="s">
        <v>40</v>
      </c>
      <c r="X52">
        <v>1</v>
      </c>
      <c r="Y52">
        <v>2.9926123998593499</v>
      </c>
      <c r="Z52" t="s">
        <v>34</v>
      </c>
      <c r="AA52">
        <v>341696</v>
      </c>
      <c r="AB52">
        <v>1</v>
      </c>
      <c r="AC52" t="s">
        <v>35</v>
      </c>
      <c r="AD52" t="s">
        <v>36</v>
      </c>
      <c r="AE52" t="s">
        <v>37</v>
      </c>
      <c r="AF52" t="s">
        <v>34</v>
      </c>
      <c r="AG52" t="s">
        <v>38</v>
      </c>
    </row>
    <row r="53" spans="1:33" x14ac:dyDescent="0.2">
      <c r="A53">
        <v>-150</v>
      </c>
      <c r="B53" t="s">
        <v>41</v>
      </c>
      <c r="C53">
        <v>12</v>
      </c>
      <c r="D53">
        <v>3</v>
      </c>
      <c r="E53">
        <v>51</v>
      </c>
      <c r="F53">
        <v>3</v>
      </c>
      <c r="K53">
        <v>195.93513810005899</v>
      </c>
      <c r="M53">
        <v>195.92272910010001</v>
      </c>
      <c r="N53">
        <v>195.93513810005899</v>
      </c>
      <c r="O53">
        <v>196.936107800109</v>
      </c>
      <c r="P53">
        <v>196.936107800109</v>
      </c>
      <c r="Q53">
        <v>196.936107800109</v>
      </c>
      <c r="R53">
        <v>196.936107800109</v>
      </c>
      <c r="S53">
        <v>196.936107800109</v>
      </c>
      <c r="T53">
        <v>197.93504050001499</v>
      </c>
      <c r="U53">
        <v>197.93504050001499</v>
      </c>
      <c r="V53">
        <v>199.22175189992399</v>
      </c>
      <c r="W53" t="s">
        <v>41</v>
      </c>
      <c r="X53">
        <v>1</v>
      </c>
      <c r="Y53">
        <v>1.2693260000087301</v>
      </c>
      <c r="Z53" t="s">
        <v>34</v>
      </c>
      <c r="AA53">
        <v>341696</v>
      </c>
      <c r="AB53">
        <v>1</v>
      </c>
      <c r="AC53" t="s">
        <v>35</v>
      </c>
      <c r="AD53" t="s">
        <v>36</v>
      </c>
      <c r="AE53" t="s">
        <v>37</v>
      </c>
      <c r="AF53" t="s">
        <v>34</v>
      </c>
      <c r="AG53" t="s">
        <v>38</v>
      </c>
    </row>
    <row r="54" spans="1:33" x14ac:dyDescent="0.2">
      <c r="A54">
        <v>50</v>
      </c>
      <c r="B54" t="s">
        <v>33</v>
      </c>
      <c r="C54">
        <v>13</v>
      </c>
      <c r="D54">
        <v>0</v>
      </c>
      <c r="E54">
        <v>52</v>
      </c>
      <c r="F54">
        <v>0</v>
      </c>
      <c r="K54">
        <v>199.23371369997</v>
      </c>
      <c r="M54">
        <v>199.22532019997001</v>
      </c>
      <c r="N54">
        <v>199.23371369997</v>
      </c>
      <c r="O54">
        <v>200.23486090009101</v>
      </c>
      <c r="P54">
        <v>200.23486090009101</v>
      </c>
      <c r="Q54">
        <v>200.23486090009101</v>
      </c>
      <c r="R54">
        <v>200.23486090009101</v>
      </c>
      <c r="S54">
        <v>200.23486090009101</v>
      </c>
      <c r="T54">
        <v>201.23945129988701</v>
      </c>
      <c r="U54">
        <v>201.23945129988701</v>
      </c>
      <c r="V54">
        <v>203.398774300003</v>
      </c>
      <c r="W54" t="s">
        <v>33</v>
      </c>
      <c r="X54">
        <v>1</v>
      </c>
      <c r="Y54">
        <v>2.1410689998883701</v>
      </c>
      <c r="Z54" t="s">
        <v>34</v>
      </c>
      <c r="AA54">
        <v>341696</v>
      </c>
      <c r="AB54">
        <v>1</v>
      </c>
      <c r="AC54" t="s">
        <v>35</v>
      </c>
      <c r="AD54" t="s">
        <v>36</v>
      </c>
      <c r="AE54" t="s">
        <v>37</v>
      </c>
      <c r="AF54" t="s">
        <v>34</v>
      </c>
      <c r="AG54" t="s">
        <v>38</v>
      </c>
    </row>
    <row r="55" spans="1:33" x14ac:dyDescent="0.2">
      <c r="A55">
        <v>150</v>
      </c>
      <c r="B55" t="s">
        <v>39</v>
      </c>
      <c r="C55">
        <v>13</v>
      </c>
      <c r="D55">
        <v>1</v>
      </c>
      <c r="E55">
        <v>53</v>
      </c>
      <c r="F55">
        <v>1</v>
      </c>
      <c r="K55">
        <v>203.40979729988601</v>
      </c>
      <c r="M55">
        <v>203.40182869997801</v>
      </c>
      <c r="N55">
        <v>203.40979729988601</v>
      </c>
      <c r="O55">
        <v>204.40352920000399</v>
      </c>
      <c r="P55">
        <v>204.40352920000399</v>
      </c>
      <c r="Q55">
        <v>204.40352920000399</v>
      </c>
      <c r="R55">
        <v>204.40352920000399</v>
      </c>
      <c r="S55">
        <v>204.42075040005099</v>
      </c>
      <c r="T55">
        <v>205.402420399943</v>
      </c>
      <c r="U55">
        <v>205.402420399943</v>
      </c>
      <c r="V55">
        <v>207.17363359988599</v>
      </c>
      <c r="W55" t="s">
        <v>39</v>
      </c>
      <c r="X55">
        <v>1</v>
      </c>
      <c r="Y55">
        <v>1.7458307000342701</v>
      </c>
      <c r="Z55" t="s">
        <v>34</v>
      </c>
      <c r="AA55">
        <v>341696</v>
      </c>
      <c r="AB55">
        <v>1</v>
      </c>
      <c r="AC55" t="s">
        <v>35</v>
      </c>
      <c r="AD55" t="s">
        <v>36</v>
      </c>
      <c r="AE55" t="s">
        <v>37</v>
      </c>
      <c r="AF55" t="s">
        <v>34</v>
      </c>
      <c r="AG55" t="s">
        <v>38</v>
      </c>
    </row>
    <row r="56" spans="1:33" x14ac:dyDescent="0.2">
      <c r="A56">
        <v>-50</v>
      </c>
      <c r="B56" t="s">
        <v>40</v>
      </c>
      <c r="C56">
        <v>13</v>
      </c>
      <c r="D56">
        <v>2</v>
      </c>
      <c r="E56">
        <v>54</v>
      </c>
      <c r="F56">
        <v>2</v>
      </c>
      <c r="K56">
        <v>207.18564560008201</v>
      </c>
      <c r="M56">
        <v>207.17737279995299</v>
      </c>
      <c r="N56">
        <v>207.18564560008201</v>
      </c>
      <c r="O56">
        <v>208.18700210004999</v>
      </c>
      <c r="P56">
        <v>208.18700210004999</v>
      </c>
      <c r="Q56">
        <v>208.18700210004999</v>
      </c>
      <c r="R56">
        <v>208.18700210004999</v>
      </c>
      <c r="S56">
        <v>208.20336050004599</v>
      </c>
      <c r="T56">
        <v>209.18268610001499</v>
      </c>
      <c r="U56">
        <v>209.18268610001499</v>
      </c>
      <c r="V56">
        <v>212.98388319998</v>
      </c>
      <c r="W56" t="s">
        <v>40</v>
      </c>
      <c r="X56">
        <v>1</v>
      </c>
      <c r="Y56">
        <v>3.7959398999810201</v>
      </c>
      <c r="Z56" t="s">
        <v>34</v>
      </c>
      <c r="AA56">
        <v>341696</v>
      </c>
      <c r="AB56">
        <v>1</v>
      </c>
      <c r="AC56" t="s">
        <v>35</v>
      </c>
      <c r="AD56" t="s">
        <v>36</v>
      </c>
      <c r="AE56" t="s">
        <v>37</v>
      </c>
      <c r="AF56" t="s">
        <v>34</v>
      </c>
      <c r="AG56" t="s">
        <v>38</v>
      </c>
    </row>
    <row r="57" spans="1:33" x14ac:dyDescent="0.2">
      <c r="A57">
        <v>-150</v>
      </c>
      <c r="B57" t="s">
        <v>41</v>
      </c>
      <c r="C57">
        <v>13</v>
      </c>
      <c r="D57">
        <v>3</v>
      </c>
      <c r="E57">
        <v>55</v>
      </c>
      <c r="F57">
        <v>3</v>
      </c>
      <c r="K57">
        <v>212.998296899953</v>
      </c>
      <c r="M57">
        <v>212.986260100035</v>
      </c>
      <c r="N57">
        <v>212.998296899953</v>
      </c>
      <c r="O57">
        <v>214.000808000098</v>
      </c>
      <c r="P57">
        <v>214.000808000098</v>
      </c>
      <c r="Q57">
        <v>214.000808000098</v>
      </c>
      <c r="R57">
        <v>214.000808000098</v>
      </c>
      <c r="S57">
        <v>214.000808000098</v>
      </c>
      <c r="T57">
        <v>214.99595499993299</v>
      </c>
      <c r="U57">
        <v>214.99595499993299</v>
      </c>
      <c r="V57">
        <v>216.21291780006101</v>
      </c>
      <c r="W57" t="s">
        <v>41</v>
      </c>
      <c r="X57">
        <v>1</v>
      </c>
      <c r="Y57">
        <v>1.1998276999220201</v>
      </c>
      <c r="Z57" t="s">
        <v>34</v>
      </c>
      <c r="AA57">
        <v>341696</v>
      </c>
      <c r="AB57">
        <v>1</v>
      </c>
      <c r="AC57" t="s">
        <v>35</v>
      </c>
      <c r="AD57" t="s">
        <v>36</v>
      </c>
      <c r="AE57" t="s">
        <v>37</v>
      </c>
      <c r="AF57" t="s">
        <v>34</v>
      </c>
      <c r="AG57" t="s">
        <v>38</v>
      </c>
    </row>
    <row r="58" spans="1:33" x14ac:dyDescent="0.2">
      <c r="A58">
        <v>50</v>
      </c>
      <c r="B58" t="s">
        <v>33</v>
      </c>
      <c r="C58">
        <v>14</v>
      </c>
      <c r="D58">
        <v>0</v>
      </c>
      <c r="E58">
        <v>56</v>
      </c>
      <c r="F58">
        <v>0</v>
      </c>
      <c r="K58">
        <v>216.22453129990001</v>
      </c>
      <c r="M58">
        <v>216.216384999919</v>
      </c>
      <c r="N58">
        <v>216.22453129990001</v>
      </c>
      <c r="O58">
        <v>217.216973799979</v>
      </c>
      <c r="P58">
        <v>217.216973799979</v>
      </c>
      <c r="Q58">
        <v>217.216973799979</v>
      </c>
      <c r="R58">
        <v>217.216973799979</v>
      </c>
      <c r="S58">
        <v>217.23309960006699</v>
      </c>
      <c r="T58">
        <v>218.226676800055</v>
      </c>
      <c r="U58">
        <v>218.226676800055</v>
      </c>
      <c r="V58">
        <v>219.92343489988701</v>
      </c>
      <c r="W58" t="s">
        <v>33</v>
      </c>
      <c r="X58">
        <v>1</v>
      </c>
      <c r="Y58">
        <v>1.6809923998080101</v>
      </c>
      <c r="Z58" t="s">
        <v>34</v>
      </c>
      <c r="AA58">
        <v>341696</v>
      </c>
      <c r="AB58">
        <v>1</v>
      </c>
      <c r="AC58" t="s">
        <v>35</v>
      </c>
      <c r="AD58" t="s">
        <v>36</v>
      </c>
      <c r="AE58" t="s">
        <v>37</v>
      </c>
      <c r="AF58" t="s">
        <v>34</v>
      </c>
      <c r="AG58" t="s">
        <v>38</v>
      </c>
    </row>
    <row r="59" spans="1:33" x14ac:dyDescent="0.2">
      <c r="A59">
        <v>150</v>
      </c>
      <c r="B59" t="s">
        <v>39</v>
      </c>
      <c r="C59">
        <v>14</v>
      </c>
      <c r="D59">
        <v>1</v>
      </c>
      <c r="E59">
        <v>57</v>
      </c>
      <c r="F59">
        <v>1</v>
      </c>
      <c r="K59">
        <v>219.93474479997499</v>
      </c>
      <c r="M59">
        <v>219.92678870004599</v>
      </c>
      <c r="N59">
        <v>219.93474479997499</v>
      </c>
      <c r="O59">
        <v>220.933655899949</v>
      </c>
      <c r="P59">
        <v>220.933655899949</v>
      </c>
      <c r="Q59">
        <v>220.933655899949</v>
      </c>
      <c r="R59">
        <v>220.933655899949</v>
      </c>
      <c r="S59">
        <v>220.95109879993799</v>
      </c>
      <c r="T59">
        <v>221.93026300007401</v>
      </c>
      <c r="U59">
        <v>221.93026300007401</v>
      </c>
      <c r="V59">
        <v>222.77523700008101</v>
      </c>
      <c r="W59" t="s">
        <v>39</v>
      </c>
      <c r="X59">
        <v>1</v>
      </c>
      <c r="Y59">
        <v>0.83202979993075099</v>
      </c>
      <c r="Z59" t="s">
        <v>34</v>
      </c>
      <c r="AA59">
        <v>341696</v>
      </c>
      <c r="AB59">
        <v>1</v>
      </c>
      <c r="AC59" t="s">
        <v>35</v>
      </c>
      <c r="AD59" t="s">
        <v>36</v>
      </c>
      <c r="AE59" t="s">
        <v>37</v>
      </c>
      <c r="AF59" t="s">
        <v>34</v>
      </c>
      <c r="AG59" t="s">
        <v>38</v>
      </c>
    </row>
    <row r="60" spans="1:33" x14ac:dyDescent="0.2">
      <c r="A60">
        <v>-50</v>
      </c>
      <c r="B60" t="s">
        <v>40</v>
      </c>
      <c r="C60">
        <v>14</v>
      </c>
      <c r="D60">
        <v>2</v>
      </c>
      <c r="E60">
        <v>58</v>
      </c>
      <c r="F60">
        <v>2</v>
      </c>
      <c r="K60">
        <v>222.788046400062</v>
      </c>
      <c r="M60">
        <v>222.77901539998101</v>
      </c>
      <c r="N60">
        <v>222.788046400062</v>
      </c>
      <c r="O60">
        <v>223.78385500004501</v>
      </c>
      <c r="P60">
        <v>223.78385500004501</v>
      </c>
      <c r="Q60">
        <v>223.78385500004501</v>
      </c>
      <c r="R60">
        <v>223.78385500004501</v>
      </c>
      <c r="S60">
        <v>223.80165740009301</v>
      </c>
      <c r="T60">
        <v>224.79087570006899</v>
      </c>
      <c r="U60">
        <v>224.79087570006899</v>
      </c>
      <c r="V60">
        <v>226.87765810010001</v>
      </c>
      <c r="W60" t="s">
        <v>40</v>
      </c>
      <c r="X60">
        <v>1</v>
      </c>
      <c r="Y60">
        <v>2.0671808000188299</v>
      </c>
      <c r="Z60" t="s">
        <v>34</v>
      </c>
      <c r="AA60">
        <v>341696</v>
      </c>
      <c r="AB60">
        <v>1</v>
      </c>
      <c r="AC60" t="s">
        <v>35</v>
      </c>
      <c r="AD60" t="s">
        <v>36</v>
      </c>
      <c r="AE60" t="s">
        <v>37</v>
      </c>
      <c r="AF60" t="s">
        <v>34</v>
      </c>
      <c r="AG60" t="s">
        <v>38</v>
      </c>
    </row>
    <row r="61" spans="1:33" x14ac:dyDescent="0.2">
      <c r="A61">
        <v>-150</v>
      </c>
      <c r="B61" t="s">
        <v>41</v>
      </c>
      <c r="C61">
        <v>14</v>
      </c>
      <c r="D61">
        <v>3</v>
      </c>
      <c r="E61">
        <v>59</v>
      </c>
      <c r="F61">
        <v>3</v>
      </c>
      <c r="K61">
        <v>226.88847510004399</v>
      </c>
      <c r="M61">
        <v>226.880823600105</v>
      </c>
      <c r="N61">
        <v>226.88847510004399</v>
      </c>
      <c r="O61">
        <v>227.89530150010199</v>
      </c>
      <c r="P61">
        <v>227.89530150010199</v>
      </c>
      <c r="Q61">
        <v>227.89530150010199</v>
      </c>
      <c r="R61">
        <v>227.89530150010199</v>
      </c>
      <c r="S61">
        <v>227.89530150010199</v>
      </c>
      <c r="T61">
        <v>228.886644599959</v>
      </c>
      <c r="U61">
        <v>228.886644599959</v>
      </c>
      <c r="V61">
        <v>230.61807570001099</v>
      </c>
      <c r="W61" t="s">
        <v>41</v>
      </c>
      <c r="X61">
        <v>1</v>
      </c>
      <c r="Y61">
        <v>1.7249008999206099</v>
      </c>
      <c r="Z61" t="s">
        <v>34</v>
      </c>
      <c r="AA61">
        <v>341696</v>
      </c>
      <c r="AB61">
        <v>1</v>
      </c>
      <c r="AC61" t="s">
        <v>35</v>
      </c>
      <c r="AD61" t="s">
        <v>36</v>
      </c>
      <c r="AE61" t="s">
        <v>37</v>
      </c>
      <c r="AF61" t="s">
        <v>34</v>
      </c>
      <c r="AG61" t="s">
        <v>38</v>
      </c>
    </row>
    <row r="62" spans="1:33" x14ac:dyDescent="0.2">
      <c r="A62">
        <v>50</v>
      </c>
      <c r="B62" t="s">
        <v>33</v>
      </c>
      <c r="C62">
        <v>15</v>
      </c>
      <c r="D62">
        <v>0</v>
      </c>
      <c r="E62">
        <v>60</v>
      </c>
      <c r="F62">
        <v>0</v>
      </c>
      <c r="K62">
        <v>230.63278559991099</v>
      </c>
      <c r="M62">
        <v>230.62163019995199</v>
      </c>
      <c r="N62">
        <v>230.63278559991099</v>
      </c>
      <c r="O62">
        <v>231.63152040005599</v>
      </c>
      <c r="P62">
        <v>231.63152040005599</v>
      </c>
      <c r="Q62">
        <v>231.63152040005599</v>
      </c>
      <c r="R62">
        <v>231.63152040005599</v>
      </c>
      <c r="S62">
        <v>231.648142500082</v>
      </c>
      <c r="T62">
        <v>232.62887639994699</v>
      </c>
      <c r="U62">
        <v>232.62887639994699</v>
      </c>
      <c r="V62">
        <v>234.65092310006699</v>
      </c>
      <c r="W62" t="s">
        <v>33</v>
      </c>
      <c r="X62">
        <v>1</v>
      </c>
      <c r="Y62">
        <v>2.0109053000342101</v>
      </c>
      <c r="Z62" t="s">
        <v>34</v>
      </c>
      <c r="AA62">
        <v>341696</v>
      </c>
      <c r="AB62">
        <v>1</v>
      </c>
      <c r="AC62" t="s">
        <v>35</v>
      </c>
      <c r="AD62" t="s">
        <v>36</v>
      </c>
      <c r="AE62" t="s">
        <v>37</v>
      </c>
      <c r="AF62" t="s">
        <v>34</v>
      </c>
      <c r="AG62" t="s">
        <v>38</v>
      </c>
    </row>
    <row r="63" spans="1:33" x14ac:dyDescent="0.2">
      <c r="A63">
        <v>150</v>
      </c>
      <c r="B63" t="s">
        <v>39</v>
      </c>
      <c r="C63">
        <v>15</v>
      </c>
      <c r="D63">
        <v>1</v>
      </c>
      <c r="E63">
        <v>61</v>
      </c>
      <c r="F63">
        <v>1</v>
      </c>
      <c r="K63">
        <v>234.66281430004099</v>
      </c>
      <c r="M63">
        <v>234.653997299959</v>
      </c>
      <c r="N63">
        <v>234.66281430004099</v>
      </c>
      <c r="O63">
        <v>235.66351199988199</v>
      </c>
      <c r="P63">
        <v>235.66351199988199</v>
      </c>
      <c r="Q63">
        <v>235.66351199988199</v>
      </c>
      <c r="R63">
        <v>235.66351199988199</v>
      </c>
      <c r="S63">
        <v>235.68155610002501</v>
      </c>
      <c r="T63">
        <v>236.66794189997</v>
      </c>
      <c r="U63">
        <v>236.66794189997</v>
      </c>
      <c r="V63">
        <v>238.23878840007799</v>
      </c>
      <c r="W63" t="s">
        <v>39</v>
      </c>
      <c r="X63">
        <v>1</v>
      </c>
      <c r="Y63">
        <v>1.5515145000535899</v>
      </c>
      <c r="Z63" t="s">
        <v>34</v>
      </c>
      <c r="AA63">
        <v>341696</v>
      </c>
      <c r="AB63">
        <v>1</v>
      </c>
      <c r="AC63" t="s">
        <v>35</v>
      </c>
      <c r="AD63" t="s">
        <v>36</v>
      </c>
      <c r="AE63" t="s">
        <v>37</v>
      </c>
      <c r="AF63" t="s">
        <v>34</v>
      </c>
      <c r="AG63" t="s">
        <v>38</v>
      </c>
    </row>
    <row r="64" spans="1:33" x14ac:dyDescent="0.2">
      <c r="A64">
        <v>-50</v>
      </c>
      <c r="B64" t="s">
        <v>40</v>
      </c>
      <c r="C64">
        <v>15</v>
      </c>
      <c r="D64">
        <v>2</v>
      </c>
      <c r="E64">
        <v>62</v>
      </c>
      <c r="F64">
        <v>2</v>
      </c>
      <c r="K64">
        <v>238.24985140003199</v>
      </c>
      <c r="M64">
        <v>238.24231850006601</v>
      </c>
      <c r="N64">
        <v>238.24985140003199</v>
      </c>
      <c r="O64">
        <v>239.24602119997101</v>
      </c>
      <c r="P64">
        <v>239.24602119997101</v>
      </c>
      <c r="Q64">
        <v>239.24602119997101</v>
      </c>
      <c r="R64">
        <v>239.24602119997101</v>
      </c>
      <c r="S64">
        <v>239.26297920010899</v>
      </c>
      <c r="T64">
        <v>240.25286219990801</v>
      </c>
      <c r="U64">
        <v>240.25286219990801</v>
      </c>
      <c r="V64">
        <v>242.41258369991499</v>
      </c>
      <c r="W64" t="s">
        <v>40</v>
      </c>
      <c r="X64">
        <v>1</v>
      </c>
      <c r="Y64">
        <v>2.14542559999972</v>
      </c>
      <c r="Z64" t="s">
        <v>34</v>
      </c>
      <c r="AA64">
        <v>341696</v>
      </c>
      <c r="AB64">
        <v>1</v>
      </c>
      <c r="AC64" t="s">
        <v>35</v>
      </c>
      <c r="AD64" t="s">
        <v>36</v>
      </c>
      <c r="AE64" t="s">
        <v>37</v>
      </c>
      <c r="AF64" t="s">
        <v>34</v>
      </c>
      <c r="AG64" t="s">
        <v>38</v>
      </c>
    </row>
    <row r="65" spans="1:33" x14ac:dyDescent="0.2">
      <c r="A65">
        <v>-150</v>
      </c>
      <c r="B65" t="s">
        <v>41</v>
      </c>
      <c r="C65">
        <v>15</v>
      </c>
      <c r="D65">
        <v>3</v>
      </c>
      <c r="E65">
        <v>63</v>
      </c>
      <c r="F65">
        <v>3</v>
      </c>
      <c r="K65">
        <v>242.42512660007901</v>
      </c>
      <c r="M65">
        <v>242.41628349991501</v>
      </c>
      <c r="N65">
        <v>242.42512660007901</v>
      </c>
      <c r="O65">
        <v>243.42751629999799</v>
      </c>
      <c r="P65">
        <v>243.42751629999799</v>
      </c>
      <c r="Q65">
        <v>243.42751629999799</v>
      </c>
      <c r="R65">
        <v>243.42751629999799</v>
      </c>
      <c r="S65">
        <v>243.42751629999799</v>
      </c>
      <c r="T65">
        <v>244.42346629989299</v>
      </c>
      <c r="U65">
        <v>244.42346629989299</v>
      </c>
      <c r="V65">
        <v>245.90705280005901</v>
      </c>
      <c r="W65" t="s">
        <v>41</v>
      </c>
      <c r="X65">
        <v>1</v>
      </c>
      <c r="Y65">
        <v>1.4774770999792901</v>
      </c>
      <c r="Z65" t="s">
        <v>34</v>
      </c>
      <c r="AA65">
        <v>341696</v>
      </c>
      <c r="AB65">
        <v>1</v>
      </c>
      <c r="AC65" t="s">
        <v>35</v>
      </c>
      <c r="AD65" t="s">
        <v>36</v>
      </c>
      <c r="AE65" t="s">
        <v>37</v>
      </c>
      <c r="AF65" t="s">
        <v>34</v>
      </c>
      <c r="AG65" t="s">
        <v>38</v>
      </c>
    </row>
    <row r="66" spans="1:33" x14ac:dyDescent="0.2">
      <c r="A66">
        <v>50</v>
      </c>
      <c r="B66" t="s">
        <v>33</v>
      </c>
      <c r="C66">
        <v>16</v>
      </c>
      <c r="D66">
        <v>0</v>
      </c>
      <c r="E66">
        <v>64</v>
      </c>
      <c r="F66">
        <v>0</v>
      </c>
      <c r="K66">
        <v>245.91491669998501</v>
      </c>
      <c r="M66">
        <v>245.90918519999801</v>
      </c>
      <c r="N66">
        <v>245.91491669998501</v>
      </c>
      <c r="O66">
        <v>246.912627199897</v>
      </c>
      <c r="P66">
        <v>246.912627199897</v>
      </c>
      <c r="Q66">
        <v>246.912627199897</v>
      </c>
      <c r="R66">
        <v>246.912627199897</v>
      </c>
      <c r="S66">
        <v>246.929992499994</v>
      </c>
      <c r="T66">
        <v>247.90978149999799</v>
      </c>
      <c r="U66">
        <v>247.90978149999799</v>
      </c>
      <c r="V66">
        <v>249.67652800003901</v>
      </c>
      <c r="W66" t="s">
        <v>33</v>
      </c>
      <c r="X66">
        <v>1</v>
      </c>
      <c r="Y66">
        <v>1.7610224999952999</v>
      </c>
      <c r="Z66" t="s">
        <v>34</v>
      </c>
      <c r="AA66">
        <v>341696</v>
      </c>
      <c r="AB66">
        <v>1</v>
      </c>
      <c r="AC66" t="s">
        <v>35</v>
      </c>
      <c r="AD66" t="s">
        <v>36</v>
      </c>
      <c r="AE66" t="s">
        <v>37</v>
      </c>
      <c r="AF66" t="s">
        <v>34</v>
      </c>
      <c r="AG66" t="s">
        <v>38</v>
      </c>
    </row>
    <row r="67" spans="1:33" x14ac:dyDescent="0.2">
      <c r="A67">
        <v>150</v>
      </c>
      <c r="B67" t="s">
        <v>39</v>
      </c>
      <c r="C67">
        <v>16</v>
      </c>
      <c r="D67">
        <v>1</v>
      </c>
      <c r="E67">
        <v>65</v>
      </c>
      <c r="F67">
        <v>1</v>
      </c>
      <c r="K67">
        <v>249.691420499933</v>
      </c>
      <c r="M67">
        <v>249.67865390004499</v>
      </c>
      <c r="N67">
        <v>249.691420499933</v>
      </c>
      <c r="O67">
        <v>250.691120099974</v>
      </c>
      <c r="P67">
        <v>250.691120099974</v>
      </c>
      <c r="Q67">
        <v>250.691120099974</v>
      </c>
      <c r="R67">
        <v>250.691120099974</v>
      </c>
      <c r="S67">
        <v>250.691120099974</v>
      </c>
      <c r="T67">
        <v>251.68665020004801</v>
      </c>
      <c r="U67">
        <v>251.68665020004801</v>
      </c>
      <c r="V67">
        <v>252.594055699883</v>
      </c>
      <c r="W67" t="s">
        <v>39</v>
      </c>
      <c r="X67">
        <v>1</v>
      </c>
      <c r="Y67">
        <v>0.89168010000139397</v>
      </c>
      <c r="Z67" t="s">
        <v>34</v>
      </c>
      <c r="AA67">
        <v>341696</v>
      </c>
      <c r="AB67">
        <v>1</v>
      </c>
      <c r="AC67" t="s">
        <v>35</v>
      </c>
      <c r="AD67" t="s">
        <v>36</v>
      </c>
      <c r="AE67" t="s">
        <v>37</v>
      </c>
      <c r="AF67" t="s">
        <v>34</v>
      </c>
      <c r="AG67" t="s">
        <v>38</v>
      </c>
    </row>
    <row r="68" spans="1:33" x14ac:dyDescent="0.2">
      <c r="A68">
        <v>-50</v>
      </c>
      <c r="B68" t="s">
        <v>40</v>
      </c>
      <c r="C68">
        <v>16</v>
      </c>
      <c r="D68">
        <v>2</v>
      </c>
      <c r="E68">
        <v>66</v>
      </c>
      <c r="F68">
        <v>2</v>
      </c>
      <c r="K68">
        <v>252.60646610008499</v>
      </c>
      <c r="M68">
        <v>252.597754799993</v>
      </c>
      <c r="N68">
        <v>252.60646610008499</v>
      </c>
      <c r="O68">
        <v>253.60753390006701</v>
      </c>
      <c r="P68">
        <v>253.60753390006701</v>
      </c>
      <c r="Q68">
        <v>253.60753390006701</v>
      </c>
      <c r="R68">
        <v>253.60753390006701</v>
      </c>
      <c r="S68">
        <v>253.60753390006701</v>
      </c>
      <c r="T68">
        <v>254.61128309997699</v>
      </c>
      <c r="U68">
        <v>254.61128309997699</v>
      </c>
      <c r="V68">
        <v>256.50756409997098</v>
      </c>
      <c r="W68" t="s">
        <v>40</v>
      </c>
      <c r="X68">
        <v>1</v>
      </c>
      <c r="Y68">
        <v>1.88946929993107</v>
      </c>
      <c r="Z68" t="s">
        <v>34</v>
      </c>
      <c r="AA68">
        <v>341696</v>
      </c>
      <c r="AB68">
        <v>1</v>
      </c>
      <c r="AC68" t="s">
        <v>35</v>
      </c>
      <c r="AD68" t="s">
        <v>36</v>
      </c>
      <c r="AE68" t="s">
        <v>37</v>
      </c>
      <c r="AF68" t="s">
        <v>34</v>
      </c>
      <c r="AG68" t="s">
        <v>38</v>
      </c>
    </row>
    <row r="69" spans="1:33" x14ac:dyDescent="0.2">
      <c r="A69">
        <v>-150</v>
      </c>
      <c r="B69" t="s">
        <v>41</v>
      </c>
      <c r="C69">
        <v>16</v>
      </c>
      <c r="D69">
        <v>3</v>
      </c>
      <c r="E69">
        <v>67</v>
      </c>
      <c r="F69">
        <v>3</v>
      </c>
      <c r="K69">
        <v>256.52296689990902</v>
      </c>
      <c r="M69">
        <v>256.50867839995698</v>
      </c>
      <c r="N69">
        <v>256.52296689990902</v>
      </c>
      <c r="O69">
        <v>257.52280170004798</v>
      </c>
      <c r="P69">
        <v>257.52280170004798</v>
      </c>
      <c r="Q69">
        <v>257.52280170004798</v>
      </c>
      <c r="R69">
        <v>257.52280170004798</v>
      </c>
      <c r="S69">
        <v>257.52280170004798</v>
      </c>
      <c r="T69">
        <v>258.52256030007197</v>
      </c>
      <c r="U69">
        <v>258.52256030007197</v>
      </c>
      <c r="V69">
        <v>259.43601189996099</v>
      </c>
      <c r="W69" t="s">
        <v>41</v>
      </c>
      <c r="X69">
        <v>1</v>
      </c>
      <c r="Y69">
        <v>0.89938690001145005</v>
      </c>
      <c r="Z69" t="s">
        <v>34</v>
      </c>
      <c r="AA69">
        <v>341696</v>
      </c>
      <c r="AB69">
        <v>1</v>
      </c>
      <c r="AC69" t="s">
        <v>35</v>
      </c>
      <c r="AD69" t="s">
        <v>36</v>
      </c>
      <c r="AE69" t="s">
        <v>37</v>
      </c>
      <c r="AF69" t="s">
        <v>34</v>
      </c>
      <c r="AG69" t="s">
        <v>38</v>
      </c>
    </row>
    <row r="70" spans="1:33" x14ac:dyDescent="0.2">
      <c r="A70">
        <v>50</v>
      </c>
      <c r="B70" t="s">
        <v>33</v>
      </c>
      <c r="C70">
        <v>17</v>
      </c>
      <c r="D70">
        <v>0</v>
      </c>
      <c r="E70">
        <v>68</v>
      </c>
      <c r="F70">
        <v>0</v>
      </c>
      <c r="K70">
        <v>259.44848820008298</v>
      </c>
      <c r="M70">
        <v>259.43980569997802</v>
      </c>
      <c r="N70">
        <v>259.44848820008298</v>
      </c>
      <c r="O70">
        <v>260.44260339997697</v>
      </c>
      <c r="P70">
        <v>260.44260339997697</v>
      </c>
      <c r="Q70">
        <v>260.44260339997697</v>
      </c>
      <c r="R70">
        <v>260.44260339997697</v>
      </c>
      <c r="S70">
        <v>260.45862619997899</v>
      </c>
      <c r="T70">
        <v>261.452086499892</v>
      </c>
      <c r="U70">
        <v>261.452086499892</v>
      </c>
      <c r="V70">
        <v>264.22161759994901</v>
      </c>
      <c r="W70" t="s">
        <v>33</v>
      </c>
      <c r="X70">
        <v>1</v>
      </c>
      <c r="Y70">
        <v>2.7561117000877799</v>
      </c>
      <c r="Z70" t="s">
        <v>34</v>
      </c>
      <c r="AA70">
        <v>341696</v>
      </c>
      <c r="AB70">
        <v>1</v>
      </c>
      <c r="AC70" t="s">
        <v>35</v>
      </c>
      <c r="AD70" t="s">
        <v>36</v>
      </c>
      <c r="AE70" t="s">
        <v>37</v>
      </c>
      <c r="AF70" t="s">
        <v>34</v>
      </c>
      <c r="AG70" t="s">
        <v>38</v>
      </c>
    </row>
    <row r="71" spans="1:33" x14ac:dyDescent="0.2">
      <c r="A71">
        <v>150</v>
      </c>
      <c r="B71" t="s">
        <v>39</v>
      </c>
      <c r="C71">
        <v>17</v>
      </c>
      <c r="D71">
        <v>1</v>
      </c>
      <c r="E71">
        <v>69</v>
      </c>
      <c r="F71">
        <v>1</v>
      </c>
      <c r="K71">
        <v>264.23281509987999</v>
      </c>
      <c r="M71">
        <v>264.22496180003498</v>
      </c>
      <c r="N71">
        <v>264.23281509987999</v>
      </c>
      <c r="O71">
        <v>265.24064789991797</v>
      </c>
      <c r="P71">
        <v>265.24064789991797</v>
      </c>
      <c r="Q71">
        <v>265.24064789991797</v>
      </c>
      <c r="R71">
        <v>265.24064789991797</v>
      </c>
      <c r="S71">
        <v>265.24064789991797</v>
      </c>
      <c r="T71">
        <v>266.23003190010701</v>
      </c>
      <c r="U71">
        <v>266.23003190010701</v>
      </c>
      <c r="V71">
        <v>267.07947689993301</v>
      </c>
      <c r="W71" t="s">
        <v>39</v>
      </c>
      <c r="X71">
        <v>1</v>
      </c>
      <c r="Y71">
        <v>0.83309849980287198</v>
      </c>
      <c r="Z71" t="s">
        <v>34</v>
      </c>
      <c r="AA71">
        <v>341696</v>
      </c>
      <c r="AB71">
        <v>1</v>
      </c>
      <c r="AC71" t="s">
        <v>35</v>
      </c>
      <c r="AD71" t="s">
        <v>36</v>
      </c>
      <c r="AE71" t="s">
        <v>37</v>
      </c>
      <c r="AF71" t="s">
        <v>34</v>
      </c>
      <c r="AG71" t="s">
        <v>38</v>
      </c>
    </row>
    <row r="72" spans="1:33" x14ac:dyDescent="0.2">
      <c r="A72">
        <v>-50</v>
      </c>
      <c r="B72" t="s">
        <v>40</v>
      </c>
      <c r="C72">
        <v>17</v>
      </c>
      <c r="D72">
        <v>2</v>
      </c>
      <c r="E72">
        <v>70</v>
      </c>
      <c r="F72">
        <v>2</v>
      </c>
      <c r="K72">
        <v>267.09062130004099</v>
      </c>
      <c r="M72">
        <v>267.08291190001103</v>
      </c>
      <c r="N72">
        <v>267.09062130004099</v>
      </c>
      <c r="O72">
        <v>268.09175990009601</v>
      </c>
      <c r="P72">
        <v>268.09175990009601</v>
      </c>
      <c r="Q72">
        <v>268.09175990009601</v>
      </c>
      <c r="R72">
        <v>268.09175990009601</v>
      </c>
      <c r="S72">
        <v>268.10958770010598</v>
      </c>
      <c r="T72">
        <v>269.09550480009</v>
      </c>
      <c r="U72">
        <v>269.09550480009</v>
      </c>
      <c r="V72">
        <v>271.22591649997003</v>
      </c>
      <c r="W72" t="s">
        <v>40</v>
      </c>
      <c r="X72">
        <v>1</v>
      </c>
      <c r="Y72">
        <v>2.1094776999670999</v>
      </c>
      <c r="Z72" t="s">
        <v>34</v>
      </c>
      <c r="AA72">
        <v>341696</v>
      </c>
      <c r="AB72">
        <v>1</v>
      </c>
      <c r="AC72" t="s">
        <v>35</v>
      </c>
      <c r="AD72" t="s">
        <v>36</v>
      </c>
      <c r="AE72" t="s">
        <v>37</v>
      </c>
      <c r="AF72" t="s">
        <v>34</v>
      </c>
      <c r="AG72" t="s">
        <v>38</v>
      </c>
    </row>
    <row r="73" spans="1:33" x14ac:dyDescent="0.2">
      <c r="A73">
        <v>-150</v>
      </c>
      <c r="B73" t="s">
        <v>41</v>
      </c>
      <c r="C73">
        <v>17</v>
      </c>
      <c r="D73">
        <v>3</v>
      </c>
      <c r="E73">
        <v>71</v>
      </c>
      <c r="F73">
        <v>3</v>
      </c>
      <c r="K73">
        <v>271.238687499891</v>
      </c>
      <c r="M73">
        <v>271.22955620009401</v>
      </c>
      <c r="N73">
        <v>271.238687499891</v>
      </c>
      <c r="O73">
        <v>272.238994400016</v>
      </c>
      <c r="P73">
        <v>272.238994400016</v>
      </c>
      <c r="Q73">
        <v>272.238994400016</v>
      </c>
      <c r="R73">
        <v>272.238994400016</v>
      </c>
      <c r="S73">
        <v>272.25602170010097</v>
      </c>
      <c r="T73">
        <v>273.23651800001898</v>
      </c>
      <c r="U73">
        <v>273.23651800001898</v>
      </c>
      <c r="V73">
        <v>274.35510309995101</v>
      </c>
      <c r="W73" t="s">
        <v>41</v>
      </c>
      <c r="X73">
        <v>1</v>
      </c>
      <c r="Y73">
        <v>1.11246059997938</v>
      </c>
      <c r="Z73" t="s">
        <v>34</v>
      </c>
      <c r="AA73">
        <v>341696</v>
      </c>
      <c r="AB73">
        <v>1</v>
      </c>
      <c r="AC73" t="s">
        <v>35</v>
      </c>
      <c r="AD73" t="s">
        <v>36</v>
      </c>
      <c r="AE73" t="s">
        <v>37</v>
      </c>
      <c r="AF73" t="s">
        <v>34</v>
      </c>
      <c r="AG73" t="s">
        <v>38</v>
      </c>
    </row>
    <row r="74" spans="1:33" x14ac:dyDescent="0.2">
      <c r="A74">
        <v>50</v>
      </c>
      <c r="B74" t="s">
        <v>33</v>
      </c>
      <c r="C74">
        <v>18</v>
      </c>
      <c r="D74">
        <v>0</v>
      </c>
      <c r="E74">
        <v>72</v>
      </c>
      <c r="F74">
        <v>0</v>
      </c>
      <c r="K74">
        <v>274.36996149993502</v>
      </c>
      <c r="M74">
        <v>274.35758340009397</v>
      </c>
      <c r="N74">
        <v>274.36996149993502</v>
      </c>
      <c r="O74">
        <v>275.37071510008502</v>
      </c>
      <c r="P74">
        <v>275.37071510008502</v>
      </c>
      <c r="Q74">
        <v>275.37071510008502</v>
      </c>
      <c r="R74">
        <v>275.37071510008502</v>
      </c>
      <c r="S74">
        <v>275.37071510008502</v>
      </c>
      <c r="T74">
        <v>276.36194649990603</v>
      </c>
      <c r="U74">
        <v>276.36194649990603</v>
      </c>
      <c r="V74">
        <v>278.12081940006402</v>
      </c>
      <c r="W74" t="s">
        <v>33</v>
      </c>
      <c r="X74">
        <v>1</v>
      </c>
      <c r="Y74">
        <v>1.7487067000474701</v>
      </c>
      <c r="Z74" t="s">
        <v>34</v>
      </c>
      <c r="AA74">
        <v>341696</v>
      </c>
      <c r="AB74">
        <v>1</v>
      </c>
      <c r="AC74" t="s">
        <v>35</v>
      </c>
      <c r="AD74" t="s">
        <v>36</v>
      </c>
      <c r="AE74" t="s">
        <v>37</v>
      </c>
      <c r="AF74" t="s">
        <v>34</v>
      </c>
      <c r="AG74" t="s">
        <v>38</v>
      </c>
    </row>
    <row r="75" spans="1:33" x14ac:dyDescent="0.2">
      <c r="A75">
        <v>150</v>
      </c>
      <c r="B75" t="s">
        <v>39</v>
      </c>
      <c r="C75">
        <v>18</v>
      </c>
      <c r="D75">
        <v>1</v>
      </c>
      <c r="E75">
        <v>73</v>
      </c>
      <c r="F75">
        <v>1</v>
      </c>
      <c r="K75">
        <v>278.13552540005099</v>
      </c>
      <c r="M75">
        <v>278.12359319999803</v>
      </c>
      <c r="N75">
        <v>278.13552540005099</v>
      </c>
      <c r="O75">
        <v>279.137332299957</v>
      </c>
      <c r="P75">
        <v>279.137332299957</v>
      </c>
      <c r="Q75">
        <v>279.137332299957</v>
      </c>
      <c r="R75">
        <v>279.137332299957</v>
      </c>
      <c r="S75">
        <v>279.137332299957</v>
      </c>
      <c r="T75">
        <v>280.13741969992401</v>
      </c>
      <c r="U75">
        <v>280.13741969992401</v>
      </c>
      <c r="V75">
        <v>281.55360609991402</v>
      </c>
      <c r="W75" t="s">
        <v>39</v>
      </c>
      <c r="X75">
        <v>1</v>
      </c>
      <c r="Y75">
        <v>1.40240840008482</v>
      </c>
      <c r="Z75" t="s">
        <v>34</v>
      </c>
      <c r="AA75">
        <v>341696</v>
      </c>
      <c r="AB75">
        <v>1</v>
      </c>
      <c r="AC75" t="s">
        <v>35</v>
      </c>
      <c r="AD75" t="s">
        <v>36</v>
      </c>
      <c r="AE75" t="s">
        <v>37</v>
      </c>
      <c r="AF75" t="s">
        <v>34</v>
      </c>
      <c r="AG75" t="s">
        <v>38</v>
      </c>
    </row>
    <row r="76" spans="1:33" x14ac:dyDescent="0.2">
      <c r="A76">
        <v>-50</v>
      </c>
      <c r="B76" t="s">
        <v>40</v>
      </c>
      <c r="C76">
        <v>18</v>
      </c>
      <c r="D76">
        <v>2</v>
      </c>
      <c r="E76">
        <v>74</v>
      </c>
      <c r="F76">
        <v>2</v>
      </c>
      <c r="K76">
        <v>281.568433200009</v>
      </c>
      <c r="M76">
        <v>281.55584389995698</v>
      </c>
      <c r="N76">
        <v>281.568433200009</v>
      </c>
      <c r="O76">
        <v>282.56970490002999</v>
      </c>
      <c r="P76">
        <v>282.56970490002999</v>
      </c>
      <c r="Q76">
        <v>282.56970490002999</v>
      </c>
      <c r="R76">
        <v>282.56970490002999</v>
      </c>
      <c r="S76">
        <v>282.56970490002999</v>
      </c>
      <c r="T76">
        <v>283.55911989998998</v>
      </c>
      <c r="U76">
        <v>283.55911989998998</v>
      </c>
      <c r="V76">
        <v>285.36944909999102</v>
      </c>
      <c r="W76" t="s">
        <v>40</v>
      </c>
      <c r="X76">
        <v>1</v>
      </c>
      <c r="Y76">
        <v>1.8038452998735</v>
      </c>
      <c r="Z76" t="s">
        <v>34</v>
      </c>
      <c r="AA76">
        <v>341696</v>
      </c>
      <c r="AB76">
        <v>1</v>
      </c>
      <c r="AC76" t="s">
        <v>35</v>
      </c>
      <c r="AD76" t="s">
        <v>36</v>
      </c>
      <c r="AE76" t="s">
        <v>37</v>
      </c>
      <c r="AF76" t="s">
        <v>34</v>
      </c>
      <c r="AG76" t="s">
        <v>38</v>
      </c>
    </row>
    <row r="77" spans="1:33" x14ac:dyDescent="0.2">
      <c r="A77">
        <v>-150</v>
      </c>
      <c r="B77" t="s">
        <v>41</v>
      </c>
      <c r="C77">
        <v>18</v>
      </c>
      <c r="D77">
        <v>3</v>
      </c>
      <c r="E77">
        <v>75</v>
      </c>
      <c r="F77">
        <v>3</v>
      </c>
      <c r="K77">
        <v>285.38432079995903</v>
      </c>
      <c r="M77">
        <v>285.37160070007599</v>
      </c>
      <c r="N77">
        <v>285.38432079995903</v>
      </c>
      <c r="O77">
        <v>286.38513160008</v>
      </c>
      <c r="P77">
        <v>286.38513160008</v>
      </c>
      <c r="Q77">
        <v>286.38513160008</v>
      </c>
      <c r="R77">
        <v>286.38513160008</v>
      </c>
      <c r="S77">
        <v>286.38513160008</v>
      </c>
      <c r="T77">
        <v>287.37587290001102</v>
      </c>
      <c r="U77">
        <v>287.37587290001102</v>
      </c>
      <c r="V77">
        <v>289.29769710008901</v>
      </c>
      <c r="W77" t="s">
        <v>41</v>
      </c>
      <c r="X77">
        <v>1</v>
      </c>
      <c r="Y77">
        <v>1.9125629002228299</v>
      </c>
      <c r="Z77" t="s">
        <v>34</v>
      </c>
      <c r="AA77">
        <v>341696</v>
      </c>
      <c r="AB77">
        <v>1</v>
      </c>
      <c r="AC77" t="s">
        <v>35</v>
      </c>
      <c r="AD77" t="s">
        <v>36</v>
      </c>
      <c r="AE77" t="s">
        <v>37</v>
      </c>
      <c r="AF77" t="s">
        <v>34</v>
      </c>
      <c r="AG77" t="s">
        <v>38</v>
      </c>
    </row>
    <row r="78" spans="1:33" x14ac:dyDescent="0.2">
      <c r="A78">
        <v>50</v>
      </c>
      <c r="B78" t="s">
        <v>33</v>
      </c>
      <c r="C78">
        <v>19</v>
      </c>
      <c r="D78">
        <v>0</v>
      </c>
      <c r="E78">
        <v>76</v>
      </c>
      <c r="F78">
        <v>0</v>
      </c>
      <c r="K78">
        <v>289.30893340008299</v>
      </c>
      <c r="M78">
        <v>289.30127239995602</v>
      </c>
      <c r="N78">
        <v>289.30893340008299</v>
      </c>
      <c r="O78">
        <v>290.303741100011</v>
      </c>
      <c r="P78">
        <v>290.303741100011</v>
      </c>
      <c r="Q78">
        <v>290.303741100011</v>
      </c>
      <c r="R78">
        <v>290.303741100011</v>
      </c>
      <c r="S78">
        <v>290.31940479995598</v>
      </c>
      <c r="T78">
        <v>291.305943300016</v>
      </c>
      <c r="U78">
        <v>291.305943300016</v>
      </c>
      <c r="V78">
        <v>292.88372919987802</v>
      </c>
      <c r="W78" t="s">
        <v>33</v>
      </c>
      <c r="X78">
        <v>1</v>
      </c>
      <c r="Y78">
        <v>1.5625585000961999</v>
      </c>
      <c r="Z78" t="s">
        <v>34</v>
      </c>
      <c r="AA78">
        <v>341696</v>
      </c>
      <c r="AB78">
        <v>1</v>
      </c>
      <c r="AC78" t="s">
        <v>35</v>
      </c>
      <c r="AD78" t="s">
        <v>36</v>
      </c>
      <c r="AE78" t="s">
        <v>37</v>
      </c>
      <c r="AF78" t="s">
        <v>34</v>
      </c>
      <c r="AG78" t="s">
        <v>38</v>
      </c>
    </row>
    <row r="79" spans="1:33" x14ac:dyDescent="0.2">
      <c r="A79">
        <v>150</v>
      </c>
      <c r="B79" t="s">
        <v>39</v>
      </c>
      <c r="C79">
        <v>19</v>
      </c>
      <c r="D79">
        <v>1</v>
      </c>
      <c r="E79">
        <v>77</v>
      </c>
      <c r="F79">
        <v>1</v>
      </c>
      <c r="K79">
        <v>292.89916529995298</v>
      </c>
      <c r="M79">
        <v>292.88491189991998</v>
      </c>
      <c r="N79">
        <v>292.89916529995298</v>
      </c>
      <c r="O79">
        <v>293.899171700002</v>
      </c>
      <c r="P79">
        <v>293.899171700002</v>
      </c>
      <c r="Q79">
        <v>293.899171700002</v>
      </c>
      <c r="R79">
        <v>293.899171700002</v>
      </c>
      <c r="S79">
        <v>293.899171700002</v>
      </c>
      <c r="T79">
        <v>294.89235310000299</v>
      </c>
      <c r="U79">
        <v>294.89235310000299</v>
      </c>
      <c r="V79">
        <v>295.81690540001699</v>
      </c>
      <c r="W79" t="s">
        <v>39</v>
      </c>
      <c r="X79">
        <v>1</v>
      </c>
      <c r="Y79">
        <v>0.90959970001131296</v>
      </c>
      <c r="Z79" t="s">
        <v>34</v>
      </c>
      <c r="AA79">
        <v>341696</v>
      </c>
      <c r="AB79">
        <v>1</v>
      </c>
      <c r="AC79" t="s">
        <v>35</v>
      </c>
      <c r="AD79" t="s">
        <v>36</v>
      </c>
      <c r="AE79" t="s">
        <v>37</v>
      </c>
      <c r="AF79" t="s">
        <v>34</v>
      </c>
      <c r="AG79" t="s">
        <v>38</v>
      </c>
    </row>
    <row r="80" spans="1:33" x14ac:dyDescent="0.2">
      <c r="A80">
        <v>-50</v>
      </c>
      <c r="B80" t="s">
        <v>40</v>
      </c>
      <c r="C80">
        <v>19</v>
      </c>
      <c r="D80">
        <v>2</v>
      </c>
      <c r="E80">
        <v>78</v>
      </c>
      <c r="F80">
        <v>2</v>
      </c>
      <c r="K80">
        <v>295.82858329987999</v>
      </c>
      <c r="M80">
        <v>295.82032150006802</v>
      </c>
      <c r="N80">
        <v>295.82858329987999</v>
      </c>
      <c r="O80">
        <v>296.83230050001202</v>
      </c>
      <c r="P80">
        <v>296.83230050001202</v>
      </c>
      <c r="Q80">
        <v>296.83230050001202</v>
      </c>
      <c r="R80">
        <v>296.83230050001202</v>
      </c>
      <c r="S80">
        <v>296.83230050001202</v>
      </c>
      <c r="T80">
        <v>297.82464840006998</v>
      </c>
      <c r="U80">
        <v>297.82464840006998</v>
      </c>
      <c r="V80">
        <v>299.99844820005802</v>
      </c>
      <c r="W80" t="s">
        <v>40</v>
      </c>
      <c r="X80">
        <v>1</v>
      </c>
      <c r="Y80">
        <v>2.15486050001345</v>
      </c>
      <c r="Z80" t="s">
        <v>34</v>
      </c>
      <c r="AA80">
        <v>341696</v>
      </c>
      <c r="AB80">
        <v>1</v>
      </c>
      <c r="AC80" t="s">
        <v>35</v>
      </c>
      <c r="AD80" t="s">
        <v>36</v>
      </c>
      <c r="AE80" t="s">
        <v>37</v>
      </c>
      <c r="AF80" t="s">
        <v>34</v>
      </c>
      <c r="AG80" t="s">
        <v>38</v>
      </c>
    </row>
    <row r="81" spans="1:33" x14ac:dyDescent="0.2">
      <c r="A81">
        <v>-150</v>
      </c>
      <c r="B81" t="s">
        <v>41</v>
      </c>
      <c r="C81">
        <v>19</v>
      </c>
      <c r="D81">
        <v>3</v>
      </c>
      <c r="E81">
        <v>79</v>
      </c>
      <c r="F81">
        <v>3</v>
      </c>
      <c r="K81">
        <v>300.010413900017</v>
      </c>
      <c r="M81">
        <v>300.001924999989</v>
      </c>
      <c r="N81">
        <v>300.010413900017</v>
      </c>
      <c r="O81">
        <v>301.015988300088</v>
      </c>
      <c r="P81">
        <v>301.015988300088</v>
      </c>
      <c r="Q81">
        <v>301.015988300088</v>
      </c>
      <c r="R81">
        <v>301.015988300088</v>
      </c>
      <c r="S81">
        <v>301.015988300088</v>
      </c>
      <c r="T81">
        <v>302.01776350010101</v>
      </c>
      <c r="U81">
        <v>302.01776350010101</v>
      </c>
      <c r="V81">
        <v>303.74670189991502</v>
      </c>
      <c r="W81" t="s">
        <v>41</v>
      </c>
      <c r="X81">
        <v>1</v>
      </c>
      <c r="Y81">
        <v>1.7106618999969201</v>
      </c>
      <c r="Z81" t="s">
        <v>34</v>
      </c>
      <c r="AA81">
        <v>341696</v>
      </c>
      <c r="AB81">
        <v>1</v>
      </c>
      <c r="AC81" t="s">
        <v>35</v>
      </c>
      <c r="AD81" t="s">
        <v>36</v>
      </c>
      <c r="AE81" t="s">
        <v>37</v>
      </c>
      <c r="AF81" t="s">
        <v>34</v>
      </c>
      <c r="AG81" t="s">
        <v>38</v>
      </c>
    </row>
    <row r="82" spans="1:33" x14ac:dyDescent="0.2">
      <c r="A82">
        <v>50</v>
      </c>
      <c r="B82" t="s">
        <v>33</v>
      </c>
      <c r="C82">
        <v>20</v>
      </c>
      <c r="D82">
        <v>0</v>
      </c>
      <c r="E82">
        <v>80</v>
      </c>
      <c r="F82">
        <v>0</v>
      </c>
      <c r="K82">
        <v>303.75761609990099</v>
      </c>
      <c r="M82">
        <v>303.74976509995702</v>
      </c>
      <c r="N82">
        <v>303.75761609990099</v>
      </c>
      <c r="O82">
        <v>304.76477209990799</v>
      </c>
      <c r="P82">
        <v>304.76477209990799</v>
      </c>
      <c r="Q82">
        <v>304.76477209990799</v>
      </c>
      <c r="R82">
        <v>304.76477209990799</v>
      </c>
      <c r="S82">
        <v>304.76477209990799</v>
      </c>
      <c r="T82">
        <v>305.75957569992102</v>
      </c>
      <c r="U82">
        <v>305.75957569992102</v>
      </c>
      <c r="V82">
        <v>307.94756189989801</v>
      </c>
      <c r="W82" t="s">
        <v>33</v>
      </c>
      <c r="X82">
        <v>1</v>
      </c>
      <c r="Y82">
        <v>2.17386390012688</v>
      </c>
      <c r="Z82" t="s">
        <v>34</v>
      </c>
      <c r="AA82">
        <v>341696</v>
      </c>
      <c r="AB82">
        <v>1</v>
      </c>
      <c r="AC82" t="s">
        <v>35</v>
      </c>
      <c r="AD82" t="s">
        <v>36</v>
      </c>
      <c r="AE82" t="s">
        <v>37</v>
      </c>
      <c r="AF82" t="s">
        <v>34</v>
      </c>
      <c r="AG82" t="s">
        <v>38</v>
      </c>
    </row>
    <row r="83" spans="1:33" x14ac:dyDescent="0.2">
      <c r="A83">
        <v>150</v>
      </c>
      <c r="B83" t="s">
        <v>39</v>
      </c>
      <c r="C83">
        <v>20</v>
      </c>
      <c r="D83">
        <v>1</v>
      </c>
      <c r="E83">
        <v>81</v>
      </c>
      <c r="F83">
        <v>1</v>
      </c>
      <c r="K83">
        <v>307.960480300011</v>
      </c>
      <c r="M83">
        <v>307.95167710003398</v>
      </c>
      <c r="N83">
        <v>307.960480300011</v>
      </c>
      <c r="O83">
        <v>308.96300700004201</v>
      </c>
      <c r="P83">
        <v>308.96300700004201</v>
      </c>
      <c r="Q83">
        <v>308.96300700004201</v>
      </c>
      <c r="R83">
        <v>308.96300700004201</v>
      </c>
      <c r="S83">
        <v>308.96300700004201</v>
      </c>
      <c r="T83">
        <v>309.965674699982</v>
      </c>
      <c r="U83">
        <v>309.965674699982</v>
      </c>
      <c r="V83">
        <v>310.96100410004101</v>
      </c>
      <c r="W83" t="s">
        <v>39</v>
      </c>
      <c r="X83">
        <v>1</v>
      </c>
      <c r="Y83">
        <v>0.991086799884215</v>
      </c>
      <c r="Z83" t="s">
        <v>34</v>
      </c>
      <c r="AA83">
        <v>341696</v>
      </c>
      <c r="AB83">
        <v>1</v>
      </c>
      <c r="AC83" t="s">
        <v>35</v>
      </c>
      <c r="AD83" t="s">
        <v>36</v>
      </c>
      <c r="AE83" t="s">
        <v>37</v>
      </c>
      <c r="AF83" t="s">
        <v>34</v>
      </c>
      <c r="AG83" t="s">
        <v>38</v>
      </c>
    </row>
    <row r="84" spans="1:33" x14ac:dyDescent="0.2">
      <c r="A84">
        <v>-50</v>
      </c>
      <c r="B84" t="s">
        <v>40</v>
      </c>
      <c r="C84">
        <v>20</v>
      </c>
      <c r="D84">
        <v>2</v>
      </c>
      <c r="E84">
        <v>82</v>
      </c>
      <c r="F84">
        <v>2</v>
      </c>
      <c r="K84">
        <v>310.973300999961</v>
      </c>
      <c r="M84">
        <v>310.96421110001302</v>
      </c>
      <c r="N84">
        <v>310.973300999961</v>
      </c>
      <c r="O84">
        <v>311.96464230003699</v>
      </c>
      <c r="P84">
        <v>311.96464230003699</v>
      </c>
      <c r="Q84">
        <v>311.96464230003699</v>
      </c>
      <c r="R84">
        <v>311.96464230003699</v>
      </c>
      <c r="S84">
        <v>311.98171809990799</v>
      </c>
      <c r="T84">
        <v>312.97399269998999</v>
      </c>
      <c r="U84">
        <v>312.97399269998999</v>
      </c>
      <c r="V84">
        <v>315.17188060004202</v>
      </c>
      <c r="W84" t="s">
        <v>40</v>
      </c>
      <c r="X84">
        <v>1</v>
      </c>
      <c r="Y84">
        <v>2.1779465000145102</v>
      </c>
      <c r="Z84" t="s">
        <v>34</v>
      </c>
      <c r="AA84">
        <v>341696</v>
      </c>
      <c r="AB84">
        <v>1</v>
      </c>
      <c r="AC84" t="s">
        <v>35</v>
      </c>
      <c r="AD84" t="s">
        <v>36</v>
      </c>
      <c r="AE84" t="s">
        <v>37</v>
      </c>
      <c r="AF84" t="s">
        <v>34</v>
      </c>
      <c r="AG84" t="s">
        <v>38</v>
      </c>
    </row>
    <row r="85" spans="1:33" x14ac:dyDescent="0.2">
      <c r="A85">
        <v>-150</v>
      </c>
      <c r="B85" t="s">
        <v>41</v>
      </c>
      <c r="C85">
        <v>20</v>
      </c>
      <c r="D85">
        <v>3</v>
      </c>
      <c r="E85">
        <v>83</v>
      </c>
      <c r="F85">
        <v>3</v>
      </c>
      <c r="K85">
        <v>315.18477119994299</v>
      </c>
      <c r="M85">
        <v>315.17489879997402</v>
      </c>
      <c r="N85">
        <v>315.18477119994299</v>
      </c>
      <c r="O85">
        <v>316.18154520005902</v>
      </c>
      <c r="P85">
        <v>316.18154520005902</v>
      </c>
      <c r="Q85">
        <v>316.18154520005902</v>
      </c>
      <c r="R85">
        <v>316.18154520005902</v>
      </c>
      <c r="S85">
        <v>316.19973869994197</v>
      </c>
      <c r="T85">
        <v>317.178077300079</v>
      </c>
      <c r="U85">
        <v>317.178077300079</v>
      </c>
      <c r="V85">
        <v>318.6778223</v>
      </c>
      <c r="W85" t="s">
        <v>41</v>
      </c>
      <c r="X85">
        <v>1</v>
      </c>
      <c r="Y85">
        <v>1.4847810999490301</v>
      </c>
      <c r="Z85" t="s">
        <v>34</v>
      </c>
      <c r="AA85">
        <v>341696</v>
      </c>
      <c r="AB85">
        <v>1</v>
      </c>
      <c r="AC85" t="s">
        <v>35</v>
      </c>
      <c r="AD85" t="s">
        <v>36</v>
      </c>
      <c r="AE85" t="s">
        <v>37</v>
      </c>
      <c r="AF85" t="s">
        <v>34</v>
      </c>
      <c r="AG85" t="s">
        <v>38</v>
      </c>
    </row>
    <row r="86" spans="1:33" x14ac:dyDescent="0.2">
      <c r="A86">
        <v>50</v>
      </c>
      <c r="B86" t="s">
        <v>33</v>
      </c>
      <c r="C86">
        <v>21</v>
      </c>
      <c r="D86">
        <v>0</v>
      </c>
      <c r="E86">
        <v>84</v>
      </c>
      <c r="F86">
        <v>0</v>
      </c>
      <c r="K86">
        <v>318.69064119993698</v>
      </c>
      <c r="M86">
        <v>318.68164280010302</v>
      </c>
      <c r="N86">
        <v>318.69064119993698</v>
      </c>
      <c r="O86">
        <v>319.69553330005101</v>
      </c>
      <c r="P86">
        <v>319.69553330005101</v>
      </c>
      <c r="Q86">
        <v>319.69553330005101</v>
      </c>
      <c r="R86">
        <v>319.69553330005101</v>
      </c>
      <c r="S86">
        <v>319.69553330005101</v>
      </c>
      <c r="T86">
        <v>320.69851980009099</v>
      </c>
      <c r="U86">
        <v>320.69851980009099</v>
      </c>
      <c r="V86">
        <v>322.934438599972</v>
      </c>
      <c r="W86" t="s">
        <v>33</v>
      </c>
      <c r="X86">
        <v>1</v>
      </c>
      <c r="Y86">
        <v>2.2152295000851101</v>
      </c>
      <c r="Z86" t="s">
        <v>34</v>
      </c>
      <c r="AA86">
        <v>341696</v>
      </c>
      <c r="AB86">
        <v>1</v>
      </c>
      <c r="AC86" t="s">
        <v>35</v>
      </c>
      <c r="AD86" t="s">
        <v>36</v>
      </c>
      <c r="AE86" t="s">
        <v>37</v>
      </c>
      <c r="AF86" t="s">
        <v>34</v>
      </c>
      <c r="AG86" t="s">
        <v>38</v>
      </c>
    </row>
    <row r="87" spans="1:33" x14ac:dyDescent="0.2">
      <c r="A87">
        <v>150</v>
      </c>
      <c r="B87" t="s">
        <v>39</v>
      </c>
      <c r="C87">
        <v>21</v>
      </c>
      <c r="D87">
        <v>1</v>
      </c>
      <c r="E87">
        <v>85</v>
      </c>
      <c r="F87">
        <v>1</v>
      </c>
      <c r="K87">
        <v>322.94664429989598</v>
      </c>
      <c r="M87">
        <v>322.93785679992197</v>
      </c>
      <c r="N87">
        <v>322.94664429989598</v>
      </c>
      <c r="O87">
        <v>323.949179899878</v>
      </c>
      <c r="P87">
        <v>323.949179899878</v>
      </c>
      <c r="Q87">
        <v>323.949179899878</v>
      </c>
      <c r="R87">
        <v>323.949179899878</v>
      </c>
      <c r="S87">
        <v>323.96601599990299</v>
      </c>
      <c r="T87">
        <v>324.94984250003398</v>
      </c>
      <c r="U87">
        <v>324.94984250003398</v>
      </c>
      <c r="V87">
        <v>325.95672559994199</v>
      </c>
      <c r="W87" t="s">
        <v>39</v>
      </c>
      <c r="X87">
        <v>1</v>
      </c>
      <c r="Y87">
        <v>0.98614290007390004</v>
      </c>
      <c r="Z87" t="s">
        <v>34</v>
      </c>
      <c r="AA87">
        <v>341696</v>
      </c>
      <c r="AB87">
        <v>1</v>
      </c>
      <c r="AC87" t="s">
        <v>35</v>
      </c>
      <c r="AD87" t="s">
        <v>36</v>
      </c>
      <c r="AE87" t="s">
        <v>37</v>
      </c>
      <c r="AF87" t="s">
        <v>34</v>
      </c>
      <c r="AG87" t="s">
        <v>38</v>
      </c>
    </row>
    <row r="88" spans="1:33" x14ac:dyDescent="0.2">
      <c r="A88">
        <v>-50</v>
      </c>
      <c r="B88" t="s">
        <v>40</v>
      </c>
      <c r="C88">
        <v>21</v>
      </c>
      <c r="D88">
        <v>2</v>
      </c>
      <c r="E88">
        <v>86</v>
      </c>
      <c r="F88">
        <v>2</v>
      </c>
      <c r="K88">
        <v>325.968712199945</v>
      </c>
      <c r="M88">
        <v>325.96038910001499</v>
      </c>
      <c r="N88">
        <v>325.968712199945</v>
      </c>
      <c r="O88">
        <v>326.96359329996602</v>
      </c>
      <c r="P88">
        <v>326.96359329996602</v>
      </c>
      <c r="Q88">
        <v>326.96359329996602</v>
      </c>
      <c r="R88">
        <v>326.96359329996602</v>
      </c>
      <c r="S88">
        <v>326.98037829995098</v>
      </c>
      <c r="T88">
        <v>327.96440410008603</v>
      </c>
      <c r="U88">
        <v>327.96440410008603</v>
      </c>
      <c r="V88">
        <v>330.51384810009</v>
      </c>
      <c r="W88" t="s">
        <v>40</v>
      </c>
      <c r="X88">
        <v>1</v>
      </c>
      <c r="Y88">
        <v>2.52828130009584</v>
      </c>
      <c r="Z88" t="s">
        <v>34</v>
      </c>
      <c r="AA88">
        <v>341696</v>
      </c>
      <c r="AB88">
        <v>1</v>
      </c>
      <c r="AC88" t="s">
        <v>35</v>
      </c>
      <c r="AD88" t="s">
        <v>36</v>
      </c>
      <c r="AE88" t="s">
        <v>37</v>
      </c>
      <c r="AF88" t="s">
        <v>34</v>
      </c>
      <c r="AG88" t="s">
        <v>38</v>
      </c>
    </row>
    <row r="89" spans="1:33" x14ac:dyDescent="0.2">
      <c r="A89">
        <v>-150</v>
      </c>
      <c r="B89" t="s">
        <v>41</v>
      </c>
      <c r="C89">
        <v>21</v>
      </c>
      <c r="D89">
        <v>3</v>
      </c>
      <c r="E89">
        <v>87</v>
      </c>
      <c r="F89">
        <v>3</v>
      </c>
      <c r="K89">
        <v>330.525476800045</v>
      </c>
      <c r="M89">
        <v>330.51711350004098</v>
      </c>
      <c r="N89">
        <v>330.525476800045</v>
      </c>
      <c r="O89">
        <v>331.52695209998598</v>
      </c>
      <c r="P89">
        <v>331.52695209998598</v>
      </c>
      <c r="Q89">
        <v>331.52695209998598</v>
      </c>
      <c r="R89">
        <v>331.52695209998598</v>
      </c>
      <c r="S89">
        <v>331.52695209998598</v>
      </c>
      <c r="T89">
        <v>332.52777020004498</v>
      </c>
      <c r="U89">
        <v>332.52777020004498</v>
      </c>
      <c r="V89">
        <v>333.34425559989103</v>
      </c>
      <c r="W89" t="s">
        <v>41</v>
      </c>
      <c r="X89">
        <v>1</v>
      </c>
      <c r="Y89">
        <v>0.803108099848032</v>
      </c>
      <c r="Z89" t="s">
        <v>34</v>
      </c>
      <c r="AA89">
        <v>341696</v>
      </c>
      <c r="AB89">
        <v>1</v>
      </c>
      <c r="AC89" t="s">
        <v>35</v>
      </c>
      <c r="AD89" t="s">
        <v>36</v>
      </c>
      <c r="AE89" t="s">
        <v>37</v>
      </c>
      <c r="AF89" t="s">
        <v>34</v>
      </c>
      <c r="AG89" t="s">
        <v>38</v>
      </c>
    </row>
    <row r="90" spans="1:33" x14ac:dyDescent="0.2">
      <c r="A90">
        <v>50</v>
      </c>
      <c r="B90" t="s">
        <v>33</v>
      </c>
      <c r="C90">
        <v>22</v>
      </c>
      <c r="D90">
        <v>0</v>
      </c>
      <c r="E90">
        <v>88</v>
      </c>
      <c r="F90">
        <v>0</v>
      </c>
      <c r="K90">
        <v>333.35492129996402</v>
      </c>
      <c r="M90">
        <v>333.34748989995501</v>
      </c>
      <c r="N90">
        <v>333.35492129996402</v>
      </c>
      <c r="O90">
        <v>334.35877560009197</v>
      </c>
      <c r="P90">
        <v>334.35877560009197</v>
      </c>
      <c r="Q90">
        <v>334.35877560009197</v>
      </c>
      <c r="R90">
        <v>334.35877560009197</v>
      </c>
      <c r="S90">
        <v>334.35877560009197</v>
      </c>
      <c r="T90">
        <v>335.35477370000399</v>
      </c>
      <c r="U90">
        <v>335.35477370000399</v>
      </c>
      <c r="V90">
        <v>336.61464560008602</v>
      </c>
      <c r="W90" t="s">
        <v>33</v>
      </c>
      <c r="X90">
        <v>1</v>
      </c>
      <c r="Y90">
        <v>1.24236800009384</v>
      </c>
      <c r="Z90" t="s">
        <v>34</v>
      </c>
      <c r="AA90">
        <v>341696</v>
      </c>
      <c r="AB90">
        <v>1</v>
      </c>
      <c r="AC90" t="s">
        <v>35</v>
      </c>
      <c r="AD90" t="s">
        <v>36</v>
      </c>
      <c r="AE90" t="s">
        <v>37</v>
      </c>
      <c r="AF90" t="s">
        <v>34</v>
      </c>
      <c r="AG90" t="s">
        <v>38</v>
      </c>
    </row>
    <row r="91" spans="1:33" x14ac:dyDescent="0.2">
      <c r="A91">
        <v>150</v>
      </c>
      <c r="B91" t="s">
        <v>39</v>
      </c>
      <c r="C91">
        <v>22</v>
      </c>
      <c r="D91">
        <v>1</v>
      </c>
      <c r="E91">
        <v>89</v>
      </c>
      <c r="F91">
        <v>1</v>
      </c>
      <c r="K91">
        <v>336.62684320006503</v>
      </c>
      <c r="M91">
        <v>336.61815720004898</v>
      </c>
      <c r="N91">
        <v>336.62684320006503</v>
      </c>
      <c r="O91">
        <v>337.62710130005098</v>
      </c>
      <c r="P91">
        <v>337.62710130005098</v>
      </c>
      <c r="Q91">
        <v>337.62710130005098</v>
      </c>
      <c r="R91">
        <v>337.62710130005098</v>
      </c>
      <c r="S91">
        <v>337.64365489990399</v>
      </c>
      <c r="T91">
        <v>338.63661170005798</v>
      </c>
      <c r="U91">
        <v>338.63661170005798</v>
      </c>
      <c r="V91">
        <v>339.728539299918</v>
      </c>
      <c r="W91" t="s">
        <v>39</v>
      </c>
      <c r="X91">
        <v>1</v>
      </c>
      <c r="Y91">
        <v>1.0698794999625501</v>
      </c>
      <c r="Z91" t="s">
        <v>34</v>
      </c>
      <c r="AA91">
        <v>341696</v>
      </c>
      <c r="AB91">
        <v>1</v>
      </c>
      <c r="AC91" t="s">
        <v>35</v>
      </c>
      <c r="AD91" t="s">
        <v>36</v>
      </c>
      <c r="AE91" t="s">
        <v>37</v>
      </c>
      <c r="AF91" t="s">
        <v>34</v>
      </c>
      <c r="AG91" t="s">
        <v>38</v>
      </c>
    </row>
    <row r="92" spans="1:33" x14ac:dyDescent="0.2">
      <c r="A92">
        <v>-50</v>
      </c>
      <c r="B92" t="s">
        <v>40</v>
      </c>
      <c r="C92">
        <v>22</v>
      </c>
      <c r="D92">
        <v>2</v>
      </c>
      <c r="E92">
        <v>90</v>
      </c>
      <c r="F92">
        <v>2</v>
      </c>
      <c r="K92">
        <v>339.74030519998598</v>
      </c>
      <c r="M92">
        <v>339.73247490008299</v>
      </c>
      <c r="N92">
        <v>339.74030519998598</v>
      </c>
      <c r="O92">
        <v>340.740887599997</v>
      </c>
      <c r="P92">
        <v>340.740887599997</v>
      </c>
      <c r="Q92">
        <v>340.740887599997</v>
      </c>
      <c r="R92">
        <v>340.740887599997</v>
      </c>
      <c r="S92">
        <v>340.740887599997</v>
      </c>
      <c r="T92">
        <v>341.74414120009101</v>
      </c>
      <c r="U92">
        <v>341.74414120009101</v>
      </c>
      <c r="V92">
        <v>343.52808469999502</v>
      </c>
      <c r="W92" t="s">
        <v>40</v>
      </c>
      <c r="X92">
        <v>1</v>
      </c>
      <c r="Y92">
        <v>1.7768907998688499</v>
      </c>
      <c r="Z92" t="s">
        <v>34</v>
      </c>
      <c r="AA92">
        <v>341696</v>
      </c>
      <c r="AB92">
        <v>1</v>
      </c>
      <c r="AC92" t="s">
        <v>35</v>
      </c>
      <c r="AD92" t="s">
        <v>36</v>
      </c>
      <c r="AE92" t="s">
        <v>37</v>
      </c>
      <c r="AF92" t="s">
        <v>34</v>
      </c>
      <c r="AG92" t="s">
        <v>38</v>
      </c>
    </row>
    <row r="93" spans="1:33" x14ac:dyDescent="0.2">
      <c r="A93">
        <v>-150</v>
      </c>
      <c r="B93" t="s">
        <v>41</v>
      </c>
      <c r="C93">
        <v>22</v>
      </c>
      <c r="D93">
        <v>3</v>
      </c>
      <c r="E93">
        <v>91</v>
      </c>
      <c r="F93">
        <v>3</v>
      </c>
      <c r="K93">
        <v>343.54165700008099</v>
      </c>
      <c r="M93">
        <v>343.53171929996398</v>
      </c>
      <c r="N93">
        <v>343.54165700008099</v>
      </c>
      <c r="O93">
        <v>344.54383149999097</v>
      </c>
      <c r="P93">
        <v>344.54383149999097</v>
      </c>
      <c r="Q93">
        <v>344.54383149999097</v>
      </c>
      <c r="R93">
        <v>344.54383149999097</v>
      </c>
      <c r="S93">
        <v>344.56120510003501</v>
      </c>
      <c r="T93">
        <v>345.54309640009802</v>
      </c>
      <c r="U93">
        <v>345.54309640009802</v>
      </c>
      <c r="V93">
        <v>346.68249240005298</v>
      </c>
      <c r="W93" t="s">
        <v>41</v>
      </c>
      <c r="X93">
        <v>1</v>
      </c>
      <c r="Y93">
        <v>1.1288695000111999</v>
      </c>
      <c r="Z93" t="s">
        <v>34</v>
      </c>
      <c r="AA93">
        <v>341696</v>
      </c>
      <c r="AB93">
        <v>1</v>
      </c>
      <c r="AC93" t="s">
        <v>35</v>
      </c>
      <c r="AD93" t="s">
        <v>36</v>
      </c>
      <c r="AE93" t="s">
        <v>37</v>
      </c>
      <c r="AF93" t="s">
        <v>34</v>
      </c>
      <c r="AG93" t="s">
        <v>38</v>
      </c>
    </row>
    <row r="94" spans="1:33" x14ac:dyDescent="0.2">
      <c r="A94">
        <v>50</v>
      </c>
      <c r="B94" t="s">
        <v>33</v>
      </c>
      <c r="C94">
        <v>23</v>
      </c>
      <c r="D94">
        <v>0</v>
      </c>
      <c r="E94">
        <v>92</v>
      </c>
      <c r="F94">
        <v>0</v>
      </c>
      <c r="K94">
        <v>346.69532199995501</v>
      </c>
      <c r="M94">
        <v>346.68633119994701</v>
      </c>
      <c r="N94">
        <v>346.69532199995501</v>
      </c>
      <c r="O94">
        <v>347.69264140003298</v>
      </c>
      <c r="P94">
        <v>347.69264140003298</v>
      </c>
      <c r="Q94">
        <v>347.69264140003298</v>
      </c>
      <c r="R94">
        <v>347.69264140003298</v>
      </c>
      <c r="S94">
        <v>347.70936500001699</v>
      </c>
      <c r="T94">
        <v>348.68862170004201</v>
      </c>
      <c r="U94">
        <v>348.68862170004201</v>
      </c>
      <c r="V94">
        <v>351.47361260000599</v>
      </c>
      <c r="W94" t="s">
        <v>33</v>
      </c>
      <c r="X94">
        <v>1</v>
      </c>
      <c r="Y94">
        <v>2.7690864999312899</v>
      </c>
      <c r="Z94" t="s">
        <v>34</v>
      </c>
      <c r="AA94">
        <v>341696</v>
      </c>
      <c r="AB94">
        <v>1</v>
      </c>
      <c r="AC94" t="s">
        <v>35</v>
      </c>
      <c r="AD94" t="s">
        <v>36</v>
      </c>
      <c r="AE94" t="s">
        <v>37</v>
      </c>
      <c r="AF94" t="s">
        <v>34</v>
      </c>
      <c r="AG94" t="s">
        <v>38</v>
      </c>
    </row>
    <row r="95" spans="1:33" x14ac:dyDescent="0.2">
      <c r="A95">
        <v>150</v>
      </c>
      <c r="B95" t="s">
        <v>39</v>
      </c>
      <c r="C95">
        <v>23</v>
      </c>
      <c r="D95">
        <v>1</v>
      </c>
      <c r="E95">
        <v>93</v>
      </c>
      <c r="F95">
        <v>1</v>
      </c>
      <c r="K95">
        <v>351.48817320005003</v>
      </c>
      <c r="M95">
        <v>351.47587059996999</v>
      </c>
      <c r="N95">
        <v>351.48817320005003</v>
      </c>
      <c r="O95">
        <v>352.49096080008798</v>
      </c>
      <c r="P95">
        <v>352.49096080008798</v>
      </c>
      <c r="Q95">
        <v>352.49096080008798</v>
      </c>
      <c r="R95">
        <v>352.49096080008798</v>
      </c>
      <c r="S95">
        <v>352.49096080008798</v>
      </c>
      <c r="T95">
        <v>353.487563899951</v>
      </c>
      <c r="U95">
        <v>353.487563899951</v>
      </c>
      <c r="V95">
        <v>354.61223699990597</v>
      </c>
      <c r="W95" t="s">
        <v>39</v>
      </c>
      <c r="X95">
        <v>1</v>
      </c>
      <c r="Y95">
        <v>1.1110448001418201</v>
      </c>
      <c r="Z95" t="s">
        <v>34</v>
      </c>
      <c r="AA95">
        <v>341696</v>
      </c>
      <c r="AB95">
        <v>1</v>
      </c>
      <c r="AC95" t="s">
        <v>35</v>
      </c>
      <c r="AD95" t="s">
        <v>36</v>
      </c>
      <c r="AE95" t="s">
        <v>37</v>
      </c>
      <c r="AF95" t="s">
        <v>34</v>
      </c>
      <c r="AG95" t="s">
        <v>38</v>
      </c>
    </row>
    <row r="96" spans="1:33" x14ac:dyDescent="0.2">
      <c r="A96">
        <v>-50</v>
      </c>
      <c r="B96" t="s">
        <v>40</v>
      </c>
      <c r="C96">
        <v>23</v>
      </c>
      <c r="D96">
        <v>2</v>
      </c>
      <c r="E96">
        <v>94</v>
      </c>
      <c r="F96">
        <v>2</v>
      </c>
      <c r="K96">
        <v>354.62389869987902</v>
      </c>
      <c r="M96">
        <v>354.61600190005203</v>
      </c>
      <c r="N96">
        <v>354.62389869987902</v>
      </c>
      <c r="O96">
        <v>355.62328550009897</v>
      </c>
      <c r="P96">
        <v>355.62328550009897</v>
      </c>
      <c r="Q96">
        <v>355.62328550009897</v>
      </c>
      <c r="R96">
        <v>355.62328550009897</v>
      </c>
      <c r="S96">
        <v>355.63999560009597</v>
      </c>
      <c r="T96">
        <v>356.624256300041</v>
      </c>
      <c r="U96">
        <v>356.624256300041</v>
      </c>
      <c r="V96">
        <v>358.67204830003902</v>
      </c>
      <c r="W96" t="s">
        <v>40</v>
      </c>
      <c r="X96">
        <v>1</v>
      </c>
      <c r="Y96">
        <v>2.0437163000460701</v>
      </c>
      <c r="Z96" t="s">
        <v>34</v>
      </c>
      <c r="AA96">
        <v>341696</v>
      </c>
      <c r="AB96">
        <v>1</v>
      </c>
      <c r="AC96" t="s">
        <v>35</v>
      </c>
      <c r="AD96" t="s">
        <v>36</v>
      </c>
      <c r="AE96" t="s">
        <v>37</v>
      </c>
      <c r="AF96" t="s">
        <v>34</v>
      </c>
      <c r="AG96" t="s">
        <v>38</v>
      </c>
    </row>
    <row r="97" spans="1:33" x14ac:dyDescent="0.2">
      <c r="A97">
        <v>-150</v>
      </c>
      <c r="B97" t="s">
        <v>41</v>
      </c>
      <c r="C97">
        <v>23</v>
      </c>
      <c r="D97">
        <v>3</v>
      </c>
      <c r="E97">
        <v>95</v>
      </c>
      <c r="F97">
        <v>3</v>
      </c>
      <c r="K97">
        <v>358.68677500006697</v>
      </c>
      <c r="M97">
        <v>358.67430320009498</v>
      </c>
      <c r="N97">
        <v>358.68677500006697</v>
      </c>
      <c r="O97">
        <v>359.688339800108</v>
      </c>
      <c r="P97">
        <v>359.688339800108</v>
      </c>
      <c r="Q97">
        <v>359.688339800108</v>
      </c>
      <c r="R97">
        <v>359.688339800108</v>
      </c>
      <c r="S97">
        <v>359.688339800108</v>
      </c>
      <c r="T97">
        <v>360.68628780008203</v>
      </c>
      <c r="U97">
        <v>360.68628780008203</v>
      </c>
      <c r="V97">
        <v>362.23811769997701</v>
      </c>
      <c r="W97" t="s">
        <v>41</v>
      </c>
      <c r="X97">
        <v>1</v>
      </c>
      <c r="Y97">
        <v>1.54414850007742</v>
      </c>
      <c r="Z97" t="s">
        <v>34</v>
      </c>
      <c r="AA97">
        <v>341696</v>
      </c>
      <c r="AB97">
        <v>1</v>
      </c>
      <c r="AC97" t="s">
        <v>35</v>
      </c>
      <c r="AD97" t="s">
        <v>36</v>
      </c>
      <c r="AE97" t="s">
        <v>37</v>
      </c>
      <c r="AF97" t="s">
        <v>34</v>
      </c>
      <c r="AG97" t="s">
        <v>38</v>
      </c>
    </row>
    <row r="98" spans="1:33" x14ac:dyDescent="0.2">
      <c r="A98">
        <v>50</v>
      </c>
      <c r="B98" t="s">
        <v>33</v>
      </c>
      <c r="C98">
        <v>24</v>
      </c>
      <c r="D98">
        <v>0</v>
      </c>
      <c r="E98">
        <v>96</v>
      </c>
      <c r="F98">
        <v>0</v>
      </c>
      <c r="K98">
        <v>362.25252129998898</v>
      </c>
      <c r="M98">
        <v>362.24024319997898</v>
      </c>
      <c r="N98">
        <v>362.25252129998898</v>
      </c>
      <c r="O98">
        <v>363.25470739998798</v>
      </c>
      <c r="P98">
        <v>363.25470739998798</v>
      </c>
      <c r="Q98">
        <v>363.25470739998798</v>
      </c>
      <c r="R98">
        <v>363.25470739998798</v>
      </c>
      <c r="S98">
        <v>363.25470739998798</v>
      </c>
      <c r="T98">
        <v>364.24387819995098</v>
      </c>
      <c r="U98">
        <v>364.24387819995098</v>
      </c>
      <c r="V98">
        <v>365.80901379999699</v>
      </c>
      <c r="W98" t="s">
        <v>33</v>
      </c>
      <c r="X98">
        <v>1</v>
      </c>
      <c r="Y98">
        <v>1.5551342000253401</v>
      </c>
      <c r="Z98" t="s">
        <v>34</v>
      </c>
      <c r="AA98">
        <v>341696</v>
      </c>
      <c r="AB98">
        <v>1</v>
      </c>
      <c r="AC98" t="s">
        <v>35</v>
      </c>
      <c r="AD98" t="s">
        <v>36</v>
      </c>
      <c r="AE98" t="s">
        <v>37</v>
      </c>
      <c r="AF98" t="s">
        <v>34</v>
      </c>
      <c r="AG98" t="s">
        <v>38</v>
      </c>
    </row>
    <row r="99" spans="1:33" x14ac:dyDescent="0.2">
      <c r="A99">
        <v>150</v>
      </c>
      <c r="B99" t="s">
        <v>39</v>
      </c>
      <c r="C99">
        <v>24</v>
      </c>
      <c r="D99">
        <v>1</v>
      </c>
      <c r="E99">
        <v>97</v>
      </c>
      <c r="F99">
        <v>1</v>
      </c>
      <c r="K99">
        <v>365.82182230008698</v>
      </c>
      <c r="M99">
        <v>365.81268980004802</v>
      </c>
      <c r="N99">
        <v>365.82182230008698</v>
      </c>
      <c r="O99">
        <v>366.82544640009201</v>
      </c>
      <c r="P99">
        <v>366.82544640009201</v>
      </c>
      <c r="Q99">
        <v>366.82544640009201</v>
      </c>
      <c r="R99">
        <v>366.82544640009201</v>
      </c>
      <c r="S99">
        <v>366.84236839995702</v>
      </c>
      <c r="T99">
        <v>367.82772650010799</v>
      </c>
      <c r="U99">
        <v>367.82772650010799</v>
      </c>
      <c r="V99">
        <v>368.62353309988902</v>
      </c>
      <c r="W99" t="s">
        <v>39</v>
      </c>
      <c r="X99">
        <v>1</v>
      </c>
      <c r="Y99">
        <v>0.79015289992093996</v>
      </c>
      <c r="Z99" t="s">
        <v>34</v>
      </c>
      <c r="AA99">
        <v>341696</v>
      </c>
      <c r="AB99">
        <v>1</v>
      </c>
      <c r="AC99" t="s">
        <v>35</v>
      </c>
      <c r="AD99" t="s">
        <v>36</v>
      </c>
      <c r="AE99" t="s">
        <v>37</v>
      </c>
      <c r="AF99" t="s">
        <v>34</v>
      </c>
      <c r="AG99" t="s">
        <v>38</v>
      </c>
    </row>
    <row r="100" spans="1:33" x14ac:dyDescent="0.2">
      <c r="A100">
        <v>-50</v>
      </c>
      <c r="B100" t="s">
        <v>40</v>
      </c>
      <c r="C100">
        <v>24</v>
      </c>
      <c r="D100">
        <v>2</v>
      </c>
      <c r="E100">
        <v>98</v>
      </c>
      <c r="F100">
        <v>2</v>
      </c>
      <c r="K100">
        <v>368.636696300003</v>
      </c>
      <c r="M100">
        <v>368.627167500089</v>
      </c>
      <c r="N100">
        <v>368.636696300003</v>
      </c>
      <c r="O100">
        <v>369.638769099954</v>
      </c>
      <c r="P100">
        <v>369.638769099954</v>
      </c>
      <c r="Q100">
        <v>369.638769099954</v>
      </c>
      <c r="R100">
        <v>369.638769099954</v>
      </c>
      <c r="S100">
        <v>369.65593179990498</v>
      </c>
      <c r="T100">
        <v>370.63428290002003</v>
      </c>
      <c r="U100">
        <v>370.63428290002003</v>
      </c>
      <c r="V100">
        <v>372.868899099994</v>
      </c>
      <c r="W100" t="s">
        <v>40</v>
      </c>
      <c r="X100">
        <v>1</v>
      </c>
      <c r="Y100">
        <v>2.2250419999472699</v>
      </c>
      <c r="Z100" t="s">
        <v>34</v>
      </c>
      <c r="AA100">
        <v>341696</v>
      </c>
      <c r="AB100">
        <v>1</v>
      </c>
      <c r="AC100" t="s">
        <v>35</v>
      </c>
      <c r="AD100" t="s">
        <v>36</v>
      </c>
      <c r="AE100" t="s">
        <v>37</v>
      </c>
      <c r="AF100" t="s">
        <v>34</v>
      </c>
      <c r="AG100" t="s">
        <v>38</v>
      </c>
    </row>
    <row r="101" spans="1:33" x14ac:dyDescent="0.2">
      <c r="A101">
        <v>-150</v>
      </c>
      <c r="B101" t="s">
        <v>41</v>
      </c>
      <c r="C101">
        <v>24</v>
      </c>
      <c r="D101">
        <v>3</v>
      </c>
      <c r="E101">
        <v>99</v>
      </c>
      <c r="F101">
        <v>3</v>
      </c>
      <c r="K101">
        <v>372.88372200005603</v>
      </c>
      <c r="M101">
        <v>372.87097149994202</v>
      </c>
      <c r="N101">
        <v>372.88372200005603</v>
      </c>
      <c r="O101">
        <v>373.88618659996399</v>
      </c>
      <c r="P101">
        <v>373.88618659996399</v>
      </c>
      <c r="Q101">
        <v>373.88618659996399</v>
      </c>
      <c r="R101">
        <v>373.88618659996399</v>
      </c>
      <c r="S101">
        <v>373.88618659996399</v>
      </c>
      <c r="T101">
        <v>374.88358679995798</v>
      </c>
      <c r="U101">
        <v>374.88358679995798</v>
      </c>
      <c r="V101">
        <v>375.81847000005598</v>
      </c>
      <c r="W101" t="s">
        <v>41</v>
      </c>
      <c r="X101">
        <v>1</v>
      </c>
      <c r="Y101">
        <v>0.92303569987416201</v>
      </c>
      <c r="Z101" t="s">
        <v>34</v>
      </c>
      <c r="AA101">
        <v>341696</v>
      </c>
      <c r="AB101">
        <v>1</v>
      </c>
      <c r="AC101" t="s">
        <v>35</v>
      </c>
      <c r="AD101" t="s">
        <v>36</v>
      </c>
      <c r="AE101" t="s">
        <v>37</v>
      </c>
      <c r="AF101" t="s">
        <v>34</v>
      </c>
      <c r="AG101" t="s">
        <v>38</v>
      </c>
    </row>
    <row r="102" spans="1:33" x14ac:dyDescent="0.2">
      <c r="A102">
        <v>50</v>
      </c>
      <c r="B102" t="s">
        <v>33</v>
      </c>
      <c r="C102">
        <v>25</v>
      </c>
      <c r="D102">
        <v>0</v>
      </c>
      <c r="E102">
        <v>100</v>
      </c>
      <c r="F102">
        <v>0</v>
      </c>
      <c r="K102">
        <v>375.833378999959</v>
      </c>
      <c r="M102">
        <v>375.82071710005403</v>
      </c>
      <c r="N102">
        <v>375.833378999959</v>
      </c>
      <c r="O102">
        <v>376.83313019992698</v>
      </c>
      <c r="P102">
        <v>376.83313019992698</v>
      </c>
      <c r="Q102">
        <v>376.83313019992698</v>
      </c>
      <c r="R102">
        <v>376.83313019992698</v>
      </c>
      <c r="S102">
        <v>376.83313019992698</v>
      </c>
      <c r="T102">
        <v>377.83276350004598</v>
      </c>
      <c r="U102">
        <v>377.83276350004598</v>
      </c>
      <c r="V102">
        <v>379.90092499996501</v>
      </c>
      <c r="W102" t="s">
        <v>33</v>
      </c>
      <c r="X102">
        <v>1</v>
      </c>
      <c r="Y102">
        <v>2.0576822001021302</v>
      </c>
      <c r="Z102" t="s">
        <v>34</v>
      </c>
      <c r="AA102">
        <v>341696</v>
      </c>
      <c r="AB102">
        <v>1</v>
      </c>
      <c r="AC102" t="s">
        <v>35</v>
      </c>
      <c r="AD102" t="s">
        <v>36</v>
      </c>
      <c r="AE102" t="s">
        <v>37</v>
      </c>
      <c r="AF102" t="s">
        <v>34</v>
      </c>
      <c r="AG102" t="s">
        <v>38</v>
      </c>
    </row>
    <row r="103" spans="1:33" x14ac:dyDescent="0.2">
      <c r="A103">
        <v>150</v>
      </c>
      <c r="B103" t="s">
        <v>39</v>
      </c>
      <c r="C103">
        <v>25</v>
      </c>
      <c r="D103">
        <v>1</v>
      </c>
      <c r="E103">
        <v>101</v>
      </c>
      <c r="F103">
        <v>1</v>
      </c>
      <c r="K103">
        <v>379.91573800006802</v>
      </c>
      <c r="M103">
        <v>379.90317569999002</v>
      </c>
      <c r="N103">
        <v>379.91573800006802</v>
      </c>
      <c r="O103">
        <v>380.916378200054</v>
      </c>
      <c r="P103">
        <v>380.916378200054</v>
      </c>
      <c r="Q103">
        <v>380.916378200054</v>
      </c>
      <c r="R103">
        <v>380.916378200054</v>
      </c>
      <c r="S103">
        <v>380.916378200054</v>
      </c>
      <c r="T103">
        <v>381.91554669989199</v>
      </c>
      <c r="U103">
        <v>381.91554669989199</v>
      </c>
      <c r="V103">
        <v>383.083713999949</v>
      </c>
      <c r="W103" t="s">
        <v>39</v>
      </c>
      <c r="X103">
        <v>1</v>
      </c>
      <c r="Y103">
        <v>1.15663539990782</v>
      </c>
      <c r="Z103" t="s">
        <v>34</v>
      </c>
      <c r="AA103">
        <v>341696</v>
      </c>
      <c r="AB103">
        <v>1</v>
      </c>
      <c r="AC103" t="s">
        <v>35</v>
      </c>
      <c r="AD103" t="s">
        <v>36</v>
      </c>
      <c r="AE103" t="s">
        <v>37</v>
      </c>
      <c r="AF103" t="s">
        <v>34</v>
      </c>
      <c r="AG103" t="s">
        <v>38</v>
      </c>
    </row>
    <row r="104" spans="1:33" x14ac:dyDescent="0.2">
      <c r="A104">
        <v>-50</v>
      </c>
      <c r="B104" t="s">
        <v>40</v>
      </c>
      <c r="C104">
        <v>25</v>
      </c>
      <c r="D104">
        <v>2</v>
      </c>
      <c r="E104">
        <v>102</v>
      </c>
      <c r="F104">
        <v>2</v>
      </c>
      <c r="K104">
        <v>383.09835719992401</v>
      </c>
      <c r="M104">
        <v>383.08585550007399</v>
      </c>
      <c r="N104">
        <v>383.09835719992401</v>
      </c>
      <c r="O104">
        <v>384.09974230010903</v>
      </c>
      <c r="P104">
        <v>384.09974230010903</v>
      </c>
      <c r="Q104">
        <v>384.09974230010903</v>
      </c>
      <c r="R104">
        <v>384.09974230010903</v>
      </c>
      <c r="S104">
        <v>384.09974230010903</v>
      </c>
      <c r="T104">
        <v>385.09797160001398</v>
      </c>
      <c r="U104">
        <v>385.09797160001398</v>
      </c>
      <c r="V104">
        <v>386.98080969997602</v>
      </c>
      <c r="W104" t="s">
        <v>40</v>
      </c>
      <c r="X104">
        <v>1</v>
      </c>
      <c r="Y104">
        <v>1.8694769998546601</v>
      </c>
      <c r="Z104" t="s">
        <v>34</v>
      </c>
      <c r="AA104">
        <v>341696</v>
      </c>
      <c r="AB104">
        <v>1</v>
      </c>
      <c r="AC104" t="s">
        <v>35</v>
      </c>
      <c r="AD104" t="s">
        <v>36</v>
      </c>
      <c r="AE104" t="s">
        <v>37</v>
      </c>
      <c r="AF104" t="s">
        <v>34</v>
      </c>
      <c r="AG104" t="s">
        <v>38</v>
      </c>
    </row>
    <row r="105" spans="1:33" x14ac:dyDescent="0.2">
      <c r="A105">
        <v>-150</v>
      </c>
      <c r="B105" t="s">
        <v>41</v>
      </c>
      <c r="C105">
        <v>25</v>
      </c>
      <c r="D105">
        <v>3</v>
      </c>
      <c r="E105">
        <v>103</v>
      </c>
      <c r="F105">
        <v>3</v>
      </c>
      <c r="K105">
        <v>386.992767000105</v>
      </c>
      <c r="M105">
        <v>386.98452619998699</v>
      </c>
      <c r="N105">
        <v>386.992767000105</v>
      </c>
      <c r="O105">
        <v>387.99893360002898</v>
      </c>
      <c r="P105">
        <v>387.99893360002898</v>
      </c>
      <c r="Q105">
        <v>387.99893360002898</v>
      </c>
      <c r="R105">
        <v>387.99893360002898</v>
      </c>
      <c r="S105">
        <v>387.99893360002898</v>
      </c>
      <c r="T105">
        <v>388.99035639991001</v>
      </c>
      <c r="U105">
        <v>388.99035639991001</v>
      </c>
      <c r="V105">
        <v>390.02666309988098</v>
      </c>
      <c r="W105" t="s">
        <v>41</v>
      </c>
      <c r="X105">
        <v>1</v>
      </c>
      <c r="Y105">
        <v>1.01255200011655</v>
      </c>
      <c r="Z105" t="s">
        <v>34</v>
      </c>
      <c r="AA105">
        <v>341696</v>
      </c>
      <c r="AB105">
        <v>1</v>
      </c>
      <c r="AC105" t="s">
        <v>35</v>
      </c>
      <c r="AD105" t="s">
        <v>36</v>
      </c>
      <c r="AE105" t="s">
        <v>37</v>
      </c>
      <c r="AF105" t="s">
        <v>34</v>
      </c>
      <c r="AG105" t="s">
        <v>38</v>
      </c>
    </row>
    <row r="106" spans="1:33" x14ac:dyDescent="0.2">
      <c r="A106">
        <v>50</v>
      </c>
      <c r="B106" t="s">
        <v>33</v>
      </c>
      <c r="C106">
        <v>26</v>
      </c>
      <c r="D106">
        <v>0</v>
      </c>
      <c r="E106">
        <v>104</v>
      </c>
      <c r="F106">
        <v>0</v>
      </c>
      <c r="K106">
        <v>390.03890240006098</v>
      </c>
      <c r="M106">
        <v>390.03028619987799</v>
      </c>
      <c r="N106">
        <v>390.03890240006098</v>
      </c>
      <c r="O106">
        <v>391.03259470011102</v>
      </c>
      <c r="P106">
        <v>391.03259470011102</v>
      </c>
      <c r="Q106">
        <v>391.03259470011102</v>
      </c>
      <c r="R106">
        <v>391.03259470011102</v>
      </c>
      <c r="S106">
        <v>391.04916379996502</v>
      </c>
      <c r="T106">
        <v>392.03468109993202</v>
      </c>
      <c r="U106">
        <v>392.03468109993202</v>
      </c>
      <c r="V106">
        <v>393.55942709999999</v>
      </c>
      <c r="W106" t="s">
        <v>33</v>
      </c>
      <c r="X106">
        <v>1</v>
      </c>
      <c r="Y106">
        <v>1.5014231000095599</v>
      </c>
      <c r="Z106" t="s">
        <v>34</v>
      </c>
      <c r="AA106">
        <v>341696</v>
      </c>
      <c r="AB106">
        <v>1</v>
      </c>
      <c r="AC106" t="s">
        <v>35</v>
      </c>
      <c r="AD106" t="s">
        <v>36</v>
      </c>
      <c r="AE106" t="s">
        <v>37</v>
      </c>
      <c r="AF106" t="s">
        <v>34</v>
      </c>
      <c r="AG106" t="s">
        <v>38</v>
      </c>
    </row>
    <row r="107" spans="1:33" x14ac:dyDescent="0.2">
      <c r="A107">
        <v>150</v>
      </c>
      <c r="B107" t="s">
        <v>39</v>
      </c>
      <c r="C107">
        <v>26</v>
      </c>
      <c r="D107">
        <v>1</v>
      </c>
      <c r="E107">
        <v>105</v>
      </c>
      <c r="F107">
        <v>1</v>
      </c>
      <c r="K107">
        <v>393.57152049988503</v>
      </c>
      <c r="M107">
        <v>393.56311949994398</v>
      </c>
      <c r="N107">
        <v>393.57152049988503</v>
      </c>
      <c r="O107">
        <v>394.56515770009702</v>
      </c>
      <c r="P107">
        <v>394.56515770009702</v>
      </c>
      <c r="Q107">
        <v>394.56515770009702</v>
      </c>
      <c r="R107">
        <v>394.56515770009702</v>
      </c>
      <c r="S107">
        <v>394.58187150000498</v>
      </c>
      <c r="T107">
        <v>395.56592339999003</v>
      </c>
      <c r="U107">
        <v>395.56592339999003</v>
      </c>
      <c r="V107">
        <v>396.55879410006997</v>
      </c>
      <c r="W107" t="s">
        <v>39</v>
      </c>
      <c r="X107">
        <v>1</v>
      </c>
      <c r="Y107">
        <v>0.97196780005469896</v>
      </c>
      <c r="Z107" t="s">
        <v>34</v>
      </c>
      <c r="AA107">
        <v>341696</v>
      </c>
      <c r="AB107">
        <v>1</v>
      </c>
      <c r="AC107" t="s">
        <v>35</v>
      </c>
      <c r="AD107" t="s">
        <v>36</v>
      </c>
      <c r="AE107" t="s">
        <v>37</v>
      </c>
      <c r="AF107" t="s">
        <v>34</v>
      </c>
      <c r="AG107" t="s">
        <v>38</v>
      </c>
    </row>
    <row r="108" spans="1:33" x14ac:dyDescent="0.2">
      <c r="A108">
        <v>-50</v>
      </c>
      <c r="B108" t="s">
        <v>40</v>
      </c>
      <c r="C108">
        <v>26</v>
      </c>
      <c r="D108">
        <v>2</v>
      </c>
      <c r="E108">
        <v>106</v>
      </c>
      <c r="F108">
        <v>2</v>
      </c>
      <c r="K108">
        <v>396.57181830005698</v>
      </c>
      <c r="M108">
        <v>396.56240139994702</v>
      </c>
      <c r="N108">
        <v>396.57181830005698</v>
      </c>
      <c r="O108">
        <v>397.56755360006298</v>
      </c>
      <c r="P108">
        <v>397.56755360006298</v>
      </c>
      <c r="Q108">
        <v>397.56755360006298</v>
      </c>
      <c r="R108">
        <v>397.56755360006298</v>
      </c>
      <c r="S108">
        <v>397.58434549998401</v>
      </c>
      <c r="T108">
        <v>398.572113800095</v>
      </c>
      <c r="U108">
        <v>398.572113800095</v>
      </c>
      <c r="V108">
        <v>400.65318130003197</v>
      </c>
      <c r="W108" t="s">
        <v>40</v>
      </c>
      <c r="X108">
        <v>1</v>
      </c>
      <c r="Y108">
        <v>2.0670657998416502</v>
      </c>
      <c r="Z108" t="s">
        <v>34</v>
      </c>
      <c r="AA108">
        <v>341696</v>
      </c>
      <c r="AB108">
        <v>1</v>
      </c>
      <c r="AC108" t="s">
        <v>35</v>
      </c>
      <c r="AD108" t="s">
        <v>36</v>
      </c>
      <c r="AE108" t="s">
        <v>37</v>
      </c>
      <c r="AF108" t="s">
        <v>34</v>
      </c>
      <c r="AG108" t="s">
        <v>38</v>
      </c>
    </row>
    <row r="109" spans="1:33" x14ac:dyDescent="0.2">
      <c r="A109">
        <v>-150</v>
      </c>
      <c r="B109" t="s">
        <v>41</v>
      </c>
      <c r="C109">
        <v>26</v>
      </c>
      <c r="D109">
        <v>3</v>
      </c>
      <c r="E109">
        <v>107</v>
      </c>
      <c r="F109">
        <v>3</v>
      </c>
      <c r="K109">
        <v>400.665435299975</v>
      </c>
      <c r="M109">
        <v>400.656894499901</v>
      </c>
      <c r="N109">
        <v>400.665435299975</v>
      </c>
      <c r="O109">
        <v>401.666156199993</v>
      </c>
      <c r="P109">
        <v>401.666156199993</v>
      </c>
      <c r="Q109">
        <v>401.666156199993</v>
      </c>
      <c r="R109">
        <v>401.666156199993</v>
      </c>
      <c r="S109">
        <v>401.68183610006201</v>
      </c>
      <c r="T109">
        <v>402.66506249993103</v>
      </c>
      <c r="U109">
        <v>402.66506249993103</v>
      </c>
      <c r="V109">
        <v>403.48361749993597</v>
      </c>
      <c r="W109" t="s">
        <v>41</v>
      </c>
      <c r="X109">
        <v>1</v>
      </c>
      <c r="Y109">
        <v>0.81427800003439099</v>
      </c>
      <c r="Z109" t="s">
        <v>34</v>
      </c>
      <c r="AA109">
        <v>341696</v>
      </c>
      <c r="AB109">
        <v>1</v>
      </c>
      <c r="AC109" t="s">
        <v>35</v>
      </c>
      <c r="AD109" t="s">
        <v>36</v>
      </c>
      <c r="AE109" t="s">
        <v>37</v>
      </c>
      <c r="AF109" t="s">
        <v>34</v>
      </c>
      <c r="AG109" t="s">
        <v>38</v>
      </c>
    </row>
    <row r="110" spans="1:33" x14ac:dyDescent="0.2">
      <c r="A110">
        <v>50</v>
      </c>
      <c r="B110" t="s">
        <v>33</v>
      </c>
      <c r="C110">
        <v>27</v>
      </c>
      <c r="D110">
        <v>0</v>
      </c>
      <c r="E110">
        <v>108</v>
      </c>
      <c r="F110">
        <v>0</v>
      </c>
      <c r="K110">
        <v>403.49778109998402</v>
      </c>
      <c r="M110">
        <v>403.487257499946</v>
      </c>
      <c r="N110">
        <v>403.49778109998402</v>
      </c>
      <c r="O110">
        <v>404.49832589994099</v>
      </c>
      <c r="P110">
        <v>404.49832589994099</v>
      </c>
      <c r="Q110">
        <v>404.49832589994099</v>
      </c>
      <c r="R110">
        <v>404.49832589994099</v>
      </c>
      <c r="S110">
        <v>404.51460039988098</v>
      </c>
      <c r="T110">
        <v>405.49398980010301</v>
      </c>
      <c r="U110">
        <v>405.49398980010301</v>
      </c>
      <c r="V110">
        <v>406.44565090001498</v>
      </c>
      <c r="W110" t="s">
        <v>33</v>
      </c>
      <c r="X110">
        <v>1</v>
      </c>
      <c r="Y110">
        <v>0.93433309998363201</v>
      </c>
      <c r="Z110" t="s">
        <v>34</v>
      </c>
      <c r="AA110">
        <v>341696</v>
      </c>
      <c r="AB110">
        <v>1</v>
      </c>
      <c r="AC110" t="s">
        <v>35</v>
      </c>
      <c r="AD110" t="s">
        <v>36</v>
      </c>
      <c r="AE110" t="s">
        <v>37</v>
      </c>
      <c r="AF110" t="s">
        <v>34</v>
      </c>
      <c r="AG110" t="s">
        <v>38</v>
      </c>
    </row>
    <row r="111" spans="1:33" x14ac:dyDescent="0.2">
      <c r="A111">
        <v>150</v>
      </c>
      <c r="B111" t="s">
        <v>39</v>
      </c>
      <c r="C111">
        <v>27</v>
      </c>
      <c r="D111">
        <v>1</v>
      </c>
      <c r="E111">
        <v>109</v>
      </c>
      <c r="F111">
        <v>1</v>
      </c>
      <c r="K111">
        <v>406.46039590006598</v>
      </c>
      <c r="M111">
        <v>406.44822690007197</v>
      </c>
      <c r="N111">
        <v>406.46039590006598</v>
      </c>
      <c r="O111">
        <v>407.46178040001502</v>
      </c>
      <c r="P111">
        <v>407.46178040001502</v>
      </c>
      <c r="Q111">
        <v>407.46178040001502</v>
      </c>
      <c r="R111">
        <v>407.46178040001502</v>
      </c>
      <c r="S111">
        <v>407.46178040001502</v>
      </c>
      <c r="T111">
        <v>408.46104150009302</v>
      </c>
      <c r="U111">
        <v>408.46104150009302</v>
      </c>
      <c r="V111">
        <v>409.23409810010298</v>
      </c>
      <c r="W111" t="s">
        <v>39</v>
      </c>
      <c r="X111">
        <v>1</v>
      </c>
      <c r="Y111">
        <v>0.76870530005544402</v>
      </c>
      <c r="Z111" t="s">
        <v>34</v>
      </c>
      <c r="AA111">
        <v>341696</v>
      </c>
      <c r="AB111">
        <v>1</v>
      </c>
      <c r="AC111" t="s">
        <v>35</v>
      </c>
      <c r="AD111" t="s">
        <v>36</v>
      </c>
      <c r="AE111" t="s">
        <v>37</v>
      </c>
      <c r="AF111" t="s">
        <v>34</v>
      </c>
      <c r="AG111" t="s">
        <v>38</v>
      </c>
    </row>
    <row r="112" spans="1:33" x14ac:dyDescent="0.2">
      <c r="A112">
        <v>-50</v>
      </c>
      <c r="B112" t="s">
        <v>40</v>
      </c>
      <c r="C112">
        <v>27</v>
      </c>
      <c r="D112">
        <v>2</v>
      </c>
      <c r="E112">
        <v>110</v>
      </c>
      <c r="F112">
        <v>2</v>
      </c>
      <c r="K112">
        <v>409.24624109989901</v>
      </c>
      <c r="M112">
        <v>409.237563899951</v>
      </c>
      <c r="N112">
        <v>409.24624109989901</v>
      </c>
      <c r="O112">
        <v>410.24733499996302</v>
      </c>
      <c r="P112">
        <v>410.24733499996302</v>
      </c>
      <c r="Q112">
        <v>410.24733499996302</v>
      </c>
      <c r="R112">
        <v>410.24733499996302</v>
      </c>
      <c r="S112">
        <v>410.261736999964</v>
      </c>
      <c r="T112">
        <v>411.24287199997298</v>
      </c>
      <c r="U112">
        <v>411.24287199997298</v>
      </c>
      <c r="V112">
        <v>412.65810699993699</v>
      </c>
      <c r="W112" t="s">
        <v>40</v>
      </c>
      <c r="X112">
        <v>1</v>
      </c>
      <c r="Y112">
        <v>1.39486119989305</v>
      </c>
      <c r="Z112" t="s">
        <v>34</v>
      </c>
      <c r="AA112">
        <v>341696</v>
      </c>
      <c r="AB112">
        <v>1</v>
      </c>
      <c r="AC112" t="s">
        <v>35</v>
      </c>
      <c r="AD112" t="s">
        <v>36</v>
      </c>
      <c r="AE112" t="s">
        <v>37</v>
      </c>
      <c r="AF112" t="s">
        <v>34</v>
      </c>
      <c r="AG112" t="s">
        <v>38</v>
      </c>
    </row>
    <row r="113" spans="1:33" x14ac:dyDescent="0.2">
      <c r="A113">
        <v>-150</v>
      </c>
      <c r="B113" t="s">
        <v>41</v>
      </c>
      <c r="C113">
        <v>27</v>
      </c>
      <c r="D113">
        <v>3</v>
      </c>
      <c r="E113">
        <v>111</v>
      </c>
      <c r="F113">
        <v>3</v>
      </c>
      <c r="K113">
        <v>412.66998280002701</v>
      </c>
      <c r="M113">
        <v>412.66192690003601</v>
      </c>
      <c r="N113">
        <v>412.66998280002701</v>
      </c>
      <c r="O113">
        <v>413.66481229988801</v>
      </c>
      <c r="P113">
        <v>413.66481229988801</v>
      </c>
      <c r="Q113">
        <v>413.66481229988801</v>
      </c>
      <c r="R113">
        <v>413.66481229988801</v>
      </c>
      <c r="S113">
        <v>413.68166849994998</v>
      </c>
      <c r="T113">
        <v>414.67557390010899</v>
      </c>
      <c r="U113">
        <v>414.67557390010899</v>
      </c>
      <c r="V113">
        <v>415.977701500058</v>
      </c>
      <c r="W113" t="s">
        <v>41</v>
      </c>
      <c r="X113">
        <v>1</v>
      </c>
      <c r="Y113">
        <v>1.29620249988511</v>
      </c>
      <c r="Z113" t="s">
        <v>34</v>
      </c>
      <c r="AA113">
        <v>341696</v>
      </c>
      <c r="AB113">
        <v>1</v>
      </c>
      <c r="AC113" t="s">
        <v>35</v>
      </c>
      <c r="AD113" t="s">
        <v>36</v>
      </c>
      <c r="AE113" t="s">
        <v>37</v>
      </c>
      <c r="AF113" t="s">
        <v>34</v>
      </c>
      <c r="AG113" t="s">
        <v>38</v>
      </c>
    </row>
    <row r="114" spans="1:33" x14ac:dyDescent="0.2">
      <c r="A114">
        <v>50</v>
      </c>
      <c r="B114" t="s">
        <v>33</v>
      </c>
      <c r="C114">
        <v>28</v>
      </c>
      <c r="D114">
        <v>0</v>
      </c>
      <c r="E114">
        <v>112</v>
      </c>
      <c r="F114">
        <v>0</v>
      </c>
      <c r="K114">
        <v>415.99197679990903</v>
      </c>
      <c r="M114">
        <v>415.97994640003799</v>
      </c>
      <c r="N114">
        <v>415.99197679990903</v>
      </c>
      <c r="O114">
        <v>416.99353100010097</v>
      </c>
      <c r="P114">
        <v>416.99353100010097</v>
      </c>
      <c r="Q114">
        <v>416.99353100010097</v>
      </c>
      <c r="R114">
        <v>416.99353100010097</v>
      </c>
      <c r="S114">
        <v>416.99353100010097</v>
      </c>
      <c r="T114">
        <v>417.995504599995</v>
      </c>
      <c r="U114">
        <v>417.995504599995</v>
      </c>
      <c r="V114">
        <v>419.60984979989001</v>
      </c>
      <c r="W114" t="s">
        <v>33</v>
      </c>
      <c r="X114">
        <v>1</v>
      </c>
      <c r="Y114">
        <v>1.60496630007401</v>
      </c>
      <c r="Z114" t="s">
        <v>34</v>
      </c>
      <c r="AA114">
        <v>341696</v>
      </c>
      <c r="AB114">
        <v>1</v>
      </c>
      <c r="AC114" t="s">
        <v>35</v>
      </c>
      <c r="AD114" t="s">
        <v>36</v>
      </c>
      <c r="AE114" t="s">
        <v>37</v>
      </c>
      <c r="AF114" t="s">
        <v>34</v>
      </c>
      <c r="AG114" t="s">
        <v>38</v>
      </c>
    </row>
    <row r="115" spans="1:33" x14ac:dyDescent="0.2">
      <c r="A115">
        <v>150</v>
      </c>
      <c r="B115" t="s">
        <v>39</v>
      </c>
      <c r="C115">
        <v>28</v>
      </c>
      <c r="D115">
        <v>1</v>
      </c>
      <c r="E115">
        <v>113</v>
      </c>
      <c r="F115">
        <v>1</v>
      </c>
      <c r="K115">
        <v>419.62474419991401</v>
      </c>
      <c r="M115">
        <v>419.61235429998402</v>
      </c>
      <c r="N115">
        <v>419.62474419991401</v>
      </c>
      <c r="O115">
        <v>420.62434160010798</v>
      </c>
      <c r="P115">
        <v>420.62434160010798</v>
      </c>
      <c r="Q115">
        <v>420.62434160010798</v>
      </c>
      <c r="R115">
        <v>420.62434160010798</v>
      </c>
      <c r="S115">
        <v>420.62434160010798</v>
      </c>
      <c r="T115">
        <v>421.623425199883</v>
      </c>
      <c r="U115">
        <v>421.623425199883</v>
      </c>
      <c r="V115">
        <v>422.77810420002697</v>
      </c>
      <c r="W115" t="s">
        <v>39</v>
      </c>
      <c r="X115">
        <v>1</v>
      </c>
      <c r="Y115">
        <v>1.1517414997797399</v>
      </c>
      <c r="Z115" t="s">
        <v>34</v>
      </c>
      <c r="AA115">
        <v>341696</v>
      </c>
      <c r="AB115">
        <v>1</v>
      </c>
      <c r="AC115" t="s">
        <v>35</v>
      </c>
      <c r="AD115" t="s">
        <v>36</v>
      </c>
      <c r="AE115" t="s">
        <v>37</v>
      </c>
      <c r="AF115" t="s">
        <v>34</v>
      </c>
      <c r="AG115" t="s">
        <v>38</v>
      </c>
    </row>
    <row r="116" spans="1:33" x14ac:dyDescent="0.2">
      <c r="A116">
        <v>-50</v>
      </c>
      <c r="B116" t="s">
        <v>40</v>
      </c>
      <c r="C116">
        <v>28</v>
      </c>
      <c r="D116">
        <v>2</v>
      </c>
      <c r="E116">
        <v>114</v>
      </c>
      <c r="F116">
        <v>2</v>
      </c>
      <c r="K116">
        <v>422.789649799931</v>
      </c>
      <c r="M116">
        <v>422.78141029993998</v>
      </c>
      <c r="N116">
        <v>422.789649799931</v>
      </c>
      <c r="O116">
        <v>423.79069019993699</v>
      </c>
      <c r="P116">
        <v>423.79069019993699</v>
      </c>
      <c r="Q116">
        <v>423.79069019993699</v>
      </c>
      <c r="R116">
        <v>423.79069019993699</v>
      </c>
      <c r="S116">
        <v>423.79069019993699</v>
      </c>
      <c r="T116">
        <v>424.79574989993102</v>
      </c>
      <c r="U116">
        <v>424.79574989993102</v>
      </c>
      <c r="V116">
        <v>427.24020959995602</v>
      </c>
      <c r="W116" t="s">
        <v>40</v>
      </c>
      <c r="X116">
        <v>1</v>
      </c>
      <c r="Y116">
        <v>2.4275865000672598</v>
      </c>
      <c r="Z116" t="s">
        <v>34</v>
      </c>
      <c r="AA116">
        <v>341696</v>
      </c>
      <c r="AB116">
        <v>1</v>
      </c>
      <c r="AC116" t="s">
        <v>35</v>
      </c>
      <c r="AD116" t="s">
        <v>36</v>
      </c>
      <c r="AE116" t="s">
        <v>37</v>
      </c>
      <c r="AF116" t="s">
        <v>34</v>
      </c>
      <c r="AG116" t="s">
        <v>38</v>
      </c>
    </row>
    <row r="117" spans="1:33" x14ac:dyDescent="0.2">
      <c r="A117">
        <v>-150</v>
      </c>
      <c r="B117" t="s">
        <v>41</v>
      </c>
      <c r="C117">
        <v>28</v>
      </c>
      <c r="D117">
        <v>3</v>
      </c>
      <c r="E117">
        <v>115</v>
      </c>
      <c r="F117">
        <v>3</v>
      </c>
      <c r="K117">
        <v>427.25250170007303</v>
      </c>
      <c r="M117">
        <v>427.24386440007902</v>
      </c>
      <c r="N117">
        <v>427.25250170007303</v>
      </c>
      <c r="O117">
        <v>428.25755560002199</v>
      </c>
      <c r="P117">
        <v>428.25755560002199</v>
      </c>
      <c r="Q117">
        <v>428.25755560002199</v>
      </c>
      <c r="R117">
        <v>428.25755560002199</v>
      </c>
      <c r="S117">
        <v>428.25755560002199</v>
      </c>
      <c r="T117">
        <v>429.26214560004797</v>
      </c>
      <c r="U117">
        <v>429.26214560004797</v>
      </c>
      <c r="V117">
        <v>430.99283710005602</v>
      </c>
      <c r="W117" t="s">
        <v>41</v>
      </c>
      <c r="X117">
        <v>1</v>
      </c>
      <c r="Y117">
        <v>1.71697359997779</v>
      </c>
      <c r="Z117" t="s">
        <v>34</v>
      </c>
      <c r="AA117">
        <v>341696</v>
      </c>
      <c r="AB117">
        <v>1</v>
      </c>
      <c r="AC117" t="s">
        <v>35</v>
      </c>
      <c r="AD117" t="s">
        <v>36</v>
      </c>
      <c r="AE117" t="s">
        <v>37</v>
      </c>
      <c r="AF117" t="s">
        <v>34</v>
      </c>
      <c r="AG117" t="s">
        <v>38</v>
      </c>
    </row>
    <row r="118" spans="1:33" x14ac:dyDescent="0.2">
      <c r="A118">
        <v>50</v>
      </c>
      <c r="B118" t="s">
        <v>33</v>
      </c>
      <c r="C118">
        <v>29</v>
      </c>
      <c r="D118">
        <v>0</v>
      </c>
      <c r="E118">
        <v>116</v>
      </c>
      <c r="F118">
        <v>0</v>
      </c>
      <c r="K118">
        <v>431.00566769996601</v>
      </c>
      <c r="M118">
        <v>430.99646289995798</v>
      </c>
      <c r="N118">
        <v>431.00566769996601</v>
      </c>
      <c r="O118">
        <v>432.00951309991001</v>
      </c>
      <c r="P118">
        <v>432.00951309991001</v>
      </c>
      <c r="Q118">
        <v>432.00951309991001</v>
      </c>
      <c r="R118">
        <v>432.00951309991001</v>
      </c>
      <c r="S118">
        <v>432.00951309991001</v>
      </c>
      <c r="T118">
        <v>433.01022160006602</v>
      </c>
      <c r="U118">
        <v>433.01022160006602</v>
      </c>
      <c r="V118">
        <v>434.64136689994399</v>
      </c>
      <c r="W118" t="s">
        <v>33</v>
      </c>
      <c r="X118">
        <v>1</v>
      </c>
      <c r="Y118">
        <v>1.6194700999185401</v>
      </c>
      <c r="Z118" t="s">
        <v>34</v>
      </c>
      <c r="AA118">
        <v>341696</v>
      </c>
      <c r="AB118">
        <v>1</v>
      </c>
      <c r="AC118" t="s">
        <v>35</v>
      </c>
      <c r="AD118" t="s">
        <v>36</v>
      </c>
      <c r="AE118" t="s">
        <v>37</v>
      </c>
      <c r="AF118" t="s">
        <v>34</v>
      </c>
      <c r="AG118" t="s">
        <v>38</v>
      </c>
    </row>
    <row r="119" spans="1:33" x14ac:dyDescent="0.2">
      <c r="A119">
        <v>150</v>
      </c>
      <c r="B119" t="s">
        <v>39</v>
      </c>
      <c r="C119">
        <v>29</v>
      </c>
      <c r="D119">
        <v>1</v>
      </c>
      <c r="E119">
        <v>117</v>
      </c>
      <c r="F119">
        <v>1</v>
      </c>
      <c r="K119">
        <v>434.65324119990601</v>
      </c>
      <c r="M119">
        <v>434.64500149991301</v>
      </c>
      <c r="N119">
        <v>434.65324119990601</v>
      </c>
      <c r="O119">
        <v>435.655983499949</v>
      </c>
      <c r="P119">
        <v>435.655983499949</v>
      </c>
      <c r="Q119">
        <v>435.655983499949</v>
      </c>
      <c r="R119">
        <v>435.655983499949</v>
      </c>
      <c r="S119">
        <v>435.655983499949</v>
      </c>
      <c r="T119">
        <v>436.66068339999703</v>
      </c>
      <c r="U119">
        <v>436.66068339999703</v>
      </c>
      <c r="V119">
        <v>437.82308880006798</v>
      </c>
      <c r="W119" t="s">
        <v>39</v>
      </c>
      <c r="X119">
        <v>1</v>
      </c>
      <c r="Y119">
        <v>1.1541637999471199</v>
      </c>
      <c r="Z119" t="s">
        <v>34</v>
      </c>
      <c r="AA119">
        <v>341696</v>
      </c>
      <c r="AB119">
        <v>1</v>
      </c>
      <c r="AC119" t="s">
        <v>35</v>
      </c>
      <c r="AD119" t="s">
        <v>36</v>
      </c>
      <c r="AE119" t="s">
        <v>37</v>
      </c>
      <c r="AF119" t="s">
        <v>34</v>
      </c>
      <c r="AG119" t="s">
        <v>38</v>
      </c>
    </row>
    <row r="120" spans="1:33" x14ac:dyDescent="0.2">
      <c r="A120">
        <v>-50</v>
      </c>
      <c r="B120" t="s">
        <v>40</v>
      </c>
      <c r="C120">
        <v>29</v>
      </c>
      <c r="D120">
        <v>2</v>
      </c>
      <c r="E120">
        <v>118</v>
      </c>
      <c r="F120">
        <v>2</v>
      </c>
      <c r="K120">
        <v>437.83780499990098</v>
      </c>
      <c r="M120">
        <v>437.82556820008898</v>
      </c>
      <c r="N120">
        <v>437.83780499990098</v>
      </c>
      <c r="O120">
        <v>438.84063039999398</v>
      </c>
      <c r="P120">
        <v>438.84063039999398</v>
      </c>
      <c r="Q120">
        <v>438.84063039999398</v>
      </c>
      <c r="R120">
        <v>438.84063039999398</v>
      </c>
      <c r="S120">
        <v>438.84063039999398</v>
      </c>
      <c r="T120">
        <v>439.82960809999997</v>
      </c>
      <c r="U120">
        <v>439.82960809999997</v>
      </c>
      <c r="V120">
        <v>442.272035399917</v>
      </c>
      <c r="W120" t="s">
        <v>40</v>
      </c>
      <c r="X120">
        <v>1</v>
      </c>
      <c r="Y120">
        <v>2.4349060999229502</v>
      </c>
      <c r="Z120" t="s">
        <v>34</v>
      </c>
      <c r="AA120">
        <v>341696</v>
      </c>
      <c r="AB120">
        <v>1</v>
      </c>
      <c r="AC120" t="s">
        <v>35</v>
      </c>
      <c r="AD120" t="s">
        <v>36</v>
      </c>
      <c r="AE120" t="s">
        <v>37</v>
      </c>
      <c r="AF120" t="s">
        <v>34</v>
      </c>
      <c r="AG120" t="s">
        <v>38</v>
      </c>
    </row>
    <row r="121" spans="1:33" x14ac:dyDescent="0.2">
      <c r="A121">
        <v>-150</v>
      </c>
      <c r="B121" t="s">
        <v>41</v>
      </c>
      <c r="C121">
        <v>29</v>
      </c>
      <c r="D121">
        <v>3</v>
      </c>
      <c r="E121">
        <v>119</v>
      </c>
      <c r="F121">
        <v>3</v>
      </c>
      <c r="K121">
        <v>442.28686839993998</v>
      </c>
      <c r="M121">
        <v>442.27426559990198</v>
      </c>
      <c r="N121">
        <v>442.28686839993998</v>
      </c>
      <c r="O121">
        <v>443.28868929995201</v>
      </c>
      <c r="P121">
        <v>443.28868929995201</v>
      </c>
      <c r="Q121">
        <v>443.28868929995201</v>
      </c>
      <c r="R121">
        <v>443.28868929995201</v>
      </c>
      <c r="S121">
        <v>443.28868929995201</v>
      </c>
      <c r="T121">
        <v>444.27780749997999</v>
      </c>
      <c r="U121">
        <v>444.27780749997999</v>
      </c>
      <c r="V121">
        <v>445.294247600017</v>
      </c>
      <c r="W121" t="s">
        <v>41</v>
      </c>
      <c r="X121">
        <v>1</v>
      </c>
      <c r="Y121">
        <v>1.0076565998606299</v>
      </c>
      <c r="Z121" t="s">
        <v>34</v>
      </c>
      <c r="AA121">
        <v>341696</v>
      </c>
      <c r="AB121">
        <v>1</v>
      </c>
      <c r="AC121" t="s">
        <v>35</v>
      </c>
      <c r="AD121" t="s">
        <v>36</v>
      </c>
      <c r="AE121" t="s">
        <v>37</v>
      </c>
      <c r="AF121" t="s">
        <v>34</v>
      </c>
      <c r="AG121" t="s">
        <v>38</v>
      </c>
    </row>
    <row r="122" spans="1:33" x14ac:dyDescent="0.2">
      <c r="A122">
        <v>50</v>
      </c>
      <c r="B122" t="s">
        <v>33</v>
      </c>
      <c r="C122">
        <v>30</v>
      </c>
      <c r="D122">
        <v>0</v>
      </c>
      <c r="E122">
        <v>120</v>
      </c>
      <c r="F122">
        <v>0</v>
      </c>
      <c r="K122">
        <v>445.30283290007998</v>
      </c>
      <c r="M122">
        <v>445.29645260004298</v>
      </c>
      <c r="N122">
        <v>445.30283290007998</v>
      </c>
      <c r="O122">
        <v>446.304388500051</v>
      </c>
      <c r="P122">
        <v>446.304388500051</v>
      </c>
      <c r="Q122">
        <v>446.304388500051</v>
      </c>
      <c r="R122">
        <v>446.304388500051</v>
      </c>
      <c r="S122">
        <v>446.304388500051</v>
      </c>
      <c r="T122">
        <v>447.31052149995202</v>
      </c>
      <c r="U122">
        <v>447.31052149995202</v>
      </c>
      <c r="V122">
        <v>448.38817319995701</v>
      </c>
      <c r="W122" t="s">
        <v>33</v>
      </c>
      <c r="X122">
        <v>1</v>
      </c>
      <c r="Y122">
        <v>1.07039769995026</v>
      </c>
      <c r="Z122" t="s">
        <v>34</v>
      </c>
      <c r="AA122">
        <v>341696</v>
      </c>
      <c r="AB122">
        <v>1</v>
      </c>
      <c r="AC122" t="s">
        <v>35</v>
      </c>
      <c r="AD122" t="s">
        <v>36</v>
      </c>
      <c r="AE122" t="s">
        <v>37</v>
      </c>
      <c r="AF122" t="s">
        <v>34</v>
      </c>
      <c r="AG122" t="s">
        <v>38</v>
      </c>
    </row>
    <row r="123" spans="1:33" x14ac:dyDescent="0.2">
      <c r="A123">
        <v>150</v>
      </c>
      <c r="B123" t="s">
        <v>39</v>
      </c>
      <c r="C123">
        <v>30</v>
      </c>
      <c r="D123">
        <v>1</v>
      </c>
      <c r="E123">
        <v>121</v>
      </c>
      <c r="F123">
        <v>1</v>
      </c>
      <c r="K123">
        <v>448.40226199990099</v>
      </c>
      <c r="M123">
        <v>448.39102729991998</v>
      </c>
      <c r="N123">
        <v>448.40226199990099</v>
      </c>
      <c r="O123">
        <v>449.40359609993101</v>
      </c>
      <c r="P123">
        <v>449.40359609993101</v>
      </c>
      <c r="Q123">
        <v>449.40359609993101</v>
      </c>
      <c r="R123">
        <v>449.40359609993101</v>
      </c>
      <c r="S123">
        <v>449.40359609993101</v>
      </c>
      <c r="T123">
        <v>450.41048040008098</v>
      </c>
      <c r="U123">
        <v>450.41048040008098</v>
      </c>
      <c r="V123">
        <v>451.23691560001998</v>
      </c>
      <c r="W123" t="s">
        <v>39</v>
      </c>
      <c r="X123">
        <v>1</v>
      </c>
      <c r="Y123">
        <v>0.81448409985750903</v>
      </c>
      <c r="Z123" t="s">
        <v>34</v>
      </c>
      <c r="AA123">
        <v>341696</v>
      </c>
      <c r="AB123">
        <v>1</v>
      </c>
      <c r="AC123" t="s">
        <v>35</v>
      </c>
      <c r="AD123" t="s">
        <v>36</v>
      </c>
      <c r="AE123" t="s">
        <v>37</v>
      </c>
      <c r="AF123" t="s">
        <v>34</v>
      </c>
      <c r="AG123" t="s">
        <v>38</v>
      </c>
    </row>
    <row r="124" spans="1:33" x14ac:dyDescent="0.2">
      <c r="A124">
        <v>-50</v>
      </c>
      <c r="B124" t="s">
        <v>40</v>
      </c>
      <c r="C124">
        <v>30</v>
      </c>
      <c r="D124">
        <v>2</v>
      </c>
      <c r="E124">
        <v>122</v>
      </c>
      <c r="F124">
        <v>2</v>
      </c>
      <c r="K124">
        <v>451.25170110003</v>
      </c>
      <c r="M124">
        <v>451.23923359997502</v>
      </c>
      <c r="N124">
        <v>451.25170110003</v>
      </c>
      <c r="O124">
        <v>452.25489740003798</v>
      </c>
      <c r="P124">
        <v>452.25489740003798</v>
      </c>
      <c r="Q124">
        <v>452.25489740003798</v>
      </c>
      <c r="R124">
        <v>452.25489740003798</v>
      </c>
      <c r="S124">
        <v>452.25489740003798</v>
      </c>
      <c r="T124">
        <v>453.257197800092</v>
      </c>
      <c r="U124">
        <v>453.257197800092</v>
      </c>
      <c r="V124">
        <v>454.619330599904</v>
      </c>
      <c r="W124" t="s">
        <v>40</v>
      </c>
      <c r="X124">
        <v>1</v>
      </c>
      <c r="Y124">
        <v>1.3573781999293699</v>
      </c>
      <c r="Z124" t="s">
        <v>34</v>
      </c>
      <c r="AA124">
        <v>341696</v>
      </c>
      <c r="AB124">
        <v>1</v>
      </c>
      <c r="AC124" t="s">
        <v>35</v>
      </c>
      <c r="AD124" t="s">
        <v>36</v>
      </c>
      <c r="AE124" t="s">
        <v>37</v>
      </c>
      <c r="AF124" t="s">
        <v>34</v>
      </c>
      <c r="AG124" t="s">
        <v>38</v>
      </c>
    </row>
    <row r="125" spans="1:33" x14ac:dyDescent="0.2">
      <c r="A125">
        <v>-150</v>
      </c>
      <c r="B125" t="s">
        <v>41</v>
      </c>
      <c r="C125">
        <v>30</v>
      </c>
      <c r="D125">
        <v>3</v>
      </c>
      <c r="E125">
        <v>123</v>
      </c>
      <c r="F125">
        <v>3</v>
      </c>
      <c r="K125">
        <v>454.63286680006399</v>
      </c>
      <c r="M125">
        <v>454.62291210004997</v>
      </c>
      <c r="N125">
        <v>454.63286680006399</v>
      </c>
      <c r="O125">
        <v>455.63680469989703</v>
      </c>
      <c r="P125">
        <v>455.63680469989703</v>
      </c>
      <c r="Q125">
        <v>455.63680469989703</v>
      </c>
      <c r="R125">
        <v>455.63680469989703</v>
      </c>
      <c r="S125">
        <v>455.63680469989703</v>
      </c>
      <c r="T125">
        <v>456.63970789988502</v>
      </c>
      <c r="U125">
        <v>456.63970789988502</v>
      </c>
      <c r="V125">
        <v>458.080883899936</v>
      </c>
      <c r="W125" t="s">
        <v>41</v>
      </c>
      <c r="X125">
        <v>1</v>
      </c>
      <c r="Y125">
        <v>1.41911040013656</v>
      </c>
      <c r="Z125" t="s">
        <v>34</v>
      </c>
      <c r="AA125">
        <v>341696</v>
      </c>
      <c r="AB125">
        <v>1</v>
      </c>
      <c r="AC125" t="s">
        <v>35</v>
      </c>
      <c r="AD125" t="s">
        <v>36</v>
      </c>
      <c r="AE125" t="s">
        <v>37</v>
      </c>
      <c r="AF125" t="s">
        <v>34</v>
      </c>
      <c r="AG125" t="s">
        <v>38</v>
      </c>
    </row>
    <row r="126" spans="1:33" x14ac:dyDescent="0.2">
      <c r="A126">
        <v>50</v>
      </c>
      <c r="B126" t="s">
        <v>33</v>
      </c>
      <c r="C126">
        <v>31</v>
      </c>
      <c r="D126">
        <v>0</v>
      </c>
      <c r="E126">
        <v>124</v>
      </c>
      <c r="F126">
        <v>0</v>
      </c>
      <c r="K126">
        <v>458.09358199988401</v>
      </c>
      <c r="M126">
        <v>458.08504749997502</v>
      </c>
      <c r="N126">
        <v>458.09358199988401</v>
      </c>
      <c r="O126">
        <v>459.08901529991999</v>
      </c>
      <c r="P126">
        <v>459.08901529991999</v>
      </c>
      <c r="Q126">
        <v>459.08901529991999</v>
      </c>
      <c r="R126">
        <v>459.08901529991999</v>
      </c>
      <c r="S126">
        <v>459.10582659998897</v>
      </c>
      <c r="T126">
        <v>460.08342420007102</v>
      </c>
      <c r="U126">
        <v>460.08342420007102</v>
      </c>
      <c r="V126">
        <v>462.10204009991099</v>
      </c>
      <c r="W126" t="s">
        <v>33</v>
      </c>
      <c r="X126">
        <v>1</v>
      </c>
      <c r="Y126">
        <v>2.0151452999561998</v>
      </c>
      <c r="Z126" t="s">
        <v>34</v>
      </c>
      <c r="AA126">
        <v>341696</v>
      </c>
      <c r="AB126">
        <v>1</v>
      </c>
      <c r="AC126" t="s">
        <v>35</v>
      </c>
      <c r="AD126" t="s">
        <v>36</v>
      </c>
      <c r="AE126" t="s">
        <v>37</v>
      </c>
      <c r="AF126" t="s">
        <v>34</v>
      </c>
      <c r="AG126" t="s">
        <v>38</v>
      </c>
    </row>
    <row r="127" spans="1:33" x14ac:dyDescent="0.2">
      <c r="A127">
        <v>150</v>
      </c>
      <c r="B127" t="s">
        <v>39</v>
      </c>
      <c r="C127">
        <v>31</v>
      </c>
      <c r="D127">
        <v>1</v>
      </c>
      <c r="E127">
        <v>125</v>
      </c>
      <c r="F127">
        <v>1</v>
      </c>
      <c r="K127">
        <v>462.11639229999798</v>
      </c>
      <c r="M127">
        <v>462.104581800056</v>
      </c>
      <c r="N127">
        <v>462.11639229999798</v>
      </c>
      <c r="O127">
        <v>463.11630919994701</v>
      </c>
      <c r="P127">
        <v>463.11630919994701</v>
      </c>
      <c r="Q127">
        <v>463.11630919994701</v>
      </c>
      <c r="R127">
        <v>463.11630919994701</v>
      </c>
      <c r="S127">
        <v>463.11630919994701</v>
      </c>
      <c r="T127">
        <v>464.11590490001203</v>
      </c>
      <c r="U127">
        <v>464.11590490001203</v>
      </c>
      <c r="V127">
        <v>465.318770200014</v>
      </c>
      <c r="W127" t="s">
        <v>39</v>
      </c>
      <c r="X127">
        <v>1</v>
      </c>
      <c r="Y127">
        <v>1.1900853998959</v>
      </c>
      <c r="Z127" t="s">
        <v>34</v>
      </c>
      <c r="AA127">
        <v>341696</v>
      </c>
      <c r="AB127">
        <v>1</v>
      </c>
      <c r="AC127" t="s">
        <v>35</v>
      </c>
      <c r="AD127" t="s">
        <v>36</v>
      </c>
      <c r="AE127" t="s">
        <v>37</v>
      </c>
      <c r="AF127" t="s">
        <v>34</v>
      </c>
      <c r="AG127" t="s">
        <v>38</v>
      </c>
    </row>
    <row r="128" spans="1:33" x14ac:dyDescent="0.2">
      <c r="A128">
        <v>-50</v>
      </c>
      <c r="B128" t="s">
        <v>40</v>
      </c>
      <c r="C128">
        <v>31</v>
      </c>
      <c r="D128">
        <v>2</v>
      </c>
      <c r="E128">
        <v>126</v>
      </c>
      <c r="F128">
        <v>2</v>
      </c>
      <c r="K128">
        <v>465.33160210005002</v>
      </c>
      <c r="M128">
        <v>465.32251570001199</v>
      </c>
      <c r="N128">
        <v>465.33160210005002</v>
      </c>
      <c r="O128">
        <v>466.33514659991403</v>
      </c>
      <c r="P128">
        <v>466.33514659991403</v>
      </c>
      <c r="Q128">
        <v>466.33514659991403</v>
      </c>
      <c r="R128">
        <v>466.33514659991403</v>
      </c>
      <c r="S128">
        <v>466.33514659991403</v>
      </c>
      <c r="T128">
        <v>467.33187179989102</v>
      </c>
      <c r="U128">
        <v>467.33187179989102</v>
      </c>
      <c r="V128">
        <v>469.56977299996601</v>
      </c>
      <c r="W128" t="s">
        <v>40</v>
      </c>
      <c r="X128">
        <v>1</v>
      </c>
      <c r="Y128">
        <v>2.2192832999862699</v>
      </c>
      <c r="Z128" t="s">
        <v>34</v>
      </c>
      <c r="AA128">
        <v>341696</v>
      </c>
      <c r="AB128">
        <v>1</v>
      </c>
      <c r="AC128" t="s">
        <v>35</v>
      </c>
      <c r="AD128" t="s">
        <v>36</v>
      </c>
      <c r="AE128" t="s">
        <v>37</v>
      </c>
      <c r="AF128" t="s">
        <v>34</v>
      </c>
      <c r="AG128" t="s">
        <v>38</v>
      </c>
    </row>
    <row r="129" spans="1:33" x14ac:dyDescent="0.2">
      <c r="A129">
        <v>-150</v>
      </c>
      <c r="B129" t="s">
        <v>41</v>
      </c>
      <c r="C129">
        <v>31</v>
      </c>
      <c r="D129">
        <v>3</v>
      </c>
      <c r="E129">
        <v>127</v>
      </c>
      <c r="F129">
        <v>3</v>
      </c>
      <c r="K129">
        <v>469.58218550006802</v>
      </c>
      <c r="M129">
        <v>469.57351300003899</v>
      </c>
      <c r="N129">
        <v>469.58218550006802</v>
      </c>
      <c r="O129">
        <v>470.58446000004102</v>
      </c>
      <c r="P129">
        <v>470.58446000004102</v>
      </c>
      <c r="Q129">
        <v>470.58446000004102</v>
      </c>
      <c r="R129">
        <v>470.58446000004102</v>
      </c>
      <c r="S129">
        <v>470.58446000004102</v>
      </c>
      <c r="T129">
        <v>471.586154799908</v>
      </c>
      <c r="U129">
        <v>471.586154799908</v>
      </c>
      <c r="V129">
        <v>472.75556980003603</v>
      </c>
      <c r="W129" t="s">
        <v>41</v>
      </c>
      <c r="X129">
        <v>1</v>
      </c>
      <c r="Y129">
        <v>1.16196509986184</v>
      </c>
      <c r="Z129" t="s">
        <v>34</v>
      </c>
      <c r="AA129">
        <v>341696</v>
      </c>
      <c r="AB129">
        <v>1</v>
      </c>
      <c r="AC129" t="s">
        <v>35</v>
      </c>
      <c r="AD129" t="s">
        <v>36</v>
      </c>
      <c r="AE129" t="s">
        <v>37</v>
      </c>
      <c r="AF129" t="s">
        <v>34</v>
      </c>
      <c r="AG129" t="s">
        <v>38</v>
      </c>
    </row>
    <row r="130" spans="1:33" x14ac:dyDescent="0.2">
      <c r="A130">
        <v>50</v>
      </c>
      <c r="B130" t="s">
        <v>33</v>
      </c>
      <c r="C130">
        <v>32</v>
      </c>
      <c r="D130">
        <v>0</v>
      </c>
      <c r="E130">
        <v>128</v>
      </c>
      <c r="F130">
        <v>0</v>
      </c>
      <c r="K130">
        <v>472.76364169991501</v>
      </c>
      <c r="M130">
        <v>472.75784020009399</v>
      </c>
      <c r="N130">
        <v>472.76364169991501</v>
      </c>
      <c r="O130">
        <v>473.76568370009699</v>
      </c>
      <c r="P130">
        <v>473.76568370009699</v>
      </c>
      <c r="Q130">
        <v>473.76568370009699</v>
      </c>
      <c r="R130">
        <v>473.76568370009699</v>
      </c>
      <c r="S130">
        <v>473.76568370009699</v>
      </c>
      <c r="T130">
        <v>474.76393499993702</v>
      </c>
      <c r="U130">
        <v>474.76393499993702</v>
      </c>
      <c r="V130">
        <v>476.96523449989002</v>
      </c>
      <c r="W130" t="s">
        <v>33</v>
      </c>
      <c r="X130">
        <v>1</v>
      </c>
      <c r="Y130">
        <v>2.1864571999758402</v>
      </c>
      <c r="Z130" t="s">
        <v>34</v>
      </c>
      <c r="AA130">
        <v>341696</v>
      </c>
      <c r="AB130">
        <v>1</v>
      </c>
      <c r="AC130" t="s">
        <v>35</v>
      </c>
      <c r="AD130" t="s">
        <v>36</v>
      </c>
      <c r="AE130" t="s">
        <v>37</v>
      </c>
      <c r="AF130" t="s">
        <v>34</v>
      </c>
      <c r="AG130" t="s">
        <v>38</v>
      </c>
    </row>
    <row r="131" spans="1:33" x14ac:dyDescent="0.2">
      <c r="A131">
        <v>150</v>
      </c>
      <c r="B131" t="s">
        <v>39</v>
      </c>
      <c r="C131">
        <v>32</v>
      </c>
      <c r="D131">
        <v>1</v>
      </c>
      <c r="E131">
        <v>129</v>
      </c>
      <c r="F131">
        <v>1</v>
      </c>
      <c r="K131">
        <v>476.98001320008098</v>
      </c>
      <c r="M131">
        <v>476.967341999989</v>
      </c>
      <c r="N131">
        <v>476.98001320008098</v>
      </c>
      <c r="O131">
        <v>477.97994280001097</v>
      </c>
      <c r="P131">
        <v>477.97994280001097</v>
      </c>
      <c r="Q131">
        <v>477.97994280001097</v>
      </c>
      <c r="R131">
        <v>477.97994280001097</v>
      </c>
      <c r="S131">
        <v>477.97994280001097</v>
      </c>
      <c r="T131">
        <v>478.97972099995201</v>
      </c>
      <c r="U131">
        <v>478.97972099995201</v>
      </c>
      <c r="V131">
        <v>480.23136319988402</v>
      </c>
      <c r="W131" t="s">
        <v>39</v>
      </c>
      <c r="X131">
        <v>1</v>
      </c>
      <c r="Y131">
        <v>1.2351193998474601</v>
      </c>
      <c r="Z131" t="s">
        <v>34</v>
      </c>
      <c r="AA131">
        <v>341696</v>
      </c>
      <c r="AB131">
        <v>1</v>
      </c>
      <c r="AC131" t="s">
        <v>35</v>
      </c>
      <c r="AD131" t="s">
        <v>36</v>
      </c>
      <c r="AE131" t="s">
        <v>37</v>
      </c>
      <c r="AF131" t="s">
        <v>34</v>
      </c>
      <c r="AG131" t="s">
        <v>38</v>
      </c>
    </row>
    <row r="132" spans="1:33" x14ac:dyDescent="0.2">
      <c r="A132">
        <v>-50</v>
      </c>
      <c r="B132" t="s">
        <v>40</v>
      </c>
      <c r="C132">
        <v>32</v>
      </c>
      <c r="D132">
        <v>2</v>
      </c>
      <c r="E132">
        <v>130</v>
      </c>
      <c r="F132">
        <v>2</v>
      </c>
      <c r="K132">
        <v>480.245900700101</v>
      </c>
      <c r="M132">
        <v>480.23363070003597</v>
      </c>
      <c r="N132">
        <v>480.245900700101</v>
      </c>
      <c r="O132">
        <v>481.24762780009701</v>
      </c>
      <c r="P132">
        <v>481.24762780009701</v>
      </c>
      <c r="Q132">
        <v>481.24762780009701</v>
      </c>
      <c r="R132">
        <v>481.24762780009701</v>
      </c>
      <c r="S132">
        <v>481.24762780009701</v>
      </c>
      <c r="T132">
        <v>482.25099819991698</v>
      </c>
      <c r="U132">
        <v>482.25099819991698</v>
      </c>
      <c r="V132">
        <v>484.29574429988799</v>
      </c>
      <c r="W132" t="s">
        <v>40</v>
      </c>
      <c r="X132">
        <v>1</v>
      </c>
      <c r="Y132">
        <v>2.0355505000334202</v>
      </c>
      <c r="Z132" t="s">
        <v>34</v>
      </c>
      <c r="AA132">
        <v>341696</v>
      </c>
      <c r="AB132">
        <v>1</v>
      </c>
      <c r="AC132" t="s">
        <v>35</v>
      </c>
      <c r="AD132" t="s">
        <v>36</v>
      </c>
      <c r="AE132" t="s">
        <v>37</v>
      </c>
      <c r="AF132" t="s">
        <v>34</v>
      </c>
      <c r="AG132" t="s">
        <v>38</v>
      </c>
    </row>
    <row r="133" spans="1:33" x14ac:dyDescent="0.2">
      <c r="A133">
        <v>-150</v>
      </c>
      <c r="B133" t="s">
        <v>41</v>
      </c>
      <c r="C133">
        <v>32</v>
      </c>
      <c r="D133">
        <v>3</v>
      </c>
      <c r="E133">
        <v>131</v>
      </c>
      <c r="F133">
        <v>3</v>
      </c>
      <c r="K133">
        <v>484.30781330005198</v>
      </c>
      <c r="M133">
        <v>484.29951500007797</v>
      </c>
      <c r="N133">
        <v>484.30781330005198</v>
      </c>
      <c r="O133">
        <v>485.31399710010697</v>
      </c>
      <c r="P133">
        <v>485.31399710010697</v>
      </c>
      <c r="Q133">
        <v>485.31399710010697</v>
      </c>
      <c r="R133">
        <v>485.31399710010697</v>
      </c>
      <c r="S133">
        <v>485.31399710010697</v>
      </c>
      <c r="T133">
        <v>486.31154550006602</v>
      </c>
      <c r="U133">
        <v>486.31154550006602</v>
      </c>
      <c r="V133">
        <v>487.962055200012</v>
      </c>
      <c r="W133" t="s">
        <v>41</v>
      </c>
      <c r="X133">
        <v>1</v>
      </c>
      <c r="Y133">
        <v>1.6467344001866799</v>
      </c>
      <c r="Z133" t="s">
        <v>34</v>
      </c>
      <c r="AA133">
        <v>341696</v>
      </c>
      <c r="AB133">
        <v>1</v>
      </c>
      <c r="AC133" t="s">
        <v>35</v>
      </c>
      <c r="AD133" t="s">
        <v>36</v>
      </c>
      <c r="AE133" t="s">
        <v>37</v>
      </c>
      <c r="AF133" t="s">
        <v>34</v>
      </c>
      <c r="AG133" t="s">
        <v>38</v>
      </c>
    </row>
    <row r="134" spans="1:33" x14ac:dyDescent="0.2">
      <c r="A134">
        <v>50</v>
      </c>
      <c r="B134" t="s">
        <v>33</v>
      </c>
      <c r="C134">
        <v>33</v>
      </c>
      <c r="D134">
        <v>0</v>
      </c>
      <c r="E134">
        <v>132</v>
      </c>
      <c r="F134">
        <v>0</v>
      </c>
      <c r="K134">
        <v>487.97536669997498</v>
      </c>
      <c r="M134">
        <v>487.96576849999798</v>
      </c>
      <c r="N134">
        <v>487.97536669997498</v>
      </c>
      <c r="O134">
        <v>488.97937369998499</v>
      </c>
      <c r="P134">
        <v>488.97937369998499</v>
      </c>
      <c r="Q134">
        <v>488.97937369998499</v>
      </c>
      <c r="R134">
        <v>488.97937369998499</v>
      </c>
      <c r="S134">
        <v>488.97937369998499</v>
      </c>
      <c r="T134">
        <v>489.98451399989398</v>
      </c>
      <c r="U134">
        <v>489.98451399989398</v>
      </c>
      <c r="V134">
        <v>491.20679669990199</v>
      </c>
      <c r="W134" t="s">
        <v>33</v>
      </c>
      <c r="X134">
        <v>1</v>
      </c>
      <c r="Y134">
        <v>1.21528849983587</v>
      </c>
      <c r="Z134" t="s">
        <v>34</v>
      </c>
      <c r="AA134">
        <v>341696</v>
      </c>
      <c r="AB134">
        <v>1</v>
      </c>
      <c r="AC134" t="s">
        <v>35</v>
      </c>
      <c r="AD134" t="s">
        <v>36</v>
      </c>
      <c r="AE134" t="s">
        <v>37</v>
      </c>
      <c r="AF134" t="s">
        <v>34</v>
      </c>
      <c r="AG134" t="s">
        <v>38</v>
      </c>
    </row>
    <row r="135" spans="1:33" x14ac:dyDescent="0.2">
      <c r="A135">
        <v>150</v>
      </c>
      <c r="B135" t="s">
        <v>39</v>
      </c>
      <c r="C135">
        <v>33</v>
      </c>
      <c r="D135">
        <v>1</v>
      </c>
      <c r="E135">
        <v>133</v>
      </c>
      <c r="F135">
        <v>1</v>
      </c>
      <c r="K135">
        <v>491.21943349996502</v>
      </c>
      <c r="M135">
        <v>491.21044469997202</v>
      </c>
      <c r="N135">
        <v>491.21943349996502</v>
      </c>
      <c r="O135">
        <v>492.21429229993299</v>
      </c>
      <c r="P135">
        <v>492.21429229993299</v>
      </c>
      <c r="Q135">
        <v>492.21429229993299</v>
      </c>
      <c r="R135">
        <v>492.21429229993299</v>
      </c>
      <c r="S135">
        <v>492.230702199973</v>
      </c>
      <c r="T135">
        <v>493.21410840004597</v>
      </c>
      <c r="U135">
        <v>493.21410840004597</v>
      </c>
      <c r="V135">
        <v>494.78719939989901</v>
      </c>
      <c r="W135" t="s">
        <v>39</v>
      </c>
      <c r="X135">
        <v>1</v>
      </c>
      <c r="Y135">
        <v>1.56798629998229</v>
      </c>
      <c r="Z135" t="s">
        <v>34</v>
      </c>
      <c r="AA135">
        <v>341696</v>
      </c>
      <c r="AB135">
        <v>1</v>
      </c>
      <c r="AC135" t="s">
        <v>35</v>
      </c>
      <c r="AD135" t="s">
        <v>36</v>
      </c>
      <c r="AE135" t="s">
        <v>37</v>
      </c>
      <c r="AF135" t="s">
        <v>34</v>
      </c>
      <c r="AG135" t="s">
        <v>38</v>
      </c>
    </row>
    <row r="136" spans="1:33" x14ac:dyDescent="0.2">
      <c r="A136">
        <v>-50</v>
      </c>
      <c r="B136" t="s">
        <v>40</v>
      </c>
      <c r="C136">
        <v>33</v>
      </c>
      <c r="D136">
        <v>2</v>
      </c>
      <c r="E136">
        <v>134</v>
      </c>
      <c r="F136">
        <v>2</v>
      </c>
      <c r="K136">
        <v>494.80081119993702</v>
      </c>
      <c r="M136">
        <v>494.79084970010399</v>
      </c>
      <c r="N136">
        <v>494.80081119993702</v>
      </c>
      <c r="O136">
        <v>495.79651760007198</v>
      </c>
      <c r="P136">
        <v>495.79651760007198</v>
      </c>
      <c r="Q136">
        <v>495.79651760007198</v>
      </c>
      <c r="R136">
        <v>495.79651760007198</v>
      </c>
      <c r="S136">
        <v>495.81347770011001</v>
      </c>
      <c r="T136">
        <v>496.80513120000199</v>
      </c>
      <c r="U136">
        <v>496.80513120000199</v>
      </c>
      <c r="V136">
        <v>499.29741550004098</v>
      </c>
      <c r="W136" t="s">
        <v>40</v>
      </c>
      <c r="X136">
        <v>1</v>
      </c>
      <c r="Y136">
        <v>2.468028599862</v>
      </c>
      <c r="Z136" t="s">
        <v>34</v>
      </c>
      <c r="AA136">
        <v>341696</v>
      </c>
      <c r="AB136">
        <v>1</v>
      </c>
      <c r="AC136" t="s">
        <v>35</v>
      </c>
      <c r="AD136" t="s">
        <v>36</v>
      </c>
      <c r="AE136" t="s">
        <v>37</v>
      </c>
      <c r="AF136" t="s">
        <v>34</v>
      </c>
      <c r="AG136" t="s">
        <v>38</v>
      </c>
    </row>
    <row r="137" spans="1:33" x14ac:dyDescent="0.2">
      <c r="A137">
        <v>-150</v>
      </c>
      <c r="B137" t="s">
        <v>41</v>
      </c>
      <c r="C137">
        <v>33</v>
      </c>
      <c r="D137">
        <v>3</v>
      </c>
      <c r="E137">
        <v>135</v>
      </c>
      <c r="F137">
        <v>3</v>
      </c>
      <c r="K137">
        <v>499.30903039988999</v>
      </c>
      <c r="M137">
        <v>499.301099699921</v>
      </c>
      <c r="N137">
        <v>499.30903039988999</v>
      </c>
      <c r="O137">
        <v>500.30963920010203</v>
      </c>
      <c r="P137">
        <v>500.30963920010203</v>
      </c>
      <c r="Q137">
        <v>500.30963920010203</v>
      </c>
      <c r="R137">
        <v>500.30963920010203</v>
      </c>
      <c r="S137">
        <v>500.30963920010203</v>
      </c>
      <c r="T137">
        <v>501.31401670002299</v>
      </c>
      <c r="U137">
        <v>501.31401670002299</v>
      </c>
      <c r="V137">
        <v>502.36031570006099</v>
      </c>
      <c r="W137" t="s">
        <v>41</v>
      </c>
      <c r="X137">
        <v>1</v>
      </c>
      <c r="Y137">
        <v>1.0330216998699999</v>
      </c>
      <c r="Z137" t="s">
        <v>34</v>
      </c>
      <c r="AA137">
        <v>341696</v>
      </c>
      <c r="AB137">
        <v>1</v>
      </c>
      <c r="AC137" t="s">
        <v>35</v>
      </c>
      <c r="AD137" t="s">
        <v>36</v>
      </c>
      <c r="AE137" t="s">
        <v>37</v>
      </c>
      <c r="AF137" t="s">
        <v>34</v>
      </c>
      <c r="AG137" t="s">
        <v>38</v>
      </c>
    </row>
    <row r="138" spans="1:33" x14ac:dyDescent="0.2">
      <c r="A138">
        <v>50</v>
      </c>
      <c r="B138" t="s">
        <v>33</v>
      </c>
      <c r="C138">
        <v>34</v>
      </c>
      <c r="D138">
        <v>0</v>
      </c>
      <c r="E138">
        <v>136</v>
      </c>
      <c r="F138">
        <v>0</v>
      </c>
      <c r="K138">
        <v>502.37512449989998</v>
      </c>
      <c r="M138">
        <v>502.36250780010499</v>
      </c>
      <c r="N138">
        <v>502.37512449989998</v>
      </c>
      <c r="O138">
        <v>503.377801500028</v>
      </c>
      <c r="P138">
        <v>503.377801500028</v>
      </c>
      <c r="Q138">
        <v>503.377801500028</v>
      </c>
      <c r="R138">
        <v>503.377801500028</v>
      </c>
      <c r="S138">
        <v>503.377801500028</v>
      </c>
      <c r="T138">
        <v>504.37852269993101</v>
      </c>
      <c r="U138">
        <v>504.37852269993101</v>
      </c>
      <c r="V138">
        <v>506.52582990005601</v>
      </c>
      <c r="W138" t="s">
        <v>33</v>
      </c>
      <c r="X138">
        <v>1</v>
      </c>
      <c r="Y138">
        <v>2.1405752999707999</v>
      </c>
      <c r="Z138" t="s">
        <v>34</v>
      </c>
      <c r="AA138">
        <v>341696</v>
      </c>
      <c r="AB138">
        <v>1</v>
      </c>
      <c r="AC138" t="s">
        <v>35</v>
      </c>
      <c r="AD138" t="s">
        <v>36</v>
      </c>
      <c r="AE138" t="s">
        <v>37</v>
      </c>
      <c r="AF138" t="s">
        <v>34</v>
      </c>
      <c r="AG138" t="s">
        <v>38</v>
      </c>
    </row>
    <row r="139" spans="1:33" x14ac:dyDescent="0.2">
      <c r="A139">
        <v>150</v>
      </c>
      <c r="B139" t="s">
        <v>39</v>
      </c>
      <c r="C139">
        <v>34</v>
      </c>
      <c r="D139">
        <v>1</v>
      </c>
      <c r="E139">
        <v>137</v>
      </c>
      <c r="F139">
        <v>1</v>
      </c>
      <c r="K139">
        <v>506.54088340001101</v>
      </c>
      <c r="M139">
        <v>506.52769710007101</v>
      </c>
      <c r="N139">
        <v>506.54088340001101</v>
      </c>
      <c r="O139">
        <v>507.54090230003902</v>
      </c>
      <c r="P139">
        <v>507.54090230003902</v>
      </c>
      <c r="Q139">
        <v>507.54090230003902</v>
      </c>
      <c r="R139">
        <v>507.54090230003902</v>
      </c>
      <c r="S139">
        <v>507.54090230003902</v>
      </c>
      <c r="T139">
        <v>508.54757119994599</v>
      </c>
      <c r="U139">
        <v>508.54757119994599</v>
      </c>
      <c r="V139">
        <v>509.665289700031</v>
      </c>
      <c r="W139" t="s">
        <v>39</v>
      </c>
      <c r="X139">
        <v>1</v>
      </c>
      <c r="Y139">
        <v>1.0962593001313501</v>
      </c>
      <c r="Z139" t="s">
        <v>34</v>
      </c>
      <c r="AA139">
        <v>341696</v>
      </c>
      <c r="AB139">
        <v>1</v>
      </c>
      <c r="AC139" t="s">
        <v>35</v>
      </c>
      <c r="AD139" t="s">
        <v>36</v>
      </c>
      <c r="AE139" t="s">
        <v>37</v>
      </c>
      <c r="AF139" t="s">
        <v>34</v>
      </c>
      <c r="AG139" t="s">
        <v>38</v>
      </c>
    </row>
    <row r="140" spans="1:33" x14ac:dyDescent="0.2">
      <c r="A140">
        <v>-50</v>
      </c>
      <c r="B140" t="s">
        <v>40</v>
      </c>
      <c r="C140">
        <v>34</v>
      </c>
      <c r="D140">
        <v>2</v>
      </c>
      <c r="E140">
        <v>138</v>
      </c>
      <c r="F140">
        <v>2</v>
      </c>
      <c r="K140">
        <v>509.67767659993802</v>
      </c>
      <c r="M140">
        <v>509.66897289990402</v>
      </c>
      <c r="N140">
        <v>509.67767659993802</v>
      </c>
      <c r="O140">
        <v>510.67656409996499</v>
      </c>
      <c r="P140">
        <v>510.67656409996499</v>
      </c>
      <c r="Q140">
        <v>510.67656409996499</v>
      </c>
      <c r="R140">
        <v>510.67656409996499</v>
      </c>
      <c r="S140">
        <v>510.692995399935</v>
      </c>
      <c r="T140">
        <v>511.70384200010398</v>
      </c>
      <c r="U140">
        <v>511.70384200010398</v>
      </c>
      <c r="V140">
        <v>514.00668950006298</v>
      </c>
      <c r="W140" t="s">
        <v>40</v>
      </c>
      <c r="X140">
        <v>1</v>
      </c>
      <c r="Y140">
        <v>2.2806428000330898</v>
      </c>
      <c r="Z140" t="s">
        <v>34</v>
      </c>
      <c r="AA140">
        <v>341696</v>
      </c>
      <c r="AB140">
        <v>1</v>
      </c>
      <c r="AC140" t="s">
        <v>35</v>
      </c>
      <c r="AD140" t="s">
        <v>36</v>
      </c>
      <c r="AE140" t="s">
        <v>37</v>
      </c>
      <c r="AF140" t="s">
        <v>34</v>
      </c>
      <c r="AG140" t="s">
        <v>38</v>
      </c>
    </row>
    <row r="141" spans="1:33" x14ac:dyDescent="0.2">
      <c r="A141">
        <v>-150</v>
      </c>
      <c r="B141" t="s">
        <v>41</v>
      </c>
      <c r="C141">
        <v>34</v>
      </c>
      <c r="D141">
        <v>3</v>
      </c>
      <c r="E141">
        <v>139</v>
      </c>
      <c r="F141">
        <v>3</v>
      </c>
      <c r="K141">
        <v>514.01887669996302</v>
      </c>
      <c r="M141">
        <v>514.01043289992901</v>
      </c>
      <c r="N141">
        <v>514.01887669996302</v>
      </c>
      <c r="O141">
        <v>515.02398329996504</v>
      </c>
      <c r="P141">
        <v>515.02398329996504</v>
      </c>
      <c r="Q141">
        <v>515.02398329996504</v>
      </c>
      <c r="R141">
        <v>515.02398329996504</v>
      </c>
      <c r="S141">
        <v>515.02398329996504</v>
      </c>
      <c r="T141">
        <v>516.02728589996696</v>
      </c>
      <c r="U141">
        <v>516.02728589996696</v>
      </c>
      <c r="V141">
        <v>516.90358989988397</v>
      </c>
      <c r="W141" t="s">
        <v>41</v>
      </c>
      <c r="X141">
        <v>1</v>
      </c>
      <c r="Y141">
        <v>0.86997690005227901</v>
      </c>
      <c r="Z141" t="s">
        <v>34</v>
      </c>
      <c r="AA141">
        <v>341696</v>
      </c>
      <c r="AB141">
        <v>1</v>
      </c>
      <c r="AC141" t="s">
        <v>35</v>
      </c>
      <c r="AD141" t="s">
        <v>36</v>
      </c>
      <c r="AE141" t="s">
        <v>37</v>
      </c>
      <c r="AF141" t="s">
        <v>34</v>
      </c>
      <c r="AG141" t="s">
        <v>38</v>
      </c>
    </row>
    <row r="142" spans="1:33" x14ac:dyDescent="0.2">
      <c r="A142">
        <v>50</v>
      </c>
      <c r="B142" t="s">
        <v>33</v>
      </c>
      <c r="C142">
        <v>35</v>
      </c>
      <c r="D142">
        <v>0</v>
      </c>
      <c r="E142">
        <v>140</v>
      </c>
      <c r="F142">
        <v>0</v>
      </c>
      <c r="K142">
        <v>516.91777050006203</v>
      </c>
      <c r="M142">
        <v>516.90745919989399</v>
      </c>
      <c r="N142">
        <v>516.91777050006203</v>
      </c>
      <c r="O142">
        <v>517.90856279991499</v>
      </c>
      <c r="P142">
        <v>517.90856279991499</v>
      </c>
      <c r="Q142">
        <v>517.90856279991499</v>
      </c>
      <c r="R142">
        <v>517.90856279991499</v>
      </c>
      <c r="S142">
        <v>517.92565990006506</v>
      </c>
      <c r="T142">
        <v>518.90950520010597</v>
      </c>
      <c r="U142">
        <v>518.90950520010597</v>
      </c>
      <c r="V142">
        <v>519.71166880009696</v>
      </c>
      <c r="W142" t="s">
        <v>33</v>
      </c>
      <c r="X142">
        <v>1</v>
      </c>
      <c r="Y142">
        <v>0.79074710002169002</v>
      </c>
      <c r="Z142" t="s">
        <v>34</v>
      </c>
      <c r="AA142">
        <v>341696</v>
      </c>
      <c r="AB142">
        <v>1</v>
      </c>
      <c r="AC142" t="s">
        <v>35</v>
      </c>
      <c r="AD142" t="s">
        <v>36</v>
      </c>
      <c r="AE142" t="s">
        <v>37</v>
      </c>
      <c r="AF142" t="s">
        <v>34</v>
      </c>
      <c r="AG142" t="s">
        <v>38</v>
      </c>
    </row>
    <row r="143" spans="1:33" x14ac:dyDescent="0.2">
      <c r="A143">
        <v>150</v>
      </c>
      <c r="B143" t="s">
        <v>39</v>
      </c>
      <c r="C143">
        <v>35</v>
      </c>
      <c r="D143">
        <v>1</v>
      </c>
      <c r="E143">
        <v>141</v>
      </c>
      <c r="F143">
        <v>1</v>
      </c>
      <c r="K143">
        <v>519.72396430000595</v>
      </c>
      <c r="M143">
        <v>519.71546770003602</v>
      </c>
      <c r="N143">
        <v>519.72396430000595</v>
      </c>
      <c r="O143">
        <v>520.72503839991896</v>
      </c>
      <c r="P143">
        <v>520.72503839991896</v>
      </c>
      <c r="Q143">
        <v>520.72503839991896</v>
      </c>
      <c r="R143">
        <v>520.72503839991896</v>
      </c>
      <c r="S143">
        <v>520.74176470003999</v>
      </c>
      <c r="T143">
        <v>521.72123540006498</v>
      </c>
      <c r="U143">
        <v>521.72123540006498</v>
      </c>
      <c r="V143">
        <v>523.039078499889</v>
      </c>
      <c r="W143" t="s">
        <v>39</v>
      </c>
      <c r="X143">
        <v>1</v>
      </c>
      <c r="Y143">
        <v>1.30003800010308</v>
      </c>
      <c r="Z143" t="s">
        <v>34</v>
      </c>
      <c r="AA143">
        <v>341696</v>
      </c>
      <c r="AB143">
        <v>1</v>
      </c>
      <c r="AC143" t="s">
        <v>35</v>
      </c>
      <c r="AD143" t="s">
        <v>36</v>
      </c>
      <c r="AE143" t="s">
        <v>37</v>
      </c>
      <c r="AF143" t="s">
        <v>34</v>
      </c>
      <c r="AG143" t="s">
        <v>38</v>
      </c>
    </row>
    <row r="144" spans="1:33" x14ac:dyDescent="0.2">
      <c r="A144">
        <v>-50</v>
      </c>
      <c r="B144" t="s">
        <v>40</v>
      </c>
      <c r="C144">
        <v>35</v>
      </c>
      <c r="D144">
        <v>2</v>
      </c>
      <c r="E144">
        <v>142</v>
      </c>
      <c r="F144">
        <v>2</v>
      </c>
      <c r="K144">
        <v>523.05191530007801</v>
      </c>
      <c r="M144">
        <v>523.04243710008404</v>
      </c>
      <c r="N144">
        <v>523.05191530007801</v>
      </c>
      <c r="O144">
        <v>524.05402450007296</v>
      </c>
      <c r="P144">
        <v>524.05402450007296</v>
      </c>
      <c r="Q144">
        <v>524.05402450007296</v>
      </c>
      <c r="R144">
        <v>524.05402450007296</v>
      </c>
      <c r="S144">
        <v>524.05402450007296</v>
      </c>
      <c r="T144">
        <v>525.05408890009801</v>
      </c>
      <c r="U144">
        <v>525.05408890009801</v>
      </c>
      <c r="V144">
        <v>526.65149759990095</v>
      </c>
      <c r="W144" t="s">
        <v>40</v>
      </c>
      <c r="X144">
        <v>1</v>
      </c>
      <c r="Y144">
        <v>1.57764809997752</v>
      </c>
      <c r="Z144" t="s">
        <v>34</v>
      </c>
      <c r="AA144">
        <v>341696</v>
      </c>
      <c r="AB144">
        <v>1</v>
      </c>
      <c r="AC144" t="s">
        <v>35</v>
      </c>
      <c r="AD144" t="s">
        <v>36</v>
      </c>
      <c r="AE144" t="s">
        <v>37</v>
      </c>
      <c r="AF144" t="s">
        <v>34</v>
      </c>
      <c r="AG144" t="s">
        <v>38</v>
      </c>
    </row>
    <row r="145" spans="1:33" x14ac:dyDescent="0.2">
      <c r="A145">
        <v>-150</v>
      </c>
      <c r="B145" t="s">
        <v>41</v>
      </c>
      <c r="C145">
        <v>35</v>
      </c>
      <c r="D145">
        <v>3</v>
      </c>
      <c r="E145">
        <v>143</v>
      </c>
      <c r="F145">
        <v>3</v>
      </c>
      <c r="K145">
        <v>526.66400179988705</v>
      </c>
      <c r="M145">
        <v>526.65518409991603</v>
      </c>
      <c r="N145">
        <v>526.66400179988705</v>
      </c>
      <c r="O145">
        <v>527.65590459993098</v>
      </c>
      <c r="P145">
        <v>527.65590459993098</v>
      </c>
      <c r="Q145">
        <v>527.65590459993098</v>
      </c>
      <c r="R145">
        <v>527.65590459993098</v>
      </c>
      <c r="S145">
        <v>527.67224669991901</v>
      </c>
      <c r="T145">
        <v>528.65338580007597</v>
      </c>
      <c r="U145">
        <v>528.65338580007597</v>
      </c>
      <c r="V145">
        <v>530.08827199996404</v>
      </c>
      <c r="W145" t="s">
        <v>41</v>
      </c>
      <c r="X145">
        <v>1</v>
      </c>
      <c r="Y145">
        <v>1.43144030007533</v>
      </c>
      <c r="Z145" t="s">
        <v>34</v>
      </c>
      <c r="AA145">
        <v>341696</v>
      </c>
      <c r="AB145">
        <v>1</v>
      </c>
      <c r="AC145" t="s">
        <v>35</v>
      </c>
      <c r="AD145" t="s">
        <v>36</v>
      </c>
      <c r="AE145" t="s">
        <v>37</v>
      </c>
      <c r="AF145" t="s">
        <v>34</v>
      </c>
      <c r="AG145" t="s">
        <v>38</v>
      </c>
    </row>
    <row r="146" spans="1:33" x14ac:dyDescent="0.2">
      <c r="A146">
        <v>50</v>
      </c>
      <c r="B146" t="s">
        <v>33</v>
      </c>
      <c r="C146">
        <v>36</v>
      </c>
      <c r="D146">
        <v>0</v>
      </c>
      <c r="E146">
        <v>144</v>
      </c>
      <c r="F146">
        <v>0</v>
      </c>
      <c r="K146">
        <v>530.10282730008396</v>
      </c>
      <c r="M146">
        <v>530.09049579990096</v>
      </c>
      <c r="N146">
        <v>530.10282730008396</v>
      </c>
      <c r="O146">
        <v>531.10511850006799</v>
      </c>
      <c r="P146">
        <v>531.10511850006799</v>
      </c>
      <c r="Q146">
        <v>531.10511850006799</v>
      </c>
      <c r="R146">
        <v>531.10511850006799</v>
      </c>
      <c r="S146">
        <v>531.10511850006799</v>
      </c>
      <c r="T146">
        <v>532.10259329993198</v>
      </c>
      <c r="U146">
        <v>532.10259329993198</v>
      </c>
      <c r="V146">
        <v>536.903487799922</v>
      </c>
      <c r="W146" t="s">
        <v>33</v>
      </c>
      <c r="X146">
        <v>1</v>
      </c>
      <c r="Y146">
        <v>4.7879461999982498</v>
      </c>
      <c r="Z146" t="s">
        <v>34</v>
      </c>
      <c r="AA146">
        <v>341696</v>
      </c>
      <c r="AB146">
        <v>1</v>
      </c>
      <c r="AC146" t="s">
        <v>35</v>
      </c>
      <c r="AD146" t="s">
        <v>36</v>
      </c>
      <c r="AE146" t="s">
        <v>37</v>
      </c>
      <c r="AF146" t="s">
        <v>34</v>
      </c>
      <c r="AG146" t="s">
        <v>38</v>
      </c>
    </row>
    <row r="147" spans="1:33" x14ac:dyDescent="0.2">
      <c r="A147">
        <v>150</v>
      </c>
      <c r="B147" t="s">
        <v>39</v>
      </c>
      <c r="C147">
        <v>36</v>
      </c>
      <c r="D147">
        <v>1</v>
      </c>
      <c r="E147">
        <v>145</v>
      </c>
      <c r="F147">
        <v>1</v>
      </c>
      <c r="K147">
        <v>536.91824649996101</v>
      </c>
      <c r="M147">
        <v>536.90571539988696</v>
      </c>
      <c r="N147">
        <v>536.91824649996101</v>
      </c>
      <c r="O147">
        <v>537.918179099913</v>
      </c>
      <c r="P147">
        <v>537.918179099913</v>
      </c>
      <c r="Q147">
        <v>537.918179099913</v>
      </c>
      <c r="R147">
        <v>537.918179099913</v>
      </c>
      <c r="S147">
        <v>537.918179099913</v>
      </c>
      <c r="T147">
        <v>538.92361050006002</v>
      </c>
      <c r="U147">
        <v>538.92361050006002</v>
      </c>
      <c r="V147">
        <v>540.13694579992398</v>
      </c>
      <c r="W147" t="s">
        <v>39</v>
      </c>
      <c r="X147">
        <v>1</v>
      </c>
      <c r="Y147">
        <v>1.20980130019597</v>
      </c>
      <c r="Z147" t="s">
        <v>34</v>
      </c>
      <c r="AA147">
        <v>341696</v>
      </c>
      <c r="AB147">
        <v>1</v>
      </c>
      <c r="AC147" t="s">
        <v>35</v>
      </c>
      <c r="AD147" t="s">
        <v>36</v>
      </c>
      <c r="AE147" t="s">
        <v>37</v>
      </c>
      <c r="AF147" t="s">
        <v>34</v>
      </c>
      <c r="AG147" t="s">
        <v>38</v>
      </c>
    </row>
    <row r="148" spans="1:33" x14ac:dyDescent="0.2">
      <c r="A148">
        <v>-50</v>
      </c>
      <c r="B148" t="s">
        <v>40</v>
      </c>
      <c r="C148">
        <v>36</v>
      </c>
      <c r="D148">
        <v>2</v>
      </c>
      <c r="E148">
        <v>146</v>
      </c>
      <c r="F148">
        <v>2</v>
      </c>
      <c r="K148">
        <v>540.15095439995605</v>
      </c>
      <c r="M148">
        <v>540.14073899993605</v>
      </c>
      <c r="N148">
        <v>540.15095439995605</v>
      </c>
      <c r="O148">
        <v>541.15315490006401</v>
      </c>
      <c r="P148">
        <v>541.15315490006401</v>
      </c>
      <c r="Q148">
        <v>541.15315490006401</v>
      </c>
      <c r="R148">
        <v>541.15315490006401</v>
      </c>
      <c r="S148">
        <v>541.15315490006401</v>
      </c>
      <c r="T148">
        <v>542.15049019991397</v>
      </c>
      <c r="U148">
        <v>542.15049019991397</v>
      </c>
      <c r="V148">
        <v>544.18545180000297</v>
      </c>
      <c r="W148" t="s">
        <v>40</v>
      </c>
      <c r="X148">
        <v>1</v>
      </c>
      <c r="Y148">
        <v>2.0230663998518099</v>
      </c>
      <c r="Z148" t="s">
        <v>34</v>
      </c>
      <c r="AA148">
        <v>341696</v>
      </c>
      <c r="AB148">
        <v>1</v>
      </c>
      <c r="AC148" t="s">
        <v>35</v>
      </c>
      <c r="AD148" t="s">
        <v>36</v>
      </c>
      <c r="AE148" t="s">
        <v>37</v>
      </c>
      <c r="AF148" t="s">
        <v>34</v>
      </c>
      <c r="AG148" t="s">
        <v>38</v>
      </c>
    </row>
    <row r="149" spans="1:33" x14ac:dyDescent="0.2">
      <c r="A149">
        <v>-150</v>
      </c>
      <c r="B149" t="s">
        <v>41</v>
      </c>
      <c r="C149">
        <v>36</v>
      </c>
      <c r="D149">
        <v>3</v>
      </c>
      <c r="E149">
        <v>147</v>
      </c>
      <c r="F149">
        <v>3</v>
      </c>
      <c r="K149">
        <v>544.20027210004605</v>
      </c>
      <c r="M149">
        <v>544.18785049999099</v>
      </c>
      <c r="N149">
        <v>544.20027210004605</v>
      </c>
      <c r="O149">
        <v>545.200092199957</v>
      </c>
      <c r="P149">
        <v>545.200092199957</v>
      </c>
      <c r="Q149">
        <v>545.200092199957</v>
      </c>
      <c r="R149">
        <v>545.200092199957</v>
      </c>
      <c r="S149">
        <v>545.200092199957</v>
      </c>
      <c r="T149">
        <v>546.19991090008898</v>
      </c>
      <c r="U149">
        <v>546.19991090008898</v>
      </c>
      <c r="V149">
        <v>547.068951499881</v>
      </c>
      <c r="W149" t="s">
        <v>41</v>
      </c>
      <c r="X149">
        <v>1</v>
      </c>
      <c r="Y149">
        <v>0.86645209998823702</v>
      </c>
      <c r="Z149" t="s">
        <v>34</v>
      </c>
      <c r="AA149">
        <v>341696</v>
      </c>
      <c r="AB149">
        <v>1</v>
      </c>
      <c r="AC149" t="s">
        <v>35</v>
      </c>
      <c r="AD149" t="s">
        <v>36</v>
      </c>
      <c r="AE149" t="s">
        <v>37</v>
      </c>
      <c r="AF149" t="s">
        <v>34</v>
      </c>
      <c r="AG149" t="s">
        <v>38</v>
      </c>
    </row>
    <row r="150" spans="1:33" x14ac:dyDescent="0.2">
      <c r="A150">
        <v>50</v>
      </c>
      <c r="B150" t="s">
        <v>33</v>
      </c>
      <c r="C150">
        <v>37</v>
      </c>
      <c r="D150">
        <v>0</v>
      </c>
      <c r="E150">
        <v>148</v>
      </c>
      <c r="F150">
        <v>0</v>
      </c>
      <c r="K150">
        <v>547.08289600000705</v>
      </c>
      <c r="M150">
        <v>547.07144719990902</v>
      </c>
      <c r="N150">
        <v>547.08289600000705</v>
      </c>
      <c r="O150">
        <v>548.08629849995395</v>
      </c>
      <c r="P150">
        <v>548.08629849995395</v>
      </c>
      <c r="Q150">
        <v>548.08629849995395</v>
      </c>
      <c r="R150">
        <v>548.08629849995395</v>
      </c>
      <c r="S150">
        <v>548.08629849995395</v>
      </c>
      <c r="T150">
        <v>549.08247200003802</v>
      </c>
      <c r="U150">
        <v>549.08247200003802</v>
      </c>
      <c r="V150">
        <v>550.28595900000005</v>
      </c>
      <c r="W150" t="s">
        <v>33</v>
      </c>
      <c r="X150">
        <v>1</v>
      </c>
      <c r="Y150">
        <v>1.18746989988721</v>
      </c>
      <c r="Z150" t="s">
        <v>34</v>
      </c>
      <c r="AA150">
        <v>341696</v>
      </c>
      <c r="AB150">
        <v>1</v>
      </c>
      <c r="AC150" t="s">
        <v>35</v>
      </c>
      <c r="AD150" t="s">
        <v>36</v>
      </c>
      <c r="AE150" t="s">
        <v>37</v>
      </c>
      <c r="AF150" t="s">
        <v>34</v>
      </c>
      <c r="AG150" t="s">
        <v>38</v>
      </c>
    </row>
    <row r="151" spans="1:33" x14ac:dyDescent="0.2">
      <c r="A151">
        <v>150</v>
      </c>
      <c r="B151" t="s">
        <v>39</v>
      </c>
      <c r="C151">
        <v>37</v>
      </c>
      <c r="D151">
        <v>1</v>
      </c>
      <c r="E151">
        <v>149</v>
      </c>
      <c r="F151">
        <v>1</v>
      </c>
      <c r="K151">
        <v>550.298310300102</v>
      </c>
      <c r="M151">
        <v>550.28965270006995</v>
      </c>
      <c r="N151">
        <v>550.298310300102</v>
      </c>
      <c r="O151">
        <v>551.30130590009503</v>
      </c>
      <c r="P151">
        <v>551.30130590009503</v>
      </c>
      <c r="Q151">
        <v>551.30130590009503</v>
      </c>
      <c r="R151">
        <v>551.30130590009503</v>
      </c>
      <c r="S151">
        <v>551.30130590009503</v>
      </c>
      <c r="T151">
        <v>552.30204090010295</v>
      </c>
      <c r="U151">
        <v>552.30204090010295</v>
      </c>
      <c r="V151">
        <v>553.16749999998103</v>
      </c>
      <c r="W151" t="s">
        <v>39</v>
      </c>
      <c r="X151">
        <v>1</v>
      </c>
      <c r="Y151">
        <v>0.860539799788966</v>
      </c>
      <c r="Z151" t="s">
        <v>34</v>
      </c>
      <c r="AA151">
        <v>341696</v>
      </c>
      <c r="AB151">
        <v>1</v>
      </c>
      <c r="AC151" t="s">
        <v>35</v>
      </c>
      <c r="AD151" t="s">
        <v>36</v>
      </c>
      <c r="AE151" t="s">
        <v>37</v>
      </c>
      <c r="AF151" t="s">
        <v>34</v>
      </c>
      <c r="AG151" t="s">
        <v>38</v>
      </c>
    </row>
    <row r="152" spans="1:33" x14ac:dyDescent="0.2">
      <c r="A152">
        <v>-50</v>
      </c>
      <c r="B152" t="s">
        <v>40</v>
      </c>
      <c r="C152">
        <v>37</v>
      </c>
      <c r="D152">
        <v>2</v>
      </c>
      <c r="E152">
        <v>150</v>
      </c>
      <c r="F152">
        <v>2</v>
      </c>
      <c r="K152">
        <v>553.18166260002101</v>
      </c>
      <c r="M152">
        <v>553.16992409992895</v>
      </c>
      <c r="N152">
        <v>553.18166260002101</v>
      </c>
      <c r="O152">
        <v>554.18390770000406</v>
      </c>
      <c r="P152">
        <v>554.18390770000406</v>
      </c>
      <c r="Q152">
        <v>554.18390770000406</v>
      </c>
      <c r="R152">
        <v>554.18390770000406</v>
      </c>
      <c r="S152">
        <v>554.18390770000406</v>
      </c>
      <c r="T152">
        <v>555.18137830006799</v>
      </c>
      <c r="U152">
        <v>555.18137830006799</v>
      </c>
      <c r="V152">
        <v>556.54998619994103</v>
      </c>
      <c r="W152" t="s">
        <v>40</v>
      </c>
      <c r="X152">
        <v>1</v>
      </c>
      <c r="Y152">
        <v>1.35967040015384</v>
      </c>
      <c r="Z152" t="s">
        <v>34</v>
      </c>
      <c r="AA152">
        <v>341696</v>
      </c>
      <c r="AB152">
        <v>1</v>
      </c>
      <c r="AC152" t="s">
        <v>35</v>
      </c>
      <c r="AD152" t="s">
        <v>36</v>
      </c>
      <c r="AE152" t="s">
        <v>37</v>
      </c>
      <c r="AF152" t="s">
        <v>34</v>
      </c>
      <c r="AG152" t="s">
        <v>38</v>
      </c>
    </row>
    <row r="153" spans="1:33" x14ac:dyDescent="0.2">
      <c r="A153">
        <v>-150</v>
      </c>
      <c r="B153" t="s">
        <v>41</v>
      </c>
      <c r="C153">
        <v>37</v>
      </c>
      <c r="D153">
        <v>3</v>
      </c>
      <c r="E153">
        <v>151</v>
      </c>
      <c r="F153">
        <v>3</v>
      </c>
      <c r="K153">
        <v>556.56432079989395</v>
      </c>
      <c r="M153">
        <v>556.55238409992296</v>
      </c>
      <c r="N153">
        <v>556.56432079989395</v>
      </c>
      <c r="O153">
        <v>557.56749649997801</v>
      </c>
      <c r="P153">
        <v>557.56749649997801</v>
      </c>
      <c r="Q153">
        <v>557.56749649997801</v>
      </c>
      <c r="R153">
        <v>557.56749649997801</v>
      </c>
      <c r="S153">
        <v>557.56749649997801</v>
      </c>
      <c r="T153">
        <v>558.56401450000703</v>
      </c>
      <c r="U153">
        <v>558.56401450000703</v>
      </c>
      <c r="V153">
        <v>559.39882629993303</v>
      </c>
      <c r="W153" t="s">
        <v>41</v>
      </c>
      <c r="X153">
        <v>1</v>
      </c>
      <c r="Y153">
        <v>0.82841739989817098</v>
      </c>
      <c r="Z153" t="s">
        <v>34</v>
      </c>
      <c r="AA153">
        <v>341696</v>
      </c>
      <c r="AB153">
        <v>1</v>
      </c>
      <c r="AC153" t="s">
        <v>35</v>
      </c>
      <c r="AD153" t="s">
        <v>36</v>
      </c>
      <c r="AE153" t="s">
        <v>37</v>
      </c>
      <c r="AF153" t="s">
        <v>34</v>
      </c>
      <c r="AG153" t="s">
        <v>38</v>
      </c>
    </row>
    <row r="154" spans="1:33" x14ac:dyDescent="0.2">
      <c r="A154">
        <v>50</v>
      </c>
      <c r="B154" t="s">
        <v>33</v>
      </c>
      <c r="C154">
        <v>38</v>
      </c>
      <c r="D154">
        <v>0</v>
      </c>
      <c r="E154">
        <v>152</v>
      </c>
      <c r="F154">
        <v>0</v>
      </c>
      <c r="K154">
        <v>559.41359869995995</v>
      </c>
      <c r="M154">
        <v>559.40065299998901</v>
      </c>
      <c r="N154">
        <v>559.41359869995995</v>
      </c>
      <c r="O154">
        <v>560.41604749997998</v>
      </c>
      <c r="P154">
        <v>560.41604749997998</v>
      </c>
      <c r="Q154">
        <v>560.41604749997998</v>
      </c>
      <c r="R154">
        <v>560.41604749997998</v>
      </c>
      <c r="S154">
        <v>560.41604749997998</v>
      </c>
      <c r="T154">
        <v>561.41754400008301</v>
      </c>
      <c r="U154">
        <v>561.41754400008301</v>
      </c>
      <c r="V154">
        <v>562.54988750000405</v>
      </c>
      <c r="W154" t="s">
        <v>33</v>
      </c>
      <c r="X154">
        <v>1</v>
      </c>
      <c r="Y154">
        <v>1.1213516001589501</v>
      </c>
      <c r="Z154" t="s">
        <v>34</v>
      </c>
      <c r="AA154">
        <v>341696</v>
      </c>
      <c r="AB154">
        <v>1</v>
      </c>
      <c r="AC154" t="s">
        <v>35</v>
      </c>
      <c r="AD154" t="s">
        <v>36</v>
      </c>
      <c r="AE154" t="s">
        <v>37</v>
      </c>
      <c r="AF154" t="s">
        <v>34</v>
      </c>
      <c r="AG154" t="s">
        <v>38</v>
      </c>
    </row>
    <row r="155" spans="1:33" x14ac:dyDescent="0.2">
      <c r="A155">
        <v>150</v>
      </c>
      <c r="B155" t="s">
        <v>39</v>
      </c>
      <c r="C155">
        <v>38</v>
      </c>
      <c r="D155">
        <v>1</v>
      </c>
      <c r="E155">
        <v>153</v>
      </c>
      <c r="F155">
        <v>1</v>
      </c>
      <c r="K155">
        <v>562.56336000002898</v>
      </c>
      <c r="M155">
        <v>562.55351600004303</v>
      </c>
      <c r="N155">
        <v>562.56336000002898</v>
      </c>
      <c r="O155">
        <v>563.56441579991895</v>
      </c>
      <c r="P155">
        <v>563.56441579991895</v>
      </c>
      <c r="Q155">
        <v>563.56441579991895</v>
      </c>
      <c r="R155">
        <v>563.56441579991895</v>
      </c>
      <c r="S155">
        <v>563.56441579991895</v>
      </c>
      <c r="T155">
        <v>564.56892409990496</v>
      </c>
      <c r="U155">
        <v>564.56892409990496</v>
      </c>
      <c r="V155">
        <v>565.72663219994797</v>
      </c>
      <c r="W155" t="s">
        <v>39</v>
      </c>
      <c r="X155">
        <v>1</v>
      </c>
      <c r="Y155">
        <v>1.1417452001478501</v>
      </c>
      <c r="Z155" t="s">
        <v>34</v>
      </c>
      <c r="AA155">
        <v>341696</v>
      </c>
      <c r="AB155">
        <v>1</v>
      </c>
      <c r="AC155" t="s">
        <v>35</v>
      </c>
      <c r="AD155" t="s">
        <v>36</v>
      </c>
      <c r="AE155" t="s">
        <v>37</v>
      </c>
      <c r="AF155" t="s">
        <v>34</v>
      </c>
      <c r="AG155" t="s">
        <v>38</v>
      </c>
    </row>
    <row r="156" spans="1:33" x14ac:dyDescent="0.2">
      <c r="A156">
        <v>-50</v>
      </c>
      <c r="B156" t="s">
        <v>40</v>
      </c>
      <c r="C156">
        <v>38</v>
      </c>
      <c r="D156">
        <v>2</v>
      </c>
      <c r="E156">
        <v>154</v>
      </c>
      <c r="F156">
        <v>2</v>
      </c>
      <c r="K156">
        <v>565.73783900006595</v>
      </c>
      <c r="M156">
        <v>565.72988409991297</v>
      </c>
      <c r="N156">
        <v>565.73783900006595</v>
      </c>
      <c r="O156">
        <v>566.732569500105</v>
      </c>
      <c r="P156">
        <v>566.732569500105</v>
      </c>
      <c r="Q156">
        <v>566.732569500105</v>
      </c>
      <c r="R156">
        <v>566.732569500105</v>
      </c>
      <c r="S156">
        <v>566.74936860008097</v>
      </c>
      <c r="T156">
        <v>567.72882020007796</v>
      </c>
      <c r="U156">
        <v>567.72882020007796</v>
      </c>
      <c r="V156">
        <v>569.06358719989601</v>
      </c>
      <c r="W156" t="s">
        <v>40</v>
      </c>
      <c r="X156">
        <v>1</v>
      </c>
      <c r="Y156">
        <v>1.3245711999479599</v>
      </c>
      <c r="Z156" t="s">
        <v>34</v>
      </c>
      <c r="AA156">
        <v>341696</v>
      </c>
      <c r="AB156">
        <v>1</v>
      </c>
      <c r="AC156" t="s">
        <v>35</v>
      </c>
      <c r="AD156" t="s">
        <v>36</v>
      </c>
      <c r="AE156" t="s">
        <v>37</v>
      </c>
      <c r="AF156" t="s">
        <v>34</v>
      </c>
      <c r="AG156" t="s">
        <v>38</v>
      </c>
    </row>
    <row r="157" spans="1:33" x14ac:dyDescent="0.2">
      <c r="A157">
        <v>-150</v>
      </c>
      <c r="B157" t="s">
        <v>41</v>
      </c>
      <c r="C157">
        <v>38</v>
      </c>
      <c r="D157">
        <v>3</v>
      </c>
      <c r="E157">
        <v>155</v>
      </c>
      <c r="F157">
        <v>3</v>
      </c>
      <c r="K157">
        <v>569.07849220000196</v>
      </c>
      <c r="M157">
        <v>569.06544820009697</v>
      </c>
      <c r="N157">
        <v>569.07849220000196</v>
      </c>
      <c r="O157">
        <v>570.07845399994403</v>
      </c>
      <c r="P157">
        <v>570.07845399994403</v>
      </c>
      <c r="Q157">
        <v>570.07845399994403</v>
      </c>
      <c r="R157">
        <v>570.07845399994403</v>
      </c>
      <c r="S157">
        <v>570.07845399994403</v>
      </c>
      <c r="T157">
        <v>571.08476009988203</v>
      </c>
      <c r="U157">
        <v>571.08476009988203</v>
      </c>
      <c r="V157">
        <v>574.66273309988901</v>
      </c>
      <c r="W157" t="s">
        <v>41</v>
      </c>
      <c r="X157">
        <v>1</v>
      </c>
      <c r="Y157">
        <v>3.5685072999913201</v>
      </c>
      <c r="Z157" t="s">
        <v>34</v>
      </c>
      <c r="AA157">
        <v>341696</v>
      </c>
      <c r="AB157">
        <v>1</v>
      </c>
      <c r="AC157" t="s">
        <v>35</v>
      </c>
      <c r="AD157" t="s">
        <v>36</v>
      </c>
      <c r="AE157" t="s">
        <v>37</v>
      </c>
      <c r="AF157" t="s">
        <v>34</v>
      </c>
      <c r="AG157" t="s">
        <v>38</v>
      </c>
    </row>
    <row r="158" spans="1:33" x14ac:dyDescent="0.2">
      <c r="A158">
        <v>50</v>
      </c>
      <c r="B158" t="s">
        <v>33</v>
      </c>
      <c r="C158">
        <v>39</v>
      </c>
      <c r="D158">
        <v>0</v>
      </c>
      <c r="E158">
        <v>156</v>
      </c>
      <c r="F158">
        <v>0</v>
      </c>
      <c r="K158">
        <v>574.67776130000095</v>
      </c>
      <c r="M158">
        <v>574.664978000102</v>
      </c>
      <c r="N158">
        <v>574.67776130000095</v>
      </c>
      <c r="O158">
        <v>575.67919859988604</v>
      </c>
      <c r="P158">
        <v>575.67919859988604</v>
      </c>
      <c r="Q158">
        <v>575.67919859988604</v>
      </c>
      <c r="R158">
        <v>575.67919859988604</v>
      </c>
      <c r="S158">
        <v>575.67919859988604</v>
      </c>
      <c r="T158">
        <v>576.67698920005898</v>
      </c>
      <c r="U158">
        <v>576.67698920005898</v>
      </c>
      <c r="V158">
        <v>578.54557049996197</v>
      </c>
      <c r="W158" t="s">
        <v>33</v>
      </c>
      <c r="X158">
        <v>1</v>
      </c>
      <c r="Y158">
        <v>1.8639219999313299</v>
      </c>
      <c r="Z158" t="s">
        <v>34</v>
      </c>
      <c r="AA158">
        <v>341696</v>
      </c>
      <c r="AB158">
        <v>1</v>
      </c>
      <c r="AC158" t="s">
        <v>35</v>
      </c>
      <c r="AD158" t="s">
        <v>36</v>
      </c>
      <c r="AE158" t="s">
        <v>37</v>
      </c>
      <c r="AF158" t="s">
        <v>34</v>
      </c>
      <c r="AG158" t="s">
        <v>38</v>
      </c>
    </row>
    <row r="159" spans="1:33" x14ac:dyDescent="0.2">
      <c r="A159">
        <v>150</v>
      </c>
      <c r="B159" t="s">
        <v>39</v>
      </c>
      <c r="C159">
        <v>39</v>
      </c>
      <c r="D159">
        <v>1</v>
      </c>
      <c r="E159">
        <v>157</v>
      </c>
      <c r="F159">
        <v>1</v>
      </c>
      <c r="K159">
        <v>578.56016359990394</v>
      </c>
      <c r="M159">
        <v>578.54804520006201</v>
      </c>
      <c r="N159">
        <v>578.56016359990394</v>
      </c>
      <c r="O159">
        <v>579.55976229999203</v>
      </c>
      <c r="P159">
        <v>579.55976229999203</v>
      </c>
      <c r="Q159">
        <v>579.55976229999203</v>
      </c>
      <c r="R159">
        <v>579.55976229999203</v>
      </c>
      <c r="S159">
        <v>579.55976229999203</v>
      </c>
      <c r="T159">
        <v>580.55986550007901</v>
      </c>
      <c r="U159">
        <v>580.55986550007901</v>
      </c>
      <c r="V159">
        <v>582.32788709993395</v>
      </c>
      <c r="W159" t="s">
        <v>39</v>
      </c>
      <c r="X159">
        <v>1</v>
      </c>
      <c r="Y159">
        <v>1.7542916000820601</v>
      </c>
      <c r="Z159" t="s">
        <v>34</v>
      </c>
      <c r="AA159">
        <v>341696</v>
      </c>
      <c r="AB159">
        <v>1</v>
      </c>
      <c r="AC159" t="s">
        <v>35</v>
      </c>
      <c r="AD159" t="s">
        <v>36</v>
      </c>
      <c r="AE159" t="s">
        <v>37</v>
      </c>
      <c r="AF159" t="s">
        <v>34</v>
      </c>
      <c r="AG159" t="s">
        <v>38</v>
      </c>
    </row>
    <row r="160" spans="1:33" x14ac:dyDescent="0.2">
      <c r="A160">
        <v>-50</v>
      </c>
      <c r="B160" t="s">
        <v>40</v>
      </c>
      <c r="C160">
        <v>39</v>
      </c>
      <c r="D160">
        <v>2</v>
      </c>
      <c r="E160">
        <v>158</v>
      </c>
      <c r="F160">
        <v>2</v>
      </c>
      <c r="K160">
        <v>582.34247500006995</v>
      </c>
      <c r="M160">
        <v>582.33029170008297</v>
      </c>
      <c r="N160">
        <v>582.34247500006995</v>
      </c>
      <c r="O160">
        <v>583.34239310002795</v>
      </c>
      <c r="P160">
        <v>583.34239310002795</v>
      </c>
      <c r="Q160">
        <v>583.34239310002795</v>
      </c>
      <c r="R160">
        <v>583.34239310002795</v>
      </c>
      <c r="S160">
        <v>583.34239310002795</v>
      </c>
      <c r="T160">
        <v>584.34222580003495</v>
      </c>
      <c r="U160">
        <v>584.34222580003495</v>
      </c>
      <c r="V160">
        <v>586.576778100105</v>
      </c>
      <c r="W160" t="s">
        <v>40</v>
      </c>
      <c r="X160">
        <v>1</v>
      </c>
      <c r="Y160">
        <v>2.2225715999957099</v>
      </c>
      <c r="Z160" t="s">
        <v>34</v>
      </c>
      <c r="AA160">
        <v>341696</v>
      </c>
      <c r="AB160">
        <v>1</v>
      </c>
      <c r="AC160" t="s">
        <v>35</v>
      </c>
      <c r="AD160" t="s">
        <v>36</v>
      </c>
      <c r="AE160" t="s">
        <v>37</v>
      </c>
      <c r="AF160" t="s">
        <v>34</v>
      </c>
      <c r="AG160" t="s">
        <v>38</v>
      </c>
    </row>
    <row r="161" spans="1:33" x14ac:dyDescent="0.2">
      <c r="A161">
        <v>-150</v>
      </c>
      <c r="B161" t="s">
        <v>41</v>
      </c>
      <c r="C161">
        <v>39</v>
      </c>
      <c r="D161">
        <v>3</v>
      </c>
      <c r="E161">
        <v>159</v>
      </c>
      <c r="F161">
        <v>3</v>
      </c>
      <c r="K161">
        <v>586.59174320008594</v>
      </c>
      <c r="M161">
        <v>586.57866750005599</v>
      </c>
      <c r="N161">
        <v>586.59174320008594</v>
      </c>
      <c r="O161">
        <v>587.59580100001699</v>
      </c>
      <c r="P161">
        <v>587.59580100001699</v>
      </c>
      <c r="Q161">
        <v>587.59580100001699</v>
      </c>
      <c r="R161">
        <v>587.59580100001699</v>
      </c>
      <c r="S161">
        <v>587.59580100001699</v>
      </c>
      <c r="T161">
        <v>588.591521200025</v>
      </c>
      <c r="U161">
        <v>588.591521200025</v>
      </c>
      <c r="V161">
        <v>589.72660909988895</v>
      </c>
      <c r="W161" t="s">
        <v>41</v>
      </c>
      <c r="X161">
        <v>1</v>
      </c>
      <c r="Y161">
        <v>1.1306932000443299</v>
      </c>
      <c r="Z161" t="s">
        <v>34</v>
      </c>
      <c r="AA161">
        <v>341696</v>
      </c>
      <c r="AB161">
        <v>1</v>
      </c>
      <c r="AC161" t="s">
        <v>35</v>
      </c>
      <c r="AD161" t="s">
        <v>36</v>
      </c>
      <c r="AE161" t="s">
        <v>37</v>
      </c>
      <c r="AF161" t="s">
        <v>34</v>
      </c>
      <c r="AG161" t="s">
        <v>38</v>
      </c>
    </row>
    <row r="162" spans="1:33" x14ac:dyDescent="0.2">
      <c r="A162">
        <v>50</v>
      </c>
      <c r="B162" t="s">
        <v>33</v>
      </c>
      <c r="C162">
        <v>40</v>
      </c>
      <c r="D162">
        <v>0</v>
      </c>
      <c r="E162">
        <v>160</v>
      </c>
      <c r="F162">
        <v>0</v>
      </c>
      <c r="K162">
        <v>589.74141689995304</v>
      </c>
      <c r="M162">
        <v>589.728868999984</v>
      </c>
      <c r="N162">
        <v>589.74141689995304</v>
      </c>
      <c r="O162">
        <v>590.75818990007895</v>
      </c>
      <c r="P162">
        <v>590.75818990007895</v>
      </c>
      <c r="Q162">
        <v>590.75818990007895</v>
      </c>
      <c r="R162">
        <v>590.75818990007895</v>
      </c>
      <c r="S162">
        <v>590.75818990007895</v>
      </c>
      <c r="T162">
        <v>591.74553809990095</v>
      </c>
      <c r="U162">
        <v>591.74553809990095</v>
      </c>
      <c r="V162">
        <v>593.68052259995602</v>
      </c>
      <c r="W162" t="s">
        <v>33</v>
      </c>
      <c r="X162">
        <v>1</v>
      </c>
      <c r="Y162">
        <v>1.9313887997996</v>
      </c>
      <c r="Z162" t="s">
        <v>34</v>
      </c>
      <c r="AA162">
        <v>341696</v>
      </c>
      <c r="AB162">
        <v>1</v>
      </c>
      <c r="AC162" t="s">
        <v>35</v>
      </c>
      <c r="AD162" t="s">
        <v>36</v>
      </c>
      <c r="AE162" t="s">
        <v>37</v>
      </c>
      <c r="AF162" t="s">
        <v>34</v>
      </c>
      <c r="AG162" t="s">
        <v>38</v>
      </c>
    </row>
    <row r="163" spans="1:33" x14ac:dyDescent="0.2">
      <c r="A163">
        <v>150</v>
      </c>
      <c r="B163" t="s">
        <v>39</v>
      </c>
      <c r="C163">
        <v>40</v>
      </c>
      <c r="D163">
        <v>1</v>
      </c>
      <c r="E163">
        <v>161</v>
      </c>
      <c r="F163">
        <v>1</v>
      </c>
      <c r="K163">
        <v>593.69517059996701</v>
      </c>
      <c r="M163">
        <v>593.684183599893</v>
      </c>
      <c r="N163">
        <v>593.69517059996701</v>
      </c>
      <c r="O163">
        <v>594.69349210010796</v>
      </c>
      <c r="P163">
        <v>594.69349210010796</v>
      </c>
      <c r="Q163">
        <v>594.69349210010796</v>
      </c>
      <c r="R163">
        <v>594.69349210010796</v>
      </c>
      <c r="S163">
        <v>594.71039159991699</v>
      </c>
      <c r="T163">
        <v>595.69797219987902</v>
      </c>
      <c r="U163">
        <v>595.69797219987902</v>
      </c>
      <c r="V163">
        <v>596.74171059997695</v>
      </c>
      <c r="W163" t="s">
        <v>39</v>
      </c>
      <c r="X163">
        <v>1</v>
      </c>
      <c r="Y163">
        <v>1.02938960003666</v>
      </c>
      <c r="Z163" t="s">
        <v>34</v>
      </c>
      <c r="AA163">
        <v>341696</v>
      </c>
      <c r="AB163">
        <v>1</v>
      </c>
      <c r="AC163" t="s">
        <v>35</v>
      </c>
      <c r="AD163" t="s">
        <v>36</v>
      </c>
      <c r="AE163" t="s">
        <v>37</v>
      </c>
      <c r="AF163" t="s">
        <v>34</v>
      </c>
      <c r="AG163" t="s">
        <v>38</v>
      </c>
    </row>
    <row r="164" spans="1:33" x14ac:dyDescent="0.2">
      <c r="A164">
        <v>-50</v>
      </c>
      <c r="B164" t="s">
        <v>40</v>
      </c>
      <c r="C164">
        <v>40</v>
      </c>
      <c r="D164">
        <v>2</v>
      </c>
      <c r="E164">
        <v>162</v>
      </c>
      <c r="F164">
        <v>2</v>
      </c>
      <c r="K164">
        <v>596.75674120010797</v>
      </c>
      <c r="M164">
        <v>596.74421930010396</v>
      </c>
      <c r="N164">
        <v>596.75674120010797</v>
      </c>
      <c r="O164">
        <v>597.75694909994399</v>
      </c>
      <c r="P164">
        <v>597.75694909994399</v>
      </c>
      <c r="Q164">
        <v>597.75694909994399</v>
      </c>
      <c r="R164">
        <v>597.75694909994399</v>
      </c>
      <c r="S164">
        <v>597.75694909994399</v>
      </c>
      <c r="T164">
        <v>598.75817809998898</v>
      </c>
      <c r="U164">
        <v>598.75817809998898</v>
      </c>
      <c r="V164">
        <v>600.59092060010801</v>
      </c>
      <c r="W164" t="s">
        <v>40</v>
      </c>
      <c r="X164">
        <v>1</v>
      </c>
      <c r="Y164">
        <v>1.8174010000657199</v>
      </c>
      <c r="Z164" t="s">
        <v>34</v>
      </c>
      <c r="AA164">
        <v>341696</v>
      </c>
      <c r="AB164">
        <v>1</v>
      </c>
      <c r="AC164" t="s">
        <v>35</v>
      </c>
      <c r="AD164" t="s">
        <v>36</v>
      </c>
      <c r="AE164" t="s">
        <v>37</v>
      </c>
      <c r="AF164" t="s">
        <v>34</v>
      </c>
      <c r="AG164" t="s">
        <v>38</v>
      </c>
    </row>
    <row r="165" spans="1:33" x14ac:dyDescent="0.2">
      <c r="A165">
        <v>-150</v>
      </c>
      <c r="B165" t="s">
        <v>41</v>
      </c>
      <c r="C165">
        <v>40</v>
      </c>
      <c r="D165">
        <v>3</v>
      </c>
      <c r="E165">
        <v>163</v>
      </c>
      <c r="F165">
        <v>3</v>
      </c>
      <c r="K165">
        <v>600.60566490003805</v>
      </c>
      <c r="M165">
        <v>600.59333730000003</v>
      </c>
      <c r="N165">
        <v>600.60566490003805</v>
      </c>
      <c r="O165">
        <v>601.606844600057</v>
      </c>
      <c r="P165">
        <v>601.606844600057</v>
      </c>
      <c r="Q165">
        <v>601.606844600057</v>
      </c>
      <c r="R165">
        <v>601.606844600057</v>
      </c>
      <c r="S165">
        <v>601.606844600057</v>
      </c>
      <c r="T165">
        <v>602.60982779995504</v>
      </c>
      <c r="U165">
        <v>602.60982779995504</v>
      </c>
      <c r="V165">
        <v>604.04018980008505</v>
      </c>
      <c r="W165" t="s">
        <v>41</v>
      </c>
      <c r="X165">
        <v>1</v>
      </c>
      <c r="Y165">
        <v>1.4147818000055801</v>
      </c>
      <c r="Z165" t="s">
        <v>34</v>
      </c>
      <c r="AA165">
        <v>341696</v>
      </c>
      <c r="AB165">
        <v>1</v>
      </c>
      <c r="AC165" t="s">
        <v>35</v>
      </c>
      <c r="AD165" t="s">
        <v>36</v>
      </c>
      <c r="AE165" t="s">
        <v>37</v>
      </c>
      <c r="AF165" t="s">
        <v>34</v>
      </c>
      <c r="AG165" t="s">
        <v>38</v>
      </c>
    </row>
    <row r="166" spans="1:33" x14ac:dyDescent="0.2">
      <c r="A166">
        <v>50</v>
      </c>
      <c r="B166" t="s">
        <v>33</v>
      </c>
      <c r="C166">
        <v>41</v>
      </c>
      <c r="D166">
        <v>0</v>
      </c>
      <c r="E166">
        <v>164</v>
      </c>
      <c r="F166">
        <v>0</v>
      </c>
      <c r="K166">
        <v>604.055281599983</v>
      </c>
      <c r="M166">
        <v>604.04227399988997</v>
      </c>
      <c r="N166">
        <v>604.055281599983</v>
      </c>
      <c r="O166">
        <v>605.057108999928</v>
      </c>
      <c r="P166">
        <v>605.057108999928</v>
      </c>
      <c r="Q166">
        <v>605.057108999928</v>
      </c>
      <c r="R166">
        <v>605.057108999928</v>
      </c>
      <c r="S166">
        <v>605.057108999928</v>
      </c>
      <c r="T166">
        <v>606.05016439990095</v>
      </c>
      <c r="U166">
        <v>606.05016439990095</v>
      </c>
      <c r="V166">
        <v>607.54297719988904</v>
      </c>
      <c r="W166" t="s">
        <v>33</v>
      </c>
      <c r="X166">
        <v>1</v>
      </c>
      <c r="Y166">
        <v>1.4785889999475299</v>
      </c>
      <c r="Z166" t="s">
        <v>34</v>
      </c>
      <c r="AA166">
        <v>341696</v>
      </c>
      <c r="AB166">
        <v>1</v>
      </c>
      <c r="AC166" t="s">
        <v>35</v>
      </c>
      <c r="AD166" t="s">
        <v>36</v>
      </c>
      <c r="AE166" t="s">
        <v>37</v>
      </c>
      <c r="AF166" t="s">
        <v>34</v>
      </c>
      <c r="AG166" t="s">
        <v>38</v>
      </c>
    </row>
    <row r="167" spans="1:33" x14ac:dyDescent="0.2">
      <c r="A167">
        <v>150</v>
      </c>
      <c r="B167" t="s">
        <v>39</v>
      </c>
      <c r="C167">
        <v>41</v>
      </c>
      <c r="D167">
        <v>1</v>
      </c>
      <c r="E167">
        <v>165</v>
      </c>
      <c r="F167">
        <v>1</v>
      </c>
      <c r="K167">
        <v>607.55510249990004</v>
      </c>
      <c r="M167">
        <v>607.54686630005006</v>
      </c>
      <c r="N167">
        <v>607.55510249990004</v>
      </c>
      <c r="O167">
        <v>608.55410500010396</v>
      </c>
      <c r="P167">
        <v>608.55410500010396</v>
      </c>
      <c r="Q167">
        <v>608.55410500010396</v>
      </c>
      <c r="R167">
        <v>608.55410500010396</v>
      </c>
      <c r="S167">
        <v>608.57083219988203</v>
      </c>
      <c r="T167">
        <v>609.55405330005999</v>
      </c>
      <c r="U167">
        <v>609.55405330005999</v>
      </c>
      <c r="V167">
        <v>610.42217059992197</v>
      </c>
      <c r="W167" t="s">
        <v>39</v>
      </c>
      <c r="X167">
        <v>1</v>
      </c>
      <c r="Y167">
        <v>0.85714840004220605</v>
      </c>
      <c r="Z167" t="s">
        <v>34</v>
      </c>
      <c r="AA167">
        <v>341696</v>
      </c>
      <c r="AB167">
        <v>1</v>
      </c>
      <c r="AC167" t="s">
        <v>35</v>
      </c>
      <c r="AD167" t="s">
        <v>36</v>
      </c>
      <c r="AE167" t="s">
        <v>37</v>
      </c>
      <c r="AF167" t="s">
        <v>34</v>
      </c>
      <c r="AG167" t="s">
        <v>38</v>
      </c>
    </row>
    <row r="168" spans="1:33" x14ac:dyDescent="0.2">
      <c r="A168">
        <v>-50</v>
      </c>
      <c r="B168" t="s">
        <v>40</v>
      </c>
      <c r="C168">
        <v>41</v>
      </c>
      <c r="D168">
        <v>2</v>
      </c>
      <c r="E168">
        <v>166</v>
      </c>
      <c r="F168">
        <v>2</v>
      </c>
      <c r="K168">
        <v>610.43714080005805</v>
      </c>
      <c r="M168">
        <v>610.42425939999498</v>
      </c>
      <c r="N168">
        <v>610.43714080005805</v>
      </c>
      <c r="O168">
        <v>611.43819279991999</v>
      </c>
      <c r="P168">
        <v>611.43819279991999</v>
      </c>
      <c r="Q168">
        <v>611.43819279991999</v>
      </c>
      <c r="R168">
        <v>611.43819279991999</v>
      </c>
      <c r="S168">
        <v>611.43819279991999</v>
      </c>
      <c r="T168">
        <v>612.43663999997</v>
      </c>
      <c r="U168">
        <v>612.43663999997</v>
      </c>
      <c r="V168">
        <v>614.11202210001602</v>
      </c>
      <c r="W168" t="s">
        <v>40</v>
      </c>
      <c r="X168">
        <v>1</v>
      </c>
      <c r="Y168">
        <v>1.6522973999381001</v>
      </c>
      <c r="Z168" t="s">
        <v>34</v>
      </c>
      <c r="AA168">
        <v>341696</v>
      </c>
      <c r="AB168">
        <v>1</v>
      </c>
      <c r="AC168" t="s">
        <v>35</v>
      </c>
      <c r="AD168" t="s">
        <v>36</v>
      </c>
      <c r="AE168" t="s">
        <v>37</v>
      </c>
      <c r="AF168" t="s">
        <v>34</v>
      </c>
      <c r="AG168" t="s">
        <v>38</v>
      </c>
    </row>
    <row r="169" spans="1:33" x14ac:dyDescent="0.2">
      <c r="A169">
        <v>-150</v>
      </c>
      <c r="B169" t="s">
        <v>41</v>
      </c>
      <c r="C169">
        <v>41</v>
      </c>
      <c r="D169">
        <v>3</v>
      </c>
      <c r="E169">
        <v>167</v>
      </c>
      <c r="F169">
        <v>3</v>
      </c>
      <c r="K169">
        <v>614.124697600025</v>
      </c>
      <c r="M169">
        <v>614.11606539995398</v>
      </c>
      <c r="N169">
        <v>614.124697600025</v>
      </c>
      <c r="O169">
        <v>615.12387909996301</v>
      </c>
      <c r="P169">
        <v>615.12387909996301</v>
      </c>
      <c r="Q169">
        <v>615.12387909996301</v>
      </c>
      <c r="R169">
        <v>615.12387909996301</v>
      </c>
      <c r="S169">
        <v>615.14419299992699</v>
      </c>
      <c r="T169">
        <v>616.13186710001901</v>
      </c>
      <c r="U169">
        <v>616.13186710001901</v>
      </c>
      <c r="V169">
        <v>617.57753190002404</v>
      </c>
      <c r="W169" t="s">
        <v>41</v>
      </c>
      <c r="X169">
        <v>1</v>
      </c>
      <c r="Y169">
        <v>1.42885069991461</v>
      </c>
      <c r="Z169" t="s">
        <v>34</v>
      </c>
      <c r="AA169">
        <v>341696</v>
      </c>
      <c r="AB169">
        <v>1</v>
      </c>
      <c r="AC169" t="s">
        <v>35</v>
      </c>
      <c r="AD169" t="s">
        <v>36</v>
      </c>
      <c r="AE169" t="s">
        <v>37</v>
      </c>
      <c r="AF169" t="s">
        <v>34</v>
      </c>
      <c r="AG169" t="s">
        <v>38</v>
      </c>
    </row>
    <row r="170" spans="1:33" x14ac:dyDescent="0.2">
      <c r="A170">
        <v>50</v>
      </c>
      <c r="B170" t="s">
        <v>33</v>
      </c>
      <c r="C170">
        <v>42</v>
      </c>
      <c r="D170">
        <v>0</v>
      </c>
      <c r="E170">
        <v>168</v>
      </c>
      <c r="F170">
        <v>0</v>
      </c>
      <c r="K170">
        <v>617.58570039994004</v>
      </c>
      <c r="M170">
        <v>617.57977729989204</v>
      </c>
      <c r="N170">
        <v>617.58570039994004</v>
      </c>
      <c r="O170">
        <v>618.58818379999104</v>
      </c>
      <c r="P170">
        <v>618.58818379999104</v>
      </c>
      <c r="Q170">
        <v>618.58818379999104</v>
      </c>
      <c r="R170">
        <v>618.58818379999104</v>
      </c>
      <c r="S170">
        <v>618.58818379999104</v>
      </c>
      <c r="T170">
        <v>619.58867909992102</v>
      </c>
      <c r="U170">
        <v>619.58867909992102</v>
      </c>
      <c r="V170">
        <v>621.18904280010599</v>
      </c>
      <c r="W170" t="s">
        <v>33</v>
      </c>
      <c r="X170">
        <v>1</v>
      </c>
      <c r="Y170">
        <v>1.59603749983944</v>
      </c>
      <c r="Z170" t="s">
        <v>34</v>
      </c>
      <c r="AA170">
        <v>341696</v>
      </c>
      <c r="AB170">
        <v>1</v>
      </c>
      <c r="AC170" t="s">
        <v>35</v>
      </c>
      <c r="AD170" t="s">
        <v>36</v>
      </c>
      <c r="AE170" t="s">
        <v>37</v>
      </c>
      <c r="AF170" t="s">
        <v>34</v>
      </c>
      <c r="AG170" t="s">
        <v>38</v>
      </c>
    </row>
    <row r="171" spans="1:33" x14ac:dyDescent="0.2">
      <c r="A171">
        <v>150</v>
      </c>
      <c r="B171" t="s">
        <v>39</v>
      </c>
      <c r="C171">
        <v>42</v>
      </c>
      <c r="D171">
        <v>1</v>
      </c>
      <c r="E171">
        <v>169</v>
      </c>
      <c r="F171">
        <v>1</v>
      </c>
      <c r="K171">
        <v>621.201791800092</v>
      </c>
      <c r="M171">
        <v>621.19278670009203</v>
      </c>
      <c r="N171">
        <v>621.201791800092</v>
      </c>
      <c r="O171">
        <v>622.20320659992205</v>
      </c>
      <c r="P171">
        <v>622.20320659992205</v>
      </c>
      <c r="Q171">
        <v>622.20320659992205</v>
      </c>
      <c r="R171">
        <v>622.20320659992205</v>
      </c>
      <c r="S171">
        <v>622.20320659992205</v>
      </c>
      <c r="T171">
        <v>623.20162019994996</v>
      </c>
      <c r="U171">
        <v>623.20162019994996</v>
      </c>
      <c r="V171">
        <v>624.45284630008905</v>
      </c>
      <c r="W171" t="s">
        <v>39</v>
      </c>
      <c r="X171">
        <v>1</v>
      </c>
      <c r="Y171">
        <v>1.23629359994083</v>
      </c>
      <c r="Z171" t="s">
        <v>34</v>
      </c>
      <c r="AA171">
        <v>341696</v>
      </c>
      <c r="AB171">
        <v>1</v>
      </c>
      <c r="AC171" t="s">
        <v>35</v>
      </c>
      <c r="AD171" t="s">
        <v>36</v>
      </c>
      <c r="AE171" t="s">
        <v>37</v>
      </c>
      <c r="AF171" t="s">
        <v>34</v>
      </c>
      <c r="AG171" t="s">
        <v>38</v>
      </c>
    </row>
    <row r="172" spans="1:33" x14ac:dyDescent="0.2">
      <c r="A172">
        <v>-50</v>
      </c>
      <c r="B172" t="s">
        <v>40</v>
      </c>
      <c r="C172">
        <v>42</v>
      </c>
      <c r="D172">
        <v>2</v>
      </c>
      <c r="E172">
        <v>170</v>
      </c>
      <c r="F172">
        <v>2</v>
      </c>
      <c r="K172">
        <v>624.46765340003105</v>
      </c>
      <c r="M172">
        <v>624.45506160007699</v>
      </c>
      <c r="N172">
        <v>624.46765340003105</v>
      </c>
      <c r="O172">
        <v>625.46976800006803</v>
      </c>
      <c r="P172">
        <v>625.46976800006803</v>
      </c>
      <c r="Q172">
        <v>625.46976800006803</v>
      </c>
      <c r="R172">
        <v>625.46976800006803</v>
      </c>
      <c r="S172">
        <v>625.46976800006803</v>
      </c>
      <c r="T172">
        <v>626.46742699993695</v>
      </c>
      <c r="U172">
        <v>626.46742699993695</v>
      </c>
      <c r="V172">
        <v>629.11904969997704</v>
      </c>
      <c r="W172" t="s">
        <v>40</v>
      </c>
      <c r="X172">
        <v>1</v>
      </c>
      <c r="Y172">
        <v>2.6335862998384898</v>
      </c>
      <c r="Z172" t="s">
        <v>34</v>
      </c>
      <c r="AA172">
        <v>341696</v>
      </c>
      <c r="AB172">
        <v>1</v>
      </c>
      <c r="AC172" t="s">
        <v>35</v>
      </c>
      <c r="AD172" t="s">
        <v>36</v>
      </c>
      <c r="AE172" t="s">
        <v>37</v>
      </c>
      <c r="AF172" t="s">
        <v>34</v>
      </c>
      <c r="AG172" t="s">
        <v>38</v>
      </c>
    </row>
    <row r="173" spans="1:33" x14ac:dyDescent="0.2">
      <c r="A173">
        <v>-150</v>
      </c>
      <c r="B173" t="s">
        <v>41</v>
      </c>
      <c r="C173">
        <v>42</v>
      </c>
      <c r="D173">
        <v>3</v>
      </c>
      <c r="E173">
        <v>171</v>
      </c>
      <c r="F173">
        <v>3</v>
      </c>
      <c r="K173">
        <v>629.13336979993596</v>
      </c>
      <c r="M173">
        <v>629.12143020005897</v>
      </c>
      <c r="N173">
        <v>629.13336979993596</v>
      </c>
      <c r="O173">
        <v>630.133313500089</v>
      </c>
      <c r="P173">
        <v>630.133313500089</v>
      </c>
      <c r="Q173">
        <v>630.133313500089</v>
      </c>
      <c r="R173">
        <v>630.133313500089</v>
      </c>
      <c r="S173">
        <v>630.133313500089</v>
      </c>
      <c r="T173">
        <v>631.13303690007797</v>
      </c>
      <c r="U173">
        <v>631.13303690007797</v>
      </c>
      <c r="V173">
        <v>632.20148300006895</v>
      </c>
      <c r="W173" t="s">
        <v>41</v>
      </c>
      <c r="X173">
        <v>1</v>
      </c>
      <c r="Y173">
        <v>1.0579875002149399</v>
      </c>
      <c r="Z173" t="s">
        <v>34</v>
      </c>
      <c r="AA173">
        <v>341696</v>
      </c>
      <c r="AB173">
        <v>1</v>
      </c>
      <c r="AC173" t="s">
        <v>35</v>
      </c>
      <c r="AD173" t="s">
        <v>36</v>
      </c>
      <c r="AE173" t="s">
        <v>37</v>
      </c>
      <c r="AF173" t="s">
        <v>34</v>
      </c>
      <c r="AG173" t="s">
        <v>38</v>
      </c>
    </row>
    <row r="174" spans="1:33" x14ac:dyDescent="0.2">
      <c r="A174">
        <v>50</v>
      </c>
      <c r="B174" t="s">
        <v>33</v>
      </c>
      <c r="C174">
        <v>43</v>
      </c>
      <c r="D174">
        <v>0</v>
      </c>
      <c r="E174">
        <v>172</v>
      </c>
      <c r="F174">
        <v>0</v>
      </c>
      <c r="K174">
        <v>632.216240900103</v>
      </c>
      <c r="M174">
        <v>632.20390859991301</v>
      </c>
      <c r="N174">
        <v>632.216240900103</v>
      </c>
      <c r="O174">
        <v>633.21598739991896</v>
      </c>
      <c r="P174">
        <v>633.21598739991896</v>
      </c>
      <c r="Q174">
        <v>633.21598739991896</v>
      </c>
      <c r="R174">
        <v>633.21598739991896</v>
      </c>
      <c r="S174">
        <v>633.21598739991896</v>
      </c>
      <c r="T174">
        <v>634.20580290001806</v>
      </c>
      <c r="U174">
        <v>634.20580290001806</v>
      </c>
      <c r="V174">
        <v>635.68420280003897</v>
      </c>
      <c r="W174" t="s">
        <v>33</v>
      </c>
      <c r="X174">
        <v>1</v>
      </c>
      <c r="Y174">
        <v>1.46884820004925</v>
      </c>
      <c r="Z174" t="s">
        <v>34</v>
      </c>
      <c r="AA174">
        <v>341696</v>
      </c>
      <c r="AB174">
        <v>1</v>
      </c>
      <c r="AC174" t="s">
        <v>35</v>
      </c>
      <c r="AD174" t="s">
        <v>36</v>
      </c>
      <c r="AE174" t="s">
        <v>37</v>
      </c>
      <c r="AF174" t="s">
        <v>34</v>
      </c>
      <c r="AG174" t="s">
        <v>38</v>
      </c>
    </row>
    <row r="175" spans="1:33" x14ac:dyDescent="0.2">
      <c r="A175">
        <v>150</v>
      </c>
      <c r="B175" t="s">
        <v>39</v>
      </c>
      <c r="C175">
        <v>43</v>
      </c>
      <c r="D175">
        <v>1</v>
      </c>
      <c r="E175">
        <v>173</v>
      </c>
      <c r="F175">
        <v>1</v>
      </c>
      <c r="K175">
        <v>635.69873109995297</v>
      </c>
      <c r="M175">
        <v>635.68659200007096</v>
      </c>
      <c r="N175">
        <v>635.69873109995297</v>
      </c>
      <c r="O175">
        <v>636.69864289997997</v>
      </c>
      <c r="P175">
        <v>636.69864289997997</v>
      </c>
      <c r="Q175">
        <v>636.69864289997997</v>
      </c>
      <c r="R175">
        <v>636.69864289997997</v>
      </c>
      <c r="S175">
        <v>636.69864289997997</v>
      </c>
      <c r="T175">
        <v>637.69835580000597</v>
      </c>
      <c r="U175">
        <v>637.69835580000597</v>
      </c>
      <c r="V175">
        <v>639.01658740010998</v>
      </c>
      <c r="W175" t="s">
        <v>39</v>
      </c>
      <c r="X175">
        <v>1</v>
      </c>
      <c r="Y175">
        <v>1.30454050004482</v>
      </c>
      <c r="Z175" t="s">
        <v>34</v>
      </c>
      <c r="AA175">
        <v>341696</v>
      </c>
      <c r="AB175">
        <v>1</v>
      </c>
      <c r="AC175" t="s">
        <v>35</v>
      </c>
      <c r="AD175" t="s">
        <v>36</v>
      </c>
      <c r="AE175" t="s">
        <v>37</v>
      </c>
      <c r="AF175" t="s">
        <v>34</v>
      </c>
      <c r="AG175" t="s">
        <v>38</v>
      </c>
    </row>
    <row r="176" spans="1:33" x14ac:dyDescent="0.2">
      <c r="A176">
        <v>-50</v>
      </c>
      <c r="B176" t="s">
        <v>40</v>
      </c>
      <c r="C176">
        <v>43</v>
      </c>
      <c r="D176">
        <v>2</v>
      </c>
      <c r="E176">
        <v>174</v>
      </c>
      <c r="F176">
        <v>2</v>
      </c>
      <c r="K176">
        <v>639.03128980007</v>
      </c>
      <c r="M176">
        <v>639.018831900088</v>
      </c>
      <c r="N176">
        <v>639.03128980007</v>
      </c>
      <c r="O176">
        <v>640.03362830006495</v>
      </c>
      <c r="P176">
        <v>640.03362830006495</v>
      </c>
      <c r="Q176">
        <v>640.03362830006495</v>
      </c>
      <c r="R176">
        <v>640.03362830006495</v>
      </c>
      <c r="S176">
        <v>640.03362830006495</v>
      </c>
      <c r="T176">
        <v>641.03797010006303</v>
      </c>
      <c r="U176">
        <v>641.03797010006303</v>
      </c>
      <c r="V176">
        <v>643.14934089989401</v>
      </c>
      <c r="W176" t="s">
        <v>40</v>
      </c>
      <c r="X176">
        <v>1</v>
      </c>
      <c r="Y176">
        <v>2.0988214998506001</v>
      </c>
      <c r="Z176" t="s">
        <v>34</v>
      </c>
      <c r="AA176">
        <v>341696</v>
      </c>
      <c r="AB176">
        <v>1</v>
      </c>
      <c r="AC176" t="s">
        <v>35</v>
      </c>
      <c r="AD176" t="s">
        <v>36</v>
      </c>
      <c r="AE176" t="s">
        <v>37</v>
      </c>
      <c r="AF176" t="s">
        <v>34</v>
      </c>
      <c r="AG176" t="s">
        <v>38</v>
      </c>
    </row>
    <row r="177" spans="1:33" x14ac:dyDescent="0.2">
      <c r="A177">
        <v>-150</v>
      </c>
      <c r="B177" t="s">
        <v>41</v>
      </c>
      <c r="C177">
        <v>43</v>
      </c>
      <c r="D177">
        <v>3</v>
      </c>
      <c r="E177">
        <v>175</v>
      </c>
      <c r="F177">
        <v>3</v>
      </c>
      <c r="K177">
        <v>643.16403339989404</v>
      </c>
      <c r="M177">
        <v>643.15154480002798</v>
      </c>
      <c r="N177">
        <v>643.16403339989404</v>
      </c>
      <c r="O177">
        <v>644.16409650002595</v>
      </c>
      <c r="P177">
        <v>644.16409650002595</v>
      </c>
      <c r="Q177">
        <v>644.16409650002595</v>
      </c>
      <c r="R177">
        <v>644.16409650002595</v>
      </c>
      <c r="S177">
        <v>644.16409650002595</v>
      </c>
      <c r="T177">
        <v>645.16718230000697</v>
      </c>
      <c r="U177">
        <v>645.16718230000697</v>
      </c>
      <c r="V177">
        <v>646.28270999994095</v>
      </c>
      <c r="W177" t="s">
        <v>41</v>
      </c>
      <c r="X177">
        <v>1</v>
      </c>
      <c r="Y177">
        <v>1.0973724001087199</v>
      </c>
      <c r="Z177" t="s">
        <v>34</v>
      </c>
      <c r="AA177">
        <v>341696</v>
      </c>
      <c r="AB177">
        <v>1</v>
      </c>
      <c r="AC177" t="s">
        <v>35</v>
      </c>
      <c r="AD177" t="s">
        <v>36</v>
      </c>
      <c r="AE177" t="s">
        <v>37</v>
      </c>
      <c r="AF177" t="s">
        <v>34</v>
      </c>
      <c r="AG177" t="s">
        <v>38</v>
      </c>
    </row>
    <row r="178" spans="1:33" x14ac:dyDescent="0.2">
      <c r="A178">
        <v>50</v>
      </c>
      <c r="B178" t="s">
        <v>33</v>
      </c>
      <c r="C178">
        <v>44</v>
      </c>
      <c r="D178">
        <v>0</v>
      </c>
      <c r="E178">
        <v>176</v>
      </c>
      <c r="F178">
        <v>0</v>
      </c>
      <c r="K178">
        <v>646.29445940000005</v>
      </c>
      <c r="M178">
        <v>646.28634219989101</v>
      </c>
      <c r="N178">
        <v>646.29445940000005</v>
      </c>
      <c r="O178">
        <v>647.29841859987903</v>
      </c>
      <c r="P178">
        <v>647.29841859987903</v>
      </c>
      <c r="Q178">
        <v>647.29841859987903</v>
      </c>
      <c r="R178">
        <v>647.29841859987903</v>
      </c>
      <c r="S178">
        <v>647.29841859987903</v>
      </c>
      <c r="T178">
        <v>648.29966289992399</v>
      </c>
      <c r="U178">
        <v>648.29966289992399</v>
      </c>
      <c r="V178">
        <v>650.34861149988103</v>
      </c>
      <c r="W178" t="s">
        <v>33</v>
      </c>
      <c r="X178">
        <v>1</v>
      </c>
      <c r="Y178">
        <v>2.0466299999970898</v>
      </c>
      <c r="Z178" t="s">
        <v>34</v>
      </c>
      <c r="AA178">
        <v>341696</v>
      </c>
      <c r="AB178">
        <v>1</v>
      </c>
      <c r="AC178" t="s">
        <v>35</v>
      </c>
      <c r="AD178" t="s">
        <v>36</v>
      </c>
      <c r="AE178" t="s">
        <v>37</v>
      </c>
      <c r="AF178" t="s">
        <v>34</v>
      </c>
      <c r="AG178" t="s">
        <v>38</v>
      </c>
    </row>
    <row r="179" spans="1:33" x14ac:dyDescent="0.2">
      <c r="A179">
        <v>150</v>
      </c>
      <c r="B179" t="s">
        <v>39</v>
      </c>
      <c r="C179">
        <v>44</v>
      </c>
      <c r="D179">
        <v>1</v>
      </c>
      <c r="E179">
        <v>177</v>
      </c>
      <c r="F179">
        <v>1</v>
      </c>
      <c r="K179">
        <v>650.36259689996905</v>
      </c>
      <c r="M179">
        <v>650.35083830007295</v>
      </c>
      <c r="N179">
        <v>650.36259689996905</v>
      </c>
      <c r="O179">
        <v>651.36306319991104</v>
      </c>
      <c r="P179">
        <v>651.36306319991104</v>
      </c>
      <c r="Q179">
        <v>651.36306319991104</v>
      </c>
      <c r="R179">
        <v>651.36306319991104</v>
      </c>
      <c r="S179">
        <v>651.36306319991104</v>
      </c>
      <c r="T179">
        <v>652.36234189989</v>
      </c>
      <c r="U179">
        <v>652.36234189989</v>
      </c>
      <c r="V179">
        <v>653.43047120002996</v>
      </c>
      <c r="W179" t="s">
        <v>39</v>
      </c>
      <c r="X179">
        <v>1</v>
      </c>
      <c r="Y179">
        <v>1.05405590008012</v>
      </c>
      <c r="Z179" t="s">
        <v>34</v>
      </c>
      <c r="AA179">
        <v>341696</v>
      </c>
      <c r="AB179">
        <v>1</v>
      </c>
      <c r="AC179" t="s">
        <v>35</v>
      </c>
      <c r="AD179" t="s">
        <v>36</v>
      </c>
      <c r="AE179" t="s">
        <v>37</v>
      </c>
      <c r="AF179" t="s">
        <v>34</v>
      </c>
      <c r="AG179" t="s">
        <v>38</v>
      </c>
    </row>
    <row r="180" spans="1:33" x14ac:dyDescent="0.2">
      <c r="A180">
        <v>-50</v>
      </c>
      <c r="B180" t="s">
        <v>40</v>
      </c>
      <c r="C180">
        <v>44</v>
      </c>
      <c r="D180">
        <v>2</v>
      </c>
      <c r="E180">
        <v>178</v>
      </c>
      <c r="F180">
        <v>2</v>
      </c>
      <c r="K180">
        <v>653.44537710002601</v>
      </c>
      <c r="M180">
        <v>653.43267900007697</v>
      </c>
      <c r="N180">
        <v>653.44537710002601</v>
      </c>
      <c r="O180">
        <v>654.44513110001503</v>
      </c>
      <c r="P180">
        <v>654.44513110001503</v>
      </c>
      <c r="Q180">
        <v>654.44513110001503</v>
      </c>
      <c r="R180">
        <v>654.44513110001503</v>
      </c>
      <c r="S180">
        <v>654.44513110001503</v>
      </c>
      <c r="T180">
        <v>655.44904690003</v>
      </c>
      <c r="U180">
        <v>655.44904690003</v>
      </c>
      <c r="V180">
        <v>658.54624600009902</v>
      </c>
      <c r="W180" t="s">
        <v>40</v>
      </c>
      <c r="X180">
        <v>1</v>
      </c>
      <c r="Y180">
        <v>3.0857591000385498</v>
      </c>
      <c r="Z180" t="s">
        <v>34</v>
      </c>
      <c r="AA180">
        <v>341696</v>
      </c>
      <c r="AB180">
        <v>1</v>
      </c>
      <c r="AC180" t="s">
        <v>35</v>
      </c>
      <c r="AD180" t="s">
        <v>36</v>
      </c>
      <c r="AE180" t="s">
        <v>37</v>
      </c>
      <c r="AF180" t="s">
        <v>34</v>
      </c>
      <c r="AG180" t="s">
        <v>38</v>
      </c>
    </row>
    <row r="181" spans="1:33" x14ac:dyDescent="0.2">
      <c r="A181">
        <v>-150</v>
      </c>
      <c r="B181" t="s">
        <v>41</v>
      </c>
      <c r="C181">
        <v>44</v>
      </c>
      <c r="D181">
        <v>3</v>
      </c>
      <c r="E181">
        <v>179</v>
      </c>
      <c r="F181">
        <v>3</v>
      </c>
      <c r="K181">
        <v>658.56102919997602</v>
      </c>
      <c r="M181">
        <v>658.548476499971</v>
      </c>
      <c r="N181">
        <v>658.56102919997602</v>
      </c>
      <c r="O181">
        <v>659.56264259992099</v>
      </c>
      <c r="P181">
        <v>659.56264259992099</v>
      </c>
      <c r="Q181">
        <v>659.56264259992099</v>
      </c>
      <c r="R181">
        <v>659.56264259992099</v>
      </c>
      <c r="S181">
        <v>659.56264259992099</v>
      </c>
      <c r="T181">
        <v>660.55396410007904</v>
      </c>
      <c r="U181">
        <v>660.55396410007904</v>
      </c>
      <c r="V181">
        <v>662.57873989990901</v>
      </c>
      <c r="W181" t="s">
        <v>41</v>
      </c>
      <c r="X181">
        <v>1</v>
      </c>
      <c r="Y181">
        <v>2.0085414999630302</v>
      </c>
      <c r="Z181" t="s">
        <v>34</v>
      </c>
      <c r="AA181">
        <v>341696</v>
      </c>
      <c r="AB181">
        <v>1</v>
      </c>
      <c r="AC181" t="s">
        <v>35</v>
      </c>
      <c r="AD181" t="s">
        <v>36</v>
      </c>
      <c r="AE181" t="s">
        <v>37</v>
      </c>
      <c r="AF181" t="s">
        <v>34</v>
      </c>
      <c r="AG181" t="s">
        <v>38</v>
      </c>
    </row>
    <row r="182" spans="1:33" x14ac:dyDescent="0.2">
      <c r="A182">
        <v>50</v>
      </c>
      <c r="B182" t="s">
        <v>33</v>
      </c>
      <c r="C182">
        <v>45</v>
      </c>
      <c r="D182">
        <v>0</v>
      </c>
      <c r="E182">
        <v>180</v>
      </c>
      <c r="F182">
        <v>0</v>
      </c>
      <c r="K182">
        <v>662.593407799955</v>
      </c>
      <c r="M182">
        <v>662.58080170000903</v>
      </c>
      <c r="N182">
        <v>662.593407799955</v>
      </c>
      <c r="O182">
        <v>663.59520830004396</v>
      </c>
      <c r="P182">
        <v>663.59520830004396</v>
      </c>
      <c r="Q182">
        <v>663.59520830004396</v>
      </c>
      <c r="R182">
        <v>663.59520830004396</v>
      </c>
      <c r="S182">
        <v>663.59520830004396</v>
      </c>
      <c r="T182">
        <v>664.585389300016</v>
      </c>
      <c r="U182">
        <v>664.585389300016</v>
      </c>
      <c r="V182">
        <v>666.76130950008496</v>
      </c>
      <c r="W182" t="s">
        <v>33</v>
      </c>
      <c r="X182">
        <v>1</v>
      </c>
      <c r="Y182">
        <v>2.16576040000654</v>
      </c>
      <c r="Z182" t="s">
        <v>34</v>
      </c>
      <c r="AA182">
        <v>341696</v>
      </c>
      <c r="AB182">
        <v>1</v>
      </c>
      <c r="AC182" t="s">
        <v>35</v>
      </c>
      <c r="AD182" t="s">
        <v>36</v>
      </c>
      <c r="AE182" t="s">
        <v>37</v>
      </c>
      <c r="AF182" t="s">
        <v>34</v>
      </c>
      <c r="AG182" t="s">
        <v>38</v>
      </c>
    </row>
    <row r="183" spans="1:33" x14ac:dyDescent="0.2">
      <c r="A183">
        <v>150</v>
      </c>
      <c r="B183" t="s">
        <v>39</v>
      </c>
      <c r="C183">
        <v>45</v>
      </c>
      <c r="D183">
        <v>1</v>
      </c>
      <c r="E183">
        <v>181</v>
      </c>
      <c r="F183">
        <v>1</v>
      </c>
      <c r="K183">
        <v>666.77614309987905</v>
      </c>
      <c r="M183">
        <v>666.76351399999101</v>
      </c>
      <c r="N183">
        <v>666.77614309987905</v>
      </c>
      <c r="O183">
        <v>667.77563950000297</v>
      </c>
      <c r="P183">
        <v>667.77563950000297</v>
      </c>
      <c r="Q183">
        <v>667.77563950000297</v>
      </c>
      <c r="R183">
        <v>667.77563950000297</v>
      </c>
      <c r="S183">
        <v>667.77563950000297</v>
      </c>
      <c r="T183">
        <v>668.77568960003498</v>
      </c>
      <c r="U183">
        <v>668.77568960003498</v>
      </c>
      <c r="V183">
        <v>669.71080460003498</v>
      </c>
      <c r="W183" t="s">
        <v>39</v>
      </c>
      <c r="X183">
        <v>1</v>
      </c>
      <c r="Y183">
        <v>0.92348599992692404</v>
      </c>
      <c r="Z183" t="s">
        <v>34</v>
      </c>
      <c r="AA183">
        <v>341696</v>
      </c>
      <c r="AB183">
        <v>1</v>
      </c>
      <c r="AC183" t="s">
        <v>35</v>
      </c>
      <c r="AD183" t="s">
        <v>36</v>
      </c>
      <c r="AE183" t="s">
        <v>37</v>
      </c>
      <c r="AF183" t="s">
        <v>34</v>
      </c>
      <c r="AG183" t="s">
        <v>38</v>
      </c>
    </row>
    <row r="184" spans="1:33" x14ac:dyDescent="0.2">
      <c r="A184">
        <v>-50</v>
      </c>
      <c r="B184" t="s">
        <v>40</v>
      </c>
      <c r="C184">
        <v>45</v>
      </c>
      <c r="D184">
        <v>2</v>
      </c>
      <c r="E184">
        <v>182</v>
      </c>
      <c r="F184">
        <v>2</v>
      </c>
      <c r="K184">
        <v>669.725626799976</v>
      </c>
      <c r="M184">
        <v>669.71305959997699</v>
      </c>
      <c r="N184">
        <v>669.725626799976</v>
      </c>
      <c r="O184">
        <v>670.725420299917</v>
      </c>
      <c r="P184">
        <v>670.725420299917</v>
      </c>
      <c r="Q184">
        <v>670.725420299917</v>
      </c>
      <c r="R184">
        <v>670.725420299917</v>
      </c>
      <c r="S184">
        <v>670.725420299917</v>
      </c>
      <c r="T184">
        <v>671.72529780003197</v>
      </c>
      <c r="U184">
        <v>671.72529780003197</v>
      </c>
      <c r="V184">
        <v>673.743251899955</v>
      </c>
      <c r="W184" t="s">
        <v>40</v>
      </c>
      <c r="X184">
        <v>1</v>
      </c>
      <c r="Y184">
        <v>2.0014600001741201</v>
      </c>
      <c r="Z184" t="s">
        <v>34</v>
      </c>
      <c r="AA184">
        <v>341696</v>
      </c>
      <c r="AB184">
        <v>1</v>
      </c>
      <c r="AC184" t="s">
        <v>35</v>
      </c>
      <c r="AD184" t="s">
        <v>36</v>
      </c>
      <c r="AE184" t="s">
        <v>37</v>
      </c>
      <c r="AF184" t="s">
        <v>34</v>
      </c>
      <c r="AG184" t="s">
        <v>38</v>
      </c>
    </row>
    <row r="185" spans="1:33" x14ac:dyDescent="0.2">
      <c r="A185">
        <v>-150</v>
      </c>
      <c r="B185" t="s">
        <v>41</v>
      </c>
      <c r="C185">
        <v>45</v>
      </c>
      <c r="D185">
        <v>3</v>
      </c>
      <c r="E185">
        <v>183</v>
      </c>
      <c r="F185">
        <v>3</v>
      </c>
      <c r="K185">
        <v>673.75816409988295</v>
      </c>
      <c r="M185">
        <v>673.74553829990305</v>
      </c>
      <c r="N185">
        <v>673.75816409988295</v>
      </c>
      <c r="O185">
        <v>674.75931510003204</v>
      </c>
      <c r="P185">
        <v>674.75931510003204</v>
      </c>
      <c r="Q185">
        <v>674.75931510003204</v>
      </c>
      <c r="R185">
        <v>674.75931510003204</v>
      </c>
      <c r="S185">
        <v>674.75931510003204</v>
      </c>
      <c r="T185">
        <v>675.757636999944</v>
      </c>
      <c r="U185">
        <v>675.757636999944</v>
      </c>
      <c r="V185">
        <v>676.809285100083</v>
      </c>
      <c r="W185" t="s">
        <v>41</v>
      </c>
      <c r="X185">
        <v>1</v>
      </c>
      <c r="Y185">
        <v>1.04197389981709</v>
      </c>
      <c r="Z185" t="s">
        <v>34</v>
      </c>
      <c r="AA185">
        <v>341696</v>
      </c>
      <c r="AB185">
        <v>1</v>
      </c>
      <c r="AC185" t="s">
        <v>35</v>
      </c>
      <c r="AD185" t="s">
        <v>36</v>
      </c>
      <c r="AE185" t="s">
        <v>37</v>
      </c>
      <c r="AF185" t="s">
        <v>34</v>
      </c>
      <c r="AG185" t="s">
        <v>38</v>
      </c>
    </row>
    <row r="186" spans="1:33" x14ac:dyDescent="0.2">
      <c r="A186">
        <v>50</v>
      </c>
      <c r="B186" t="s">
        <v>33</v>
      </c>
      <c r="C186">
        <v>46</v>
      </c>
      <c r="D186">
        <v>0</v>
      </c>
      <c r="E186">
        <v>184</v>
      </c>
      <c r="F186">
        <v>0</v>
      </c>
      <c r="K186">
        <v>676.82426779996604</v>
      </c>
      <c r="M186">
        <v>676.81132830004196</v>
      </c>
      <c r="N186">
        <v>676.82426779996604</v>
      </c>
      <c r="O186">
        <v>677.82619310007397</v>
      </c>
      <c r="P186">
        <v>677.82619310007397</v>
      </c>
      <c r="Q186">
        <v>677.82619310007397</v>
      </c>
      <c r="R186">
        <v>677.82619310007397</v>
      </c>
      <c r="S186">
        <v>677.82619310007397</v>
      </c>
      <c r="T186">
        <v>678.82972220005399</v>
      </c>
      <c r="U186">
        <v>678.82972220005399</v>
      </c>
      <c r="V186">
        <v>680.60873509989995</v>
      </c>
      <c r="W186" t="s">
        <v>33</v>
      </c>
      <c r="X186">
        <v>1</v>
      </c>
      <c r="Y186">
        <v>1.7692401001695499</v>
      </c>
      <c r="Z186" t="s">
        <v>34</v>
      </c>
      <c r="AA186">
        <v>341696</v>
      </c>
      <c r="AB186">
        <v>1</v>
      </c>
      <c r="AC186" t="s">
        <v>35</v>
      </c>
      <c r="AD186" t="s">
        <v>36</v>
      </c>
      <c r="AE186" t="s">
        <v>37</v>
      </c>
      <c r="AF186" t="s">
        <v>34</v>
      </c>
      <c r="AG186" t="s">
        <v>38</v>
      </c>
    </row>
    <row r="187" spans="1:33" x14ac:dyDescent="0.2">
      <c r="A187">
        <v>150</v>
      </c>
      <c r="B187" t="s">
        <v>39</v>
      </c>
      <c r="C187">
        <v>46</v>
      </c>
      <c r="D187">
        <v>1</v>
      </c>
      <c r="E187">
        <v>185</v>
      </c>
      <c r="F187">
        <v>1</v>
      </c>
      <c r="K187">
        <v>680.623417000053</v>
      </c>
      <c r="M187">
        <v>680.61099319998095</v>
      </c>
      <c r="N187">
        <v>680.623417000053</v>
      </c>
      <c r="O187">
        <v>681.62547300010897</v>
      </c>
      <c r="P187">
        <v>681.62547300010897</v>
      </c>
      <c r="Q187">
        <v>681.62547300010897</v>
      </c>
      <c r="R187">
        <v>681.62547300010897</v>
      </c>
      <c r="S187">
        <v>681.62547300010897</v>
      </c>
      <c r="T187">
        <v>682.62297790008597</v>
      </c>
      <c r="U187">
        <v>682.62297790008597</v>
      </c>
      <c r="V187">
        <v>683.70803510001804</v>
      </c>
      <c r="W187" t="s">
        <v>39</v>
      </c>
      <c r="X187">
        <v>1</v>
      </c>
      <c r="Y187">
        <v>1.08008750015869</v>
      </c>
      <c r="Z187" t="s">
        <v>34</v>
      </c>
      <c r="AA187">
        <v>341696</v>
      </c>
      <c r="AB187">
        <v>1</v>
      </c>
      <c r="AC187" t="s">
        <v>35</v>
      </c>
      <c r="AD187" t="s">
        <v>36</v>
      </c>
      <c r="AE187" t="s">
        <v>37</v>
      </c>
      <c r="AF187" t="s">
        <v>34</v>
      </c>
      <c r="AG187" t="s">
        <v>38</v>
      </c>
    </row>
    <row r="188" spans="1:33" x14ac:dyDescent="0.2">
      <c r="A188">
        <v>-50</v>
      </c>
      <c r="B188" t="s">
        <v>40</v>
      </c>
      <c r="C188">
        <v>46</v>
      </c>
      <c r="D188">
        <v>2</v>
      </c>
      <c r="E188">
        <v>186</v>
      </c>
      <c r="F188">
        <v>2</v>
      </c>
      <c r="K188">
        <v>683.72268319991394</v>
      </c>
      <c r="M188">
        <v>683.71022229990899</v>
      </c>
      <c r="N188">
        <v>683.72268319991394</v>
      </c>
      <c r="O188">
        <v>684.72487889998501</v>
      </c>
      <c r="P188">
        <v>684.72487889998501</v>
      </c>
      <c r="Q188">
        <v>684.72487889998501</v>
      </c>
      <c r="R188">
        <v>684.72487889998501</v>
      </c>
      <c r="S188">
        <v>684.72487889998501</v>
      </c>
      <c r="T188">
        <v>685.71169049991295</v>
      </c>
      <c r="U188">
        <v>685.71169049991295</v>
      </c>
      <c r="V188">
        <v>687.794324700022</v>
      </c>
      <c r="W188" t="s">
        <v>40</v>
      </c>
      <c r="X188">
        <v>1</v>
      </c>
      <c r="Y188">
        <v>2.0653302001301199</v>
      </c>
      <c r="Z188" t="s">
        <v>34</v>
      </c>
      <c r="AA188">
        <v>341696</v>
      </c>
      <c r="AB188">
        <v>1</v>
      </c>
      <c r="AC188" t="s">
        <v>35</v>
      </c>
      <c r="AD188" t="s">
        <v>36</v>
      </c>
      <c r="AE188" t="s">
        <v>37</v>
      </c>
      <c r="AF188" t="s">
        <v>34</v>
      </c>
      <c r="AG188" t="s">
        <v>38</v>
      </c>
    </row>
    <row r="189" spans="1:33" x14ac:dyDescent="0.2">
      <c r="A189">
        <v>-150</v>
      </c>
      <c r="B189" t="s">
        <v>41</v>
      </c>
      <c r="C189">
        <v>46</v>
      </c>
      <c r="D189">
        <v>3</v>
      </c>
      <c r="E189">
        <v>187</v>
      </c>
      <c r="F189">
        <v>3</v>
      </c>
      <c r="K189">
        <v>687.80608280003003</v>
      </c>
      <c r="M189">
        <v>687.79793419991597</v>
      </c>
      <c r="N189">
        <v>687.80608280003003</v>
      </c>
      <c r="O189">
        <v>688.80787890008605</v>
      </c>
      <c r="P189">
        <v>688.80787890008605</v>
      </c>
      <c r="Q189">
        <v>688.80787890008605</v>
      </c>
      <c r="R189">
        <v>688.80787890008605</v>
      </c>
      <c r="S189">
        <v>688.80787890008605</v>
      </c>
      <c r="T189">
        <v>689.80496890004702</v>
      </c>
      <c r="U189">
        <v>689.80496890004702</v>
      </c>
      <c r="V189">
        <v>691.45416259998399</v>
      </c>
      <c r="W189" t="s">
        <v>41</v>
      </c>
      <c r="X189">
        <v>1</v>
      </c>
      <c r="Y189">
        <v>1.63895580009557</v>
      </c>
      <c r="Z189" t="s">
        <v>34</v>
      </c>
      <c r="AA189">
        <v>341696</v>
      </c>
      <c r="AB189">
        <v>1</v>
      </c>
      <c r="AC189" t="s">
        <v>35</v>
      </c>
      <c r="AD189" t="s">
        <v>36</v>
      </c>
      <c r="AE189" t="s">
        <v>37</v>
      </c>
      <c r="AF189" t="s">
        <v>34</v>
      </c>
      <c r="AG189" t="s">
        <v>38</v>
      </c>
    </row>
    <row r="190" spans="1:33" x14ac:dyDescent="0.2">
      <c r="A190">
        <v>50</v>
      </c>
      <c r="B190" t="s">
        <v>33</v>
      </c>
      <c r="C190">
        <v>47</v>
      </c>
      <c r="D190">
        <v>0</v>
      </c>
      <c r="E190">
        <v>188</v>
      </c>
      <c r="F190">
        <v>0</v>
      </c>
      <c r="K190">
        <v>691.46412419993396</v>
      </c>
      <c r="M190">
        <v>691.45707969996101</v>
      </c>
      <c r="N190">
        <v>691.46412419993396</v>
      </c>
      <c r="O190">
        <v>692.471249100053</v>
      </c>
      <c r="P190">
        <v>692.471249100053</v>
      </c>
      <c r="Q190">
        <v>692.471249100053</v>
      </c>
      <c r="R190">
        <v>692.471249100053</v>
      </c>
      <c r="S190">
        <v>692.471249100053</v>
      </c>
      <c r="T190">
        <v>693.47067079995702</v>
      </c>
      <c r="U190">
        <v>693.47067079995702</v>
      </c>
      <c r="V190">
        <v>694.24021620000701</v>
      </c>
      <c r="W190" t="s">
        <v>33</v>
      </c>
      <c r="X190">
        <v>1</v>
      </c>
      <c r="Y190">
        <v>0.767228699987754</v>
      </c>
      <c r="Z190" t="s">
        <v>34</v>
      </c>
      <c r="AA190">
        <v>341696</v>
      </c>
      <c r="AB190">
        <v>1</v>
      </c>
      <c r="AC190" t="s">
        <v>35</v>
      </c>
      <c r="AD190" t="s">
        <v>36</v>
      </c>
      <c r="AE190" t="s">
        <v>37</v>
      </c>
      <c r="AF190" t="s">
        <v>34</v>
      </c>
      <c r="AG190" t="s">
        <v>38</v>
      </c>
    </row>
    <row r="191" spans="1:33" x14ac:dyDescent="0.2">
      <c r="A191">
        <v>150</v>
      </c>
      <c r="B191" t="s">
        <v>39</v>
      </c>
      <c r="C191">
        <v>47</v>
      </c>
      <c r="D191">
        <v>1</v>
      </c>
      <c r="E191">
        <v>189</v>
      </c>
      <c r="F191">
        <v>1</v>
      </c>
      <c r="K191">
        <v>694.25406039995096</v>
      </c>
      <c r="M191">
        <v>694.24251909996303</v>
      </c>
      <c r="N191">
        <v>694.25406039995096</v>
      </c>
      <c r="O191">
        <v>695.25398960011</v>
      </c>
      <c r="P191">
        <v>695.25398960011</v>
      </c>
      <c r="Q191">
        <v>695.25398960011</v>
      </c>
      <c r="R191">
        <v>695.25398960011</v>
      </c>
      <c r="S191">
        <v>695.25398960011</v>
      </c>
      <c r="T191">
        <v>696.26165389991297</v>
      </c>
      <c r="U191">
        <v>696.26165389991297</v>
      </c>
      <c r="V191">
        <v>697.32220979989495</v>
      </c>
      <c r="W191" t="s">
        <v>39</v>
      </c>
      <c r="X191">
        <v>1</v>
      </c>
      <c r="Y191">
        <v>1.0477656999137199</v>
      </c>
      <c r="Z191" t="s">
        <v>34</v>
      </c>
      <c r="AA191">
        <v>341696</v>
      </c>
      <c r="AB191">
        <v>1</v>
      </c>
      <c r="AC191" t="s">
        <v>35</v>
      </c>
      <c r="AD191" t="s">
        <v>36</v>
      </c>
      <c r="AE191" t="s">
        <v>37</v>
      </c>
      <c r="AF191" t="s">
        <v>34</v>
      </c>
      <c r="AG191" t="s">
        <v>38</v>
      </c>
    </row>
    <row r="192" spans="1:33" x14ac:dyDescent="0.2">
      <c r="A192">
        <v>-50</v>
      </c>
      <c r="B192" t="s">
        <v>40</v>
      </c>
      <c r="C192">
        <v>47</v>
      </c>
      <c r="D192">
        <v>2</v>
      </c>
      <c r="E192">
        <v>190</v>
      </c>
      <c r="F192">
        <v>2</v>
      </c>
      <c r="K192">
        <v>697.33686319994695</v>
      </c>
      <c r="M192">
        <v>697.32444919994998</v>
      </c>
      <c r="N192">
        <v>697.33686319994695</v>
      </c>
      <c r="O192">
        <v>698.33714869990899</v>
      </c>
      <c r="P192">
        <v>698.33714869990899</v>
      </c>
      <c r="Q192">
        <v>698.33714869990899</v>
      </c>
      <c r="R192">
        <v>698.33714869990899</v>
      </c>
      <c r="S192">
        <v>698.33714869990899</v>
      </c>
      <c r="T192">
        <v>699.33425679989102</v>
      </c>
      <c r="U192">
        <v>699.33425679989102</v>
      </c>
      <c r="V192">
        <v>701.67102940007999</v>
      </c>
      <c r="W192" t="s">
        <v>40</v>
      </c>
      <c r="X192">
        <v>1</v>
      </c>
      <c r="Y192">
        <v>2.3336673001758701</v>
      </c>
      <c r="Z192" t="s">
        <v>34</v>
      </c>
      <c r="AA192">
        <v>341696</v>
      </c>
      <c r="AB192">
        <v>1</v>
      </c>
      <c r="AC192" t="s">
        <v>35</v>
      </c>
      <c r="AD192" t="s">
        <v>36</v>
      </c>
      <c r="AE192" t="s">
        <v>37</v>
      </c>
      <c r="AF192" t="s">
        <v>34</v>
      </c>
      <c r="AG192" t="s">
        <v>38</v>
      </c>
    </row>
    <row r="193" spans="1:33" x14ac:dyDescent="0.2">
      <c r="A193">
        <v>-150</v>
      </c>
      <c r="B193" t="s">
        <v>41</v>
      </c>
      <c r="C193">
        <v>47</v>
      </c>
      <c r="D193">
        <v>3</v>
      </c>
      <c r="E193">
        <v>191</v>
      </c>
      <c r="F193">
        <v>3</v>
      </c>
      <c r="K193">
        <v>701.68587830010802</v>
      </c>
      <c r="M193">
        <v>701.67325589992095</v>
      </c>
      <c r="N193">
        <v>701.68587830010802</v>
      </c>
      <c r="O193">
        <v>702.68733679992101</v>
      </c>
      <c r="P193">
        <v>702.68733679992101</v>
      </c>
      <c r="Q193">
        <v>702.68733679992101</v>
      </c>
      <c r="R193">
        <v>702.68733679992101</v>
      </c>
      <c r="S193">
        <v>702.68733679992101</v>
      </c>
      <c r="T193">
        <v>703.691673699999</v>
      </c>
      <c r="U193">
        <v>703.691673699999</v>
      </c>
      <c r="V193">
        <v>704.67253759992298</v>
      </c>
      <c r="W193" t="s">
        <v>41</v>
      </c>
      <c r="X193">
        <v>1</v>
      </c>
      <c r="Y193">
        <v>0.96582260006107301</v>
      </c>
      <c r="Z193" t="s">
        <v>34</v>
      </c>
      <c r="AA193">
        <v>341696</v>
      </c>
      <c r="AB193">
        <v>1</v>
      </c>
      <c r="AC193" t="s">
        <v>35</v>
      </c>
      <c r="AD193" t="s">
        <v>36</v>
      </c>
      <c r="AE193" t="s">
        <v>37</v>
      </c>
      <c r="AF193" t="s">
        <v>34</v>
      </c>
      <c r="AG193" t="s">
        <v>38</v>
      </c>
    </row>
    <row r="194" spans="1:33" x14ac:dyDescent="0.2">
      <c r="A194">
        <v>50</v>
      </c>
      <c r="B194" t="s">
        <v>33</v>
      </c>
      <c r="C194">
        <v>48</v>
      </c>
      <c r="D194">
        <v>0</v>
      </c>
      <c r="E194">
        <v>192</v>
      </c>
      <c r="F194">
        <v>0</v>
      </c>
      <c r="K194">
        <v>704.68456070008597</v>
      </c>
      <c r="M194">
        <v>704.67630370007805</v>
      </c>
      <c r="N194">
        <v>704.68456070008597</v>
      </c>
      <c r="O194">
        <v>705.68577650003101</v>
      </c>
      <c r="P194">
        <v>705.68577650003101</v>
      </c>
      <c r="Q194">
        <v>705.68577650003101</v>
      </c>
      <c r="R194">
        <v>705.68577650003101</v>
      </c>
      <c r="S194">
        <v>705.68577650003101</v>
      </c>
      <c r="T194">
        <v>706.68503120006005</v>
      </c>
      <c r="U194">
        <v>706.68503120006005</v>
      </c>
      <c r="V194">
        <v>708.66962520009804</v>
      </c>
      <c r="W194" t="s">
        <v>33</v>
      </c>
      <c r="X194">
        <v>1</v>
      </c>
      <c r="Y194">
        <v>1.9714734998997301</v>
      </c>
      <c r="Z194" t="s">
        <v>34</v>
      </c>
      <c r="AA194">
        <v>341696</v>
      </c>
      <c r="AB194">
        <v>1</v>
      </c>
      <c r="AC194" t="s">
        <v>35</v>
      </c>
      <c r="AD194" t="s">
        <v>36</v>
      </c>
      <c r="AE194" t="s">
        <v>37</v>
      </c>
      <c r="AF194" t="s">
        <v>34</v>
      </c>
      <c r="AG194" t="s">
        <v>38</v>
      </c>
    </row>
    <row r="195" spans="1:33" x14ac:dyDescent="0.2">
      <c r="A195">
        <v>150</v>
      </c>
      <c r="B195" t="s">
        <v>39</v>
      </c>
      <c r="C195">
        <v>48</v>
      </c>
      <c r="D195">
        <v>1</v>
      </c>
      <c r="E195">
        <v>193</v>
      </c>
      <c r="F195">
        <v>1</v>
      </c>
      <c r="K195">
        <v>708.68440159992304</v>
      </c>
      <c r="M195">
        <v>708.67156150005701</v>
      </c>
      <c r="N195">
        <v>708.68440159992304</v>
      </c>
      <c r="O195">
        <v>709.68625129992097</v>
      </c>
      <c r="P195">
        <v>709.68625129992097</v>
      </c>
      <c r="Q195">
        <v>709.68625129992097</v>
      </c>
      <c r="R195">
        <v>709.68625129992097</v>
      </c>
      <c r="S195">
        <v>709.68625129992097</v>
      </c>
      <c r="T195">
        <v>710.69140219991095</v>
      </c>
      <c r="U195">
        <v>710.69140219991095</v>
      </c>
      <c r="V195">
        <v>711.58596700010798</v>
      </c>
      <c r="W195" t="s">
        <v>39</v>
      </c>
      <c r="X195">
        <v>1</v>
      </c>
      <c r="Y195">
        <v>0.88925949996337295</v>
      </c>
      <c r="Z195" t="s">
        <v>34</v>
      </c>
      <c r="AA195">
        <v>341696</v>
      </c>
      <c r="AB195">
        <v>1</v>
      </c>
      <c r="AC195" t="s">
        <v>35</v>
      </c>
      <c r="AD195" t="s">
        <v>36</v>
      </c>
      <c r="AE195" t="s">
        <v>37</v>
      </c>
      <c r="AF195" t="s">
        <v>34</v>
      </c>
      <c r="AG195" t="s">
        <v>38</v>
      </c>
    </row>
    <row r="196" spans="1:33" x14ac:dyDescent="0.2">
      <c r="A196">
        <v>-50</v>
      </c>
      <c r="B196" t="s">
        <v>40</v>
      </c>
      <c r="C196">
        <v>48</v>
      </c>
      <c r="D196">
        <v>2</v>
      </c>
      <c r="E196">
        <v>194</v>
      </c>
      <c r="F196">
        <v>2</v>
      </c>
      <c r="K196">
        <v>711.60052919993097</v>
      </c>
      <c r="M196">
        <v>711.58833940001205</v>
      </c>
      <c r="N196">
        <v>711.60052919993097</v>
      </c>
      <c r="O196">
        <v>712.60222240001895</v>
      </c>
      <c r="P196">
        <v>712.60222240001895</v>
      </c>
      <c r="Q196">
        <v>712.60222240001895</v>
      </c>
      <c r="R196">
        <v>712.60222240001895</v>
      </c>
      <c r="S196">
        <v>712.60222240001895</v>
      </c>
      <c r="T196">
        <v>713.59562800009701</v>
      </c>
      <c r="U196">
        <v>713.59562800009701</v>
      </c>
      <c r="V196">
        <v>715.86434939992603</v>
      </c>
      <c r="W196" t="s">
        <v>40</v>
      </c>
      <c r="X196">
        <v>1</v>
      </c>
      <c r="Y196">
        <v>2.2430654000490899</v>
      </c>
      <c r="Z196" t="s">
        <v>34</v>
      </c>
      <c r="AA196">
        <v>341696</v>
      </c>
      <c r="AB196">
        <v>1</v>
      </c>
      <c r="AC196" t="s">
        <v>35</v>
      </c>
      <c r="AD196" t="s">
        <v>36</v>
      </c>
      <c r="AE196" t="s">
        <v>37</v>
      </c>
      <c r="AF196" t="s">
        <v>34</v>
      </c>
      <c r="AG196" t="s">
        <v>38</v>
      </c>
    </row>
    <row r="197" spans="1:33" x14ac:dyDescent="0.2">
      <c r="A197">
        <v>-150</v>
      </c>
      <c r="B197" t="s">
        <v>41</v>
      </c>
      <c r="C197">
        <v>48</v>
      </c>
      <c r="D197">
        <v>3</v>
      </c>
      <c r="E197">
        <v>195</v>
      </c>
      <c r="F197">
        <v>3</v>
      </c>
      <c r="K197">
        <v>715.876354899955</v>
      </c>
      <c r="M197">
        <v>715.868085999973</v>
      </c>
      <c r="N197">
        <v>715.876354899955</v>
      </c>
      <c r="O197">
        <v>716.87019099993597</v>
      </c>
      <c r="P197">
        <v>716.87019099993597</v>
      </c>
      <c r="Q197">
        <v>716.87019099993597</v>
      </c>
      <c r="R197">
        <v>716.87019099993597</v>
      </c>
      <c r="S197">
        <v>716.886871899943</v>
      </c>
      <c r="T197">
        <v>717.86620990000597</v>
      </c>
      <c r="U197">
        <v>717.86620990000597</v>
      </c>
      <c r="V197">
        <v>719.29502449999495</v>
      </c>
      <c r="W197" t="s">
        <v>41</v>
      </c>
      <c r="X197">
        <v>1</v>
      </c>
      <c r="Y197">
        <v>1.41820570011623</v>
      </c>
      <c r="Z197" t="s">
        <v>34</v>
      </c>
      <c r="AA197">
        <v>341696</v>
      </c>
      <c r="AB197">
        <v>1</v>
      </c>
      <c r="AC197" t="s">
        <v>35</v>
      </c>
      <c r="AD197" t="s">
        <v>36</v>
      </c>
      <c r="AE197" t="s">
        <v>37</v>
      </c>
      <c r="AF197" t="s">
        <v>34</v>
      </c>
      <c r="AG197" t="s">
        <v>38</v>
      </c>
    </row>
    <row r="198" spans="1:33" x14ac:dyDescent="0.2">
      <c r="A198">
        <v>50</v>
      </c>
      <c r="B198" t="s">
        <v>33</v>
      </c>
      <c r="C198">
        <v>49</v>
      </c>
      <c r="D198">
        <v>0</v>
      </c>
      <c r="E198">
        <v>196</v>
      </c>
      <c r="F198">
        <v>0</v>
      </c>
      <c r="K198">
        <v>719.30787890008605</v>
      </c>
      <c r="M198">
        <v>719.29879350005604</v>
      </c>
      <c r="N198">
        <v>719.30787890008605</v>
      </c>
      <c r="O198">
        <v>720.30222620000097</v>
      </c>
      <c r="P198">
        <v>720.30222620000097</v>
      </c>
      <c r="Q198">
        <v>720.30222620000097</v>
      </c>
      <c r="R198">
        <v>720.30222620000097</v>
      </c>
      <c r="S198">
        <v>720.31997659988701</v>
      </c>
      <c r="T198">
        <v>721.30869459989401</v>
      </c>
      <c r="U198">
        <v>721.30869459989401</v>
      </c>
      <c r="V198">
        <v>724.46698560006905</v>
      </c>
      <c r="W198" t="s">
        <v>33</v>
      </c>
      <c r="X198">
        <v>1</v>
      </c>
      <c r="Y198">
        <v>3.1475628998596199</v>
      </c>
      <c r="Z198" t="s">
        <v>34</v>
      </c>
      <c r="AA198">
        <v>341696</v>
      </c>
      <c r="AB198">
        <v>1</v>
      </c>
      <c r="AC198" t="s">
        <v>35</v>
      </c>
      <c r="AD198" t="s">
        <v>36</v>
      </c>
      <c r="AE198" t="s">
        <v>37</v>
      </c>
      <c r="AF198" t="s">
        <v>34</v>
      </c>
      <c r="AG198" t="s">
        <v>38</v>
      </c>
    </row>
    <row r="199" spans="1:33" x14ac:dyDescent="0.2">
      <c r="A199">
        <v>150</v>
      </c>
      <c r="B199" t="s">
        <v>39</v>
      </c>
      <c r="C199">
        <v>49</v>
      </c>
      <c r="D199">
        <v>1</v>
      </c>
      <c r="E199">
        <v>197</v>
      </c>
      <c r="F199">
        <v>1</v>
      </c>
      <c r="K199">
        <v>724.48123469995301</v>
      </c>
      <c r="M199">
        <v>724.46961880009599</v>
      </c>
      <c r="N199">
        <v>724.48123469995301</v>
      </c>
      <c r="O199">
        <v>725.48274190002098</v>
      </c>
      <c r="P199">
        <v>725.48274190002098</v>
      </c>
      <c r="Q199">
        <v>725.48274190002098</v>
      </c>
      <c r="R199">
        <v>725.48274190002098</v>
      </c>
      <c r="S199">
        <v>725.48274190002098</v>
      </c>
      <c r="T199">
        <v>726.48500020010397</v>
      </c>
      <c r="U199">
        <v>726.48500020010397</v>
      </c>
      <c r="V199">
        <v>727.82391829998198</v>
      </c>
      <c r="W199" t="s">
        <v>39</v>
      </c>
      <c r="X199">
        <v>1</v>
      </c>
      <c r="Y199">
        <v>1.32805630005896</v>
      </c>
      <c r="Z199" t="s">
        <v>34</v>
      </c>
      <c r="AA199">
        <v>341696</v>
      </c>
      <c r="AB199">
        <v>1</v>
      </c>
      <c r="AC199" t="s">
        <v>35</v>
      </c>
      <c r="AD199" t="s">
        <v>36</v>
      </c>
      <c r="AE199" t="s">
        <v>37</v>
      </c>
      <c r="AF199" t="s">
        <v>34</v>
      </c>
      <c r="AG199" t="s">
        <v>38</v>
      </c>
    </row>
    <row r="200" spans="1:33" x14ac:dyDescent="0.2">
      <c r="A200">
        <v>-50</v>
      </c>
      <c r="B200" t="s">
        <v>40</v>
      </c>
      <c r="C200">
        <v>49</v>
      </c>
      <c r="D200">
        <v>2</v>
      </c>
      <c r="E200">
        <v>198</v>
      </c>
      <c r="F200">
        <v>2</v>
      </c>
      <c r="K200">
        <v>727.83624750003196</v>
      </c>
      <c r="M200">
        <v>727.82752979989095</v>
      </c>
      <c r="N200">
        <v>727.83624750003196</v>
      </c>
      <c r="O200">
        <v>728.83290309994402</v>
      </c>
      <c r="P200">
        <v>728.83290309994402</v>
      </c>
      <c r="Q200">
        <v>728.83290309994402</v>
      </c>
      <c r="R200">
        <v>728.83290309994402</v>
      </c>
      <c r="S200">
        <v>728.85006899992004</v>
      </c>
      <c r="T200">
        <v>729.83486440009403</v>
      </c>
      <c r="U200">
        <v>729.83486440009403</v>
      </c>
      <c r="V200">
        <v>731.28331719990797</v>
      </c>
      <c r="W200" t="s">
        <v>40</v>
      </c>
      <c r="X200">
        <v>1</v>
      </c>
      <c r="Y200">
        <v>1.4250823000911601</v>
      </c>
      <c r="Z200" t="s">
        <v>34</v>
      </c>
      <c r="AA200">
        <v>341696</v>
      </c>
      <c r="AB200">
        <v>1</v>
      </c>
      <c r="AC200" t="s">
        <v>35</v>
      </c>
      <c r="AD200" t="s">
        <v>36</v>
      </c>
      <c r="AE200" t="s">
        <v>37</v>
      </c>
      <c r="AF200" t="s">
        <v>34</v>
      </c>
      <c r="AG200" t="s">
        <v>38</v>
      </c>
    </row>
    <row r="201" spans="1:33" x14ac:dyDescent="0.2">
      <c r="A201">
        <v>-150</v>
      </c>
      <c r="B201" t="s">
        <v>41</v>
      </c>
      <c r="C201">
        <v>49</v>
      </c>
      <c r="D201">
        <v>3</v>
      </c>
      <c r="E201">
        <v>199</v>
      </c>
      <c r="F201">
        <v>3</v>
      </c>
      <c r="K201">
        <v>731.29508779989499</v>
      </c>
      <c r="M201">
        <v>731.28687689988806</v>
      </c>
      <c r="N201">
        <v>731.29508779989499</v>
      </c>
      <c r="O201">
        <v>732.29783789999703</v>
      </c>
      <c r="P201">
        <v>732.29783789999703</v>
      </c>
      <c r="Q201">
        <v>732.29783789999703</v>
      </c>
      <c r="R201">
        <v>732.29783789999703</v>
      </c>
      <c r="S201">
        <v>732.29783789999703</v>
      </c>
      <c r="T201">
        <v>733.30129739991298</v>
      </c>
      <c r="U201">
        <v>733.30129739991298</v>
      </c>
      <c r="V201">
        <v>734.31973099987897</v>
      </c>
      <c r="W201" t="s">
        <v>41</v>
      </c>
      <c r="X201">
        <v>1</v>
      </c>
      <c r="Y201">
        <v>1.0139737001154501</v>
      </c>
      <c r="Z201" t="s">
        <v>34</v>
      </c>
      <c r="AA201">
        <v>341696</v>
      </c>
      <c r="AB201">
        <v>1</v>
      </c>
      <c r="AC201" t="s">
        <v>35</v>
      </c>
      <c r="AD201" t="s">
        <v>36</v>
      </c>
      <c r="AE201" t="s">
        <v>37</v>
      </c>
      <c r="AF201" t="s">
        <v>34</v>
      </c>
      <c r="AG201" t="s">
        <v>38</v>
      </c>
    </row>
    <row r="202" spans="1:33" x14ac:dyDescent="0.2">
      <c r="A202">
        <v>50</v>
      </c>
      <c r="B202" t="s">
        <v>33</v>
      </c>
      <c r="G202">
        <v>0</v>
      </c>
      <c r="H202">
        <v>0</v>
      </c>
      <c r="I202">
        <v>0</v>
      </c>
      <c r="J202">
        <v>0</v>
      </c>
      <c r="K202">
        <v>734.35328699997604</v>
      </c>
      <c r="M202">
        <v>734.342952500097</v>
      </c>
      <c r="N202">
        <v>734.35328699997604</v>
      </c>
      <c r="O202">
        <v>735.33345620008095</v>
      </c>
      <c r="P202">
        <v>735.33345620008095</v>
      </c>
      <c r="Q202">
        <v>735.33345620008095</v>
      </c>
      <c r="R202">
        <v>735.33345620008095</v>
      </c>
      <c r="S202">
        <v>735.37014940008498</v>
      </c>
      <c r="T202">
        <v>736.32929420005496</v>
      </c>
      <c r="U202">
        <v>736.32929420005496</v>
      </c>
      <c r="V202">
        <v>737.88070479989904</v>
      </c>
      <c r="W202" t="s">
        <v>33</v>
      </c>
      <c r="X202">
        <v>1</v>
      </c>
      <c r="Y202">
        <v>1.53953820001333</v>
      </c>
      <c r="Z202" t="s">
        <v>34</v>
      </c>
      <c r="AA202">
        <v>341696</v>
      </c>
      <c r="AB202">
        <v>1</v>
      </c>
      <c r="AC202" t="s">
        <v>35</v>
      </c>
      <c r="AD202" t="s">
        <v>36</v>
      </c>
      <c r="AE202" t="s">
        <v>37</v>
      </c>
      <c r="AF202" t="s">
        <v>34</v>
      </c>
      <c r="AG202" t="s">
        <v>38</v>
      </c>
    </row>
    <row r="203" spans="1:33" x14ac:dyDescent="0.2">
      <c r="A203">
        <v>150</v>
      </c>
      <c r="B203" t="s">
        <v>39</v>
      </c>
      <c r="G203">
        <v>0</v>
      </c>
      <c r="H203">
        <v>1</v>
      </c>
      <c r="I203">
        <v>1</v>
      </c>
      <c r="J203">
        <v>1</v>
      </c>
      <c r="K203">
        <v>737.89536050008599</v>
      </c>
      <c r="M203">
        <v>737.88373810006306</v>
      </c>
      <c r="N203">
        <v>737.89536050008599</v>
      </c>
      <c r="O203">
        <v>738.89755430002697</v>
      </c>
      <c r="P203">
        <v>738.89755430002697</v>
      </c>
      <c r="Q203">
        <v>738.89755430002697</v>
      </c>
      <c r="R203">
        <v>738.89755430002697</v>
      </c>
      <c r="S203">
        <v>738.89755430002697</v>
      </c>
      <c r="T203">
        <v>739.90073899994604</v>
      </c>
      <c r="U203">
        <v>739.90073899994604</v>
      </c>
      <c r="V203">
        <v>741.24683839990701</v>
      </c>
      <c r="W203" t="s">
        <v>39</v>
      </c>
      <c r="X203">
        <v>1</v>
      </c>
      <c r="Y203">
        <v>1.3369750001002101</v>
      </c>
      <c r="Z203" t="s">
        <v>34</v>
      </c>
      <c r="AA203">
        <v>341696</v>
      </c>
      <c r="AB203">
        <v>1</v>
      </c>
      <c r="AC203" t="s">
        <v>35</v>
      </c>
      <c r="AD203" t="s">
        <v>36</v>
      </c>
      <c r="AE203" t="s">
        <v>37</v>
      </c>
      <c r="AF203" t="s">
        <v>34</v>
      </c>
      <c r="AG203" t="s">
        <v>38</v>
      </c>
    </row>
    <row r="204" spans="1:33" x14ac:dyDescent="0.2">
      <c r="A204">
        <v>50</v>
      </c>
      <c r="B204" t="s">
        <v>33</v>
      </c>
      <c r="G204">
        <v>0</v>
      </c>
      <c r="H204">
        <v>2</v>
      </c>
      <c r="I204">
        <v>2</v>
      </c>
      <c r="J204">
        <v>0</v>
      </c>
      <c r="K204">
        <v>741.26157670002397</v>
      </c>
      <c r="M204">
        <v>741.24904179992097</v>
      </c>
      <c r="N204">
        <v>741.26157670002397</v>
      </c>
      <c r="O204">
        <v>742.26231079990896</v>
      </c>
      <c r="P204">
        <v>742.26231079990896</v>
      </c>
      <c r="Q204">
        <v>742.26231079990896</v>
      </c>
      <c r="R204">
        <v>742.26231079990896</v>
      </c>
      <c r="S204">
        <v>742.26231079990896</v>
      </c>
      <c r="T204">
        <v>743.26072090002697</v>
      </c>
      <c r="U204">
        <v>743.26072090002697</v>
      </c>
      <c r="V204">
        <v>745.41557760001103</v>
      </c>
      <c r="W204" t="s">
        <v>33</v>
      </c>
      <c r="X204">
        <v>1</v>
      </c>
      <c r="Y204">
        <v>2.1381004999857298</v>
      </c>
      <c r="Z204" t="s">
        <v>34</v>
      </c>
      <c r="AA204">
        <v>341696</v>
      </c>
      <c r="AB204">
        <v>1</v>
      </c>
      <c r="AC204" t="s">
        <v>35</v>
      </c>
      <c r="AD204" t="s">
        <v>36</v>
      </c>
      <c r="AE204" t="s">
        <v>37</v>
      </c>
      <c r="AF204" t="s">
        <v>34</v>
      </c>
      <c r="AG204" t="s">
        <v>38</v>
      </c>
    </row>
    <row r="205" spans="1:33" x14ac:dyDescent="0.2">
      <c r="A205">
        <v>50</v>
      </c>
      <c r="B205" t="s">
        <v>33</v>
      </c>
      <c r="G205">
        <v>0</v>
      </c>
      <c r="H205">
        <v>3</v>
      </c>
      <c r="I205">
        <v>3</v>
      </c>
      <c r="J205">
        <v>0</v>
      </c>
      <c r="K205">
        <v>745.42658489989105</v>
      </c>
      <c r="M205">
        <v>745.41886999993505</v>
      </c>
      <c r="N205">
        <v>745.42658489989105</v>
      </c>
      <c r="O205">
        <v>746.42726760008304</v>
      </c>
      <c r="P205">
        <v>746.42726760008304</v>
      </c>
      <c r="Q205">
        <v>746.42726760008304</v>
      </c>
      <c r="R205">
        <v>746.42726760008304</v>
      </c>
      <c r="S205">
        <v>746.42726760008304</v>
      </c>
      <c r="T205">
        <v>747.43604580010197</v>
      </c>
      <c r="U205">
        <v>747.43604580010197</v>
      </c>
      <c r="V205">
        <v>749.78219079994597</v>
      </c>
      <c r="W205" t="s">
        <v>33</v>
      </c>
      <c r="X205">
        <v>1</v>
      </c>
      <c r="Y205">
        <v>2.3298088000155901</v>
      </c>
      <c r="Z205" t="s">
        <v>34</v>
      </c>
      <c r="AA205">
        <v>341696</v>
      </c>
      <c r="AB205">
        <v>1</v>
      </c>
      <c r="AC205" t="s">
        <v>35</v>
      </c>
      <c r="AD205" t="s">
        <v>36</v>
      </c>
      <c r="AE205" t="s">
        <v>37</v>
      </c>
      <c r="AF205" t="s">
        <v>34</v>
      </c>
      <c r="AG205" t="s">
        <v>38</v>
      </c>
    </row>
    <row r="206" spans="1:33" x14ac:dyDescent="0.2">
      <c r="A206">
        <v>-50</v>
      </c>
      <c r="B206" t="s">
        <v>40</v>
      </c>
      <c r="G206">
        <v>1</v>
      </c>
      <c r="H206">
        <v>0</v>
      </c>
      <c r="I206">
        <v>4</v>
      </c>
      <c r="J206">
        <v>2</v>
      </c>
      <c r="K206">
        <v>749.79381179995801</v>
      </c>
      <c r="M206">
        <v>749.78560970001797</v>
      </c>
      <c r="N206">
        <v>749.79381179995801</v>
      </c>
      <c r="O206">
        <v>750.79551830003004</v>
      </c>
      <c r="P206">
        <v>750.79551830003004</v>
      </c>
      <c r="Q206">
        <v>750.79551830003004</v>
      </c>
      <c r="R206">
        <v>750.79551830003004</v>
      </c>
      <c r="S206">
        <v>750.79551830003004</v>
      </c>
      <c r="T206">
        <v>751.80765790003295</v>
      </c>
      <c r="U206">
        <v>751.80765790003295</v>
      </c>
      <c r="V206">
        <v>754.52735109999696</v>
      </c>
      <c r="W206" t="s">
        <v>40</v>
      </c>
      <c r="X206">
        <v>1</v>
      </c>
      <c r="Y206">
        <v>2.70736620016396</v>
      </c>
      <c r="Z206" t="s">
        <v>34</v>
      </c>
      <c r="AA206">
        <v>341696</v>
      </c>
      <c r="AB206">
        <v>1</v>
      </c>
      <c r="AC206" t="s">
        <v>35</v>
      </c>
      <c r="AD206" t="s">
        <v>36</v>
      </c>
      <c r="AE206" t="s">
        <v>37</v>
      </c>
      <c r="AF206" t="s">
        <v>34</v>
      </c>
      <c r="AG206" t="s">
        <v>38</v>
      </c>
    </row>
    <row r="207" spans="1:33" x14ac:dyDescent="0.2">
      <c r="A207">
        <v>-50</v>
      </c>
      <c r="B207" t="s">
        <v>40</v>
      </c>
      <c r="G207">
        <v>1</v>
      </c>
      <c r="H207">
        <v>1</v>
      </c>
      <c r="I207">
        <v>5</v>
      </c>
      <c r="J207">
        <v>2</v>
      </c>
      <c r="K207">
        <v>754.54206599993597</v>
      </c>
      <c r="M207">
        <v>754.52964899991605</v>
      </c>
      <c r="N207">
        <v>754.54206599993597</v>
      </c>
      <c r="O207">
        <v>755.54321260005202</v>
      </c>
      <c r="P207">
        <v>755.54321260005202</v>
      </c>
      <c r="Q207">
        <v>755.54321260005202</v>
      </c>
      <c r="R207">
        <v>755.54321260005202</v>
      </c>
      <c r="S207">
        <v>755.54321260005202</v>
      </c>
      <c r="T207">
        <v>756.54707249999001</v>
      </c>
      <c r="U207">
        <v>756.54707249999001</v>
      </c>
      <c r="V207">
        <v>757.36728759994696</v>
      </c>
      <c r="W207" t="s">
        <v>40</v>
      </c>
      <c r="X207">
        <v>1</v>
      </c>
      <c r="Y207">
        <v>0.804582099895924</v>
      </c>
      <c r="Z207" t="s">
        <v>34</v>
      </c>
      <c r="AA207">
        <v>341696</v>
      </c>
      <c r="AB207">
        <v>1</v>
      </c>
      <c r="AC207" t="s">
        <v>35</v>
      </c>
      <c r="AD207" t="s">
        <v>36</v>
      </c>
      <c r="AE207" t="s">
        <v>37</v>
      </c>
      <c r="AF207" t="s">
        <v>34</v>
      </c>
      <c r="AG207" t="s">
        <v>38</v>
      </c>
    </row>
    <row r="208" spans="1:33" x14ac:dyDescent="0.2">
      <c r="A208">
        <v>150</v>
      </c>
      <c r="B208" t="s">
        <v>39</v>
      </c>
      <c r="G208">
        <v>1</v>
      </c>
      <c r="H208">
        <v>2</v>
      </c>
      <c r="I208">
        <v>6</v>
      </c>
      <c r="J208">
        <v>1</v>
      </c>
      <c r="K208">
        <v>757.37968689994796</v>
      </c>
      <c r="M208">
        <v>757.370945800095</v>
      </c>
      <c r="N208">
        <v>757.37968689994796</v>
      </c>
      <c r="O208">
        <v>758.378431499935</v>
      </c>
      <c r="P208">
        <v>758.378431499935</v>
      </c>
      <c r="Q208">
        <v>758.378431499935</v>
      </c>
      <c r="R208">
        <v>758.378431499935</v>
      </c>
      <c r="S208">
        <v>758.39497600006803</v>
      </c>
      <c r="T208">
        <v>759.37458799988894</v>
      </c>
      <c r="U208">
        <v>759.37458799988894</v>
      </c>
      <c r="V208">
        <v>760.50971910008195</v>
      </c>
      <c r="W208" t="s">
        <v>39</v>
      </c>
      <c r="X208">
        <v>1</v>
      </c>
      <c r="Y208">
        <v>1.13264189986512</v>
      </c>
      <c r="Z208" t="s">
        <v>34</v>
      </c>
      <c r="AA208">
        <v>341696</v>
      </c>
      <c r="AB208">
        <v>1</v>
      </c>
      <c r="AC208" t="s">
        <v>35</v>
      </c>
      <c r="AD208" t="s">
        <v>36</v>
      </c>
      <c r="AE208" t="s">
        <v>37</v>
      </c>
      <c r="AF208" t="s">
        <v>34</v>
      </c>
      <c r="AG208" t="s">
        <v>38</v>
      </c>
    </row>
    <row r="209" spans="1:33" x14ac:dyDescent="0.2">
      <c r="A209">
        <v>-50</v>
      </c>
      <c r="B209" t="s">
        <v>40</v>
      </c>
      <c r="G209">
        <v>1</v>
      </c>
      <c r="H209">
        <v>3</v>
      </c>
      <c r="I209">
        <v>7</v>
      </c>
      <c r="J209">
        <v>2</v>
      </c>
      <c r="K209">
        <v>760.52432280010498</v>
      </c>
      <c r="M209">
        <v>760.5120453001</v>
      </c>
      <c r="N209">
        <v>760.52432280010498</v>
      </c>
      <c r="O209">
        <v>761.52726199990104</v>
      </c>
      <c r="P209">
        <v>761.52726199990104</v>
      </c>
      <c r="Q209">
        <v>761.52726199990104</v>
      </c>
      <c r="R209">
        <v>761.52726199990104</v>
      </c>
      <c r="S209">
        <v>761.52726199990104</v>
      </c>
      <c r="T209">
        <v>762.51733470009594</v>
      </c>
      <c r="U209">
        <v>762.51733470009594</v>
      </c>
      <c r="V209">
        <v>764.72943719988598</v>
      </c>
      <c r="W209" t="s">
        <v>40</v>
      </c>
      <c r="X209">
        <v>1</v>
      </c>
      <c r="Y209">
        <v>2.1879587001167198</v>
      </c>
      <c r="Z209" t="s">
        <v>34</v>
      </c>
      <c r="AA209">
        <v>341696</v>
      </c>
      <c r="AB209">
        <v>1</v>
      </c>
      <c r="AC209" t="s">
        <v>35</v>
      </c>
      <c r="AD209" t="s">
        <v>36</v>
      </c>
      <c r="AE209" t="s">
        <v>37</v>
      </c>
      <c r="AF209" t="s">
        <v>34</v>
      </c>
      <c r="AG209" t="s">
        <v>38</v>
      </c>
    </row>
    <row r="210" spans="1:33" x14ac:dyDescent="0.2">
      <c r="A210">
        <v>50</v>
      </c>
      <c r="B210" t="s">
        <v>33</v>
      </c>
      <c r="G210">
        <v>2</v>
      </c>
      <c r="H210">
        <v>0</v>
      </c>
      <c r="I210">
        <v>8</v>
      </c>
      <c r="J210">
        <v>0</v>
      </c>
      <c r="K210">
        <v>764.74220889993001</v>
      </c>
      <c r="M210">
        <v>764.73307120008303</v>
      </c>
      <c r="N210">
        <v>764.74220889993001</v>
      </c>
      <c r="O210">
        <v>765.73970409994899</v>
      </c>
      <c r="P210">
        <v>765.73970409994899</v>
      </c>
      <c r="Q210">
        <v>765.73970409994899</v>
      </c>
      <c r="R210">
        <v>765.73970409994899</v>
      </c>
      <c r="S210">
        <v>765.75665159989103</v>
      </c>
      <c r="T210">
        <v>766.74578200001201</v>
      </c>
      <c r="U210">
        <v>766.74578200001201</v>
      </c>
      <c r="V210">
        <v>767.96472069993604</v>
      </c>
      <c r="W210" t="s">
        <v>33</v>
      </c>
      <c r="X210">
        <v>1</v>
      </c>
      <c r="Y210">
        <v>1.2024944999720899</v>
      </c>
      <c r="Z210" t="s">
        <v>34</v>
      </c>
      <c r="AA210">
        <v>341696</v>
      </c>
      <c r="AB210">
        <v>1</v>
      </c>
      <c r="AC210" t="s">
        <v>35</v>
      </c>
      <c r="AD210" t="s">
        <v>36</v>
      </c>
      <c r="AE210" t="s">
        <v>37</v>
      </c>
      <c r="AF210" t="s">
        <v>34</v>
      </c>
      <c r="AG210" t="s">
        <v>38</v>
      </c>
    </row>
    <row r="211" spans="1:33" x14ac:dyDescent="0.2">
      <c r="A211">
        <v>50</v>
      </c>
      <c r="B211" t="s">
        <v>33</v>
      </c>
      <c r="G211">
        <v>2</v>
      </c>
      <c r="H211">
        <v>1</v>
      </c>
      <c r="I211">
        <v>9</v>
      </c>
      <c r="J211">
        <v>0</v>
      </c>
      <c r="K211">
        <v>767.97672999999395</v>
      </c>
      <c r="M211">
        <v>767.96832820004704</v>
      </c>
      <c r="N211">
        <v>767.97672999999395</v>
      </c>
      <c r="O211">
        <v>768.97763490001603</v>
      </c>
      <c r="P211">
        <v>768.97763490001603</v>
      </c>
      <c r="Q211">
        <v>768.97763490001603</v>
      </c>
      <c r="R211">
        <v>768.97763490001603</v>
      </c>
      <c r="S211">
        <v>768.99459529993999</v>
      </c>
      <c r="T211">
        <v>769.98254200001202</v>
      </c>
      <c r="U211">
        <v>769.98254200001202</v>
      </c>
      <c r="V211">
        <v>772.38625119999006</v>
      </c>
      <c r="W211" t="s">
        <v>33</v>
      </c>
      <c r="X211">
        <v>1</v>
      </c>
      <c r="Y211">
        <v>2.38028179993852</v>
      </c>
      <c r="Z211" t="s">
        <v>34</v>
      </c>
      <c r="AA211">
        <v>341696</v>
      </c>
      <c r="AB211">
        <v>1</v>
      </c>
      <c r="AC211" t="s">
        <v>35</v>
      </c>
      <c r="AD211" t="s">
        <v>36</v>
      </c>
      <c r="AE211" t="s">
        <v>37</v>
      </c>
      <c r="AF211" t="s">
        <v>34</v>
      </c>
      <c r="AG211" t="s">
        <v>38</v>
      </c>
    </row>
    <row r="212" spans="1:33" x14ac:dyDescent="0.2">
      <c r="A212">
        <v>-150</v>
      </c>
      <c r="B212" t="s">
        <v>41</v>
      </c>
      <c r="G212">
        <v>2</v>
      </c>
      <c r="H212">
        <v>2</v>
      </c>
      <c r="I212">
        <v>10</v>
      </c>
      <c r="J212">
        <v>3</v>
      </c>
      <c r="K212">
        <v>772.39850670006103</v>
      </c>
      <c r="M212">
        <v>772.39000499993494</v>
      </c>
      <c r="N212">
        <v>772.39850670006103</v>
      </c>
      <c r="O212">
        <v>773.38819670001897</v>
      </c>
      <c r="P212">
        <v>773.38819670001897</v>
      </c>
      <c r="Q212">
        <v>773.38819670001897</v>
      </c>
      <c r="R212">
        <v>773.38819670001897</v>
      </c>
      <c r="S212">
        <v>773.40525870001795</v>
      </c>
      <c r="T212">
        <v>774.39745720010205</v>
      </c>
      <c r="U212">
        <v>774.39745720010205</v>
      </c>
      <c r="V212">
        <v>775.75772339990306</v>
      </c>
      <c r="W212" t="s">
        <v>41</v>
      </c>
      <c r="X212">
        <v>1</v>
      </c>
      <c r="Y212">
        <v>1.3427611000370201</v>
      </c>
      <c r="Z212" t="s">
        <v>34</v>
      </c>
      <c r="AA212">
        <v>341696</v>
      </c>
      <c r="AB212">
        <v>1</v>
      </c>
      <c r="AC212" t="s">
        <v>35</v>
      </c>
      <c r="AD212" t="s">
        <v>36</v>
      </c>
      <c r="AE212" t="s">
        <v>37</v>
      </c>
      <c r="AF212" t="s">
        <v>34</v>
      </c>
      <c r="AG212" t="s">
        <v>38</v>
      </c>
    </row>
    <row r="213" spans="1:33" x14ac:dyDescent="0.2">
      <c r="A213">
        <v>150</v>
      </c>
      <c r="B213" t="s">
        <v>39</v>
      </c>
      <c r="G213">
        <v>2</v>
      </c>
      <c r="H213">
        <v>3</v>
      </c>
      <c r="I213">
        <v>11</v>
      </c>
      <c r="J213">
        <v>1</v>
      </c>
      <c r="K213">
        <v>775.77001160010695</v>
      </c>
      <c r="M213">
        <v>775.76112679997402</v>
      </c>
      <c r="N213">
        <v>775.77001160010695</v>
      </c>
      <c r="O213">
        <v>776.77314250008203</v>
      </c>
      <c r="P213">
        <v>776.77314250008203</v>
      </c>
      <c r="Q213">
        <v>776.77314250008203</v>
      </c>
      <c r="R213">
        <v>776.77314250008203</v>
      </c>
      <c r="S213">
        <v>776.77314250008203</v>
      </c>
      <c r="T213">
        <v>777.764156999997</v>
      </c>
      <c r="U213">
        <v>777.764156999997</v>
      </c>
      <c r="V213">
        <v>778.90548689989305</v>
      </c>
      <c r="W213" t="s">
        <v>39</v>
      </c>
      <c r="X213">
        <v>1</v>
      </c>
      <c r="Y213">
        <v>1.1278772000223301</v>
      </c>
      <c r="Z213" t="s">
        <v>34</v>
      </c>
      <c r="AA213">
        <v>341696</v>
      </c>
      <c r="AB213">
        <v>1</v>
      </c>
      <c r="AC213" t="s">
        <v>35</v>
      </c>
      <c r="AD213" t="s">
        <v>36</v>
      </c>
      <c r="AE213" t="s">
        <v>37</v>
      </c>
      <c r="AF213" t="s">
        <v>34</v>
      </c>
      <c r="AG213" t="s">
        <v>38</v>
      </c>
    </row>
    <row r="214" spans="1:33" x14ac:dyDescent="0.2">
      <c r="A214">
        <v>50</v>
      </c>
      <c r="B214" t="s">
        <v>33</v>
      </c>
      <c r="G214">
        <v>3</v>
      </c>
      <c r="H214">
        <v>0</v>
      </c>
      <c r="I214">
        <v>12</v>
      </c>
      <c r="J214">
        <v>0</v>
      </c>
      <c r="K214">
        <v>778.91820399998596</v>
      </c>
      <c r="M214">
        <v>778.90922980010498</v>
      </c>
      <c r="N214">
        <v>778.91820399998596</v>
      </c>
      <c r="O214">
        <v>779.92266159993596</v>
      </c>
      <c r="P214">
        <v>779.92266159993596</v>
      </c>
      <c r="Q214">
        <v>779.92266159993596</v>
      </c>
      <c r="R214">
        <v>779.92266159993596</v>
      </c>
      <c r="S214">
        <v>779.92266159993596</v>
      </c>
      <c r="T214">
        <v>780.91722840000796</v>
      </c>
      <c r="U214">
        <v>780.91722840000796</v>
      </c>
      <c r="V214">
        <v>783.13845460000402</v>
      </c>
      <c r="W214" t="s">
        <v>33</v>
      </c>
      <c r="X214">
        <v>1</v>
      </c>
      <c r="Y214">
        <v>2.21715319994837</v>
      </c>
      <c r="Z214" t="s">
        <v>34</v>
      </c>
      <c r="AA214">
        <v>341696</v>
      </c>
      <c r="AB214">
        <v>1</v>
      </c>
      <c r="AC214" t="s">
        <v>35</v>
      </c>
      <c r="AD214" t="s">
        <v>36</v>
      </c>
      <c r="AE214" t="s">
        <v>37</v>
      </c>
      <c r="AF214" t="s">
        <v>34</v>
      </c>
      <c r="AG214" t="s">
        <v>38</v>
      </c>
    </row>
    <row r="215" spans="1:33" x14ac:dyDescent="0.2">
      <c r="A215">
        <v>-50</v>
      </c>
      <c r="B215" t="s">
        <v>40</v>
      </c>
      <c r="G215">
        <v>3</v>
      </c>
      <c r="H215">
        <v>1</v>
      </c>
      <c r="I215">
        <v>13</v>
      </c>
      <c r="J215">
        <v>2</v>
      </c>
      <c r="K215">
        <v>783.15319229988302</v>
      </c>
      <c r="M215">
        <v>783.14054809999595</v>
      </c>
      <c r="N215">
        <v>783.15319229988302</v>
      </c>
      <c r="O215">
        <v>784.15504109999097</v>
      </c>
      <c r="P215">
        <v>784.15504109999097</v>
      </c>
      <c r="Q215">
        <v>784.15504109999097</v>
      </c>
      <c r="R215">
        <v>784.15504109999097</v>
      </c>
      <c r="S215">
        <v>784.15504109999097</v>
      </c>
      <c r="T215">
        <v>785.14601369993704</v>
      </c>
      <c r="U215">
        <v>785.14601369993704</v>
      </c>
      <c r="V215">
        <v>788.06093590008095</v>
      </c>
      <c r="W215" t="s">
        <v>40</v>
      </c>
      <c r="X215">
        <v>1</v>
      </c>
      <c r="Y215">
        <v>2.89592120004817</v>
      </c>
      <c r="Z215" t="s">
        <v>34</v>
      </c>
      <c r="AA215">
        <v>341696</v>
      </c>
      <c r="AB215">
        <v>1</v>
      </c>
      <c r="AC215" t="s">
        <v>35</v>
      </c>
      <c r="AD215" t="s">
        <v>36</v>
      </c>
      <c r="AE215" t="s">
        <v>37</v>
      </c>
      <c r="AF215" t="s">
        <v>34</v>
      </c>
      <c r="AG215" t="s">
        <v>38</v>
      </c>
    </row>
    <row r="216" spans="1:33" x14ac:dyDescent="0.2">
      <c r="A216">
        <v>-50</v>
      </c>
      <c r="B216" t="s">
        <v>40</v>
      </c>
      <c r="G216">
        <v>3</v>
      </c>
      <c r="H216">
        <v>2</v>
      </c>
      <c r="I216">
        <v>14</v>
      </c>
      <c r="J216">
        <v>2</v>
      </c>
      <c r="K216">
        <v>788.07313859998203</v>
      </c>
      <c r="M216">
        <v>788.06434600008595</v>
      </c>
      <c r="N216">
        <v>788.07313859998203</v>
      </c>
      <c r="O216">
        <v>789.07354620005901</v>
      </c>
      <c r="P216">
        <v>789.07354620005901</v>
      </c>
      <c r="Q216">
        <v>789.07354620005901</v>
      </c>
      <c r="R216">
        <v>789.07354620005901</v>
      </c>
      <c r="S216">
        <v>789.09012810001104</v>
      </c>
      <c r="T216">
        <v>790.077233900083</v>
      </c>
      <c r="U216">
        <v>790.077233900083</v>
      </c>
      <c r="V216">
        <v>791.99107789993195</v>
      </c>
      <c r="W216" t="s">
        <v>40</v>
      </c>
      <c r="X216">
        <v>1</v>
      </c>
      <c r="Y216">
        <v>1.8889496000483601</v>
      </c>
      <c r="Z216" t="s">
        <v>34</v>
      </c>
      <c r="AA216">
        <v>341696</v>
      </c>
      <c r="AB216">
        <v>1</v>
      </c>
      <c r="AC216" t="s">
        <v>35</v>
      </c>
      <c r="AD216" t="s">
        <v>36</v>
      </c>
      <c r="AE216" t="s">
        <v>37</v>
      </c>
      <c r="AF216" t="s">
        <v>34</v>
      </c>
      <c r="AG216" t="s">
        <v>38</v>
      </c>
    </row>
    <row r="217" spans="1:33" x14ac:dyDescent="0.2">
      <c r="A217">
        <v>-150</v>
      </c>
      <c r="B217" t="s">
        <v>41</v>
      </c>
      <c r="G217">
        <v>3</v>
      </c>
      <c r="H217">
        <v>3</v>
      </c>
      <c r="I217">
        <v>15</v>
      </c>
      <c r="J217">
        <v>3</v>
      </c>
      <c r="K217">
        <v>792.00379129988096</v>
      </c>
      <c r="M217">
        <v>791.99473779997697</v>
      </c>
      <c r="N217">
        <v>792.00379129988096</v>
      </c>
      <c r="O217">
        <v>793.008364799898</v>
      </c>
      <c r="P217">
        <v>793.008364799898</v>
      </c>
      <c r="Q217">
        <v>793.008364799898</v>
      </c>
      <c r="R217">
        <v>793.008364799898</v>
      </c>
      <c r="S217">
        <v>793.024596299976</v>
      </c>
      <c r="T217">
        <v>793.99733790010202</v>
      </c>
      <c r="U217">
        <v>793.99733790010202</v>
      </c>
      <c r="V217">
        <v>794.91422030003696</v>
      </c>
      <c r="W217" t="s">
        <v>41</v>
      </c>
      <c r="X217">
        <v>1</v>
      </c>
      <c r="Y217">
        <v>0.90322119998745598</v>
      </c>
      <c r="Z217" t="s">
        <v>34</v>
      </c>
      <c r="AA217">
        <v>341696</v>
      </c>
      <c r="AB217">
        <v>1</v>
      </c>
      <c r="AC217" t="s">
        <v>35</v>
      </c>
      <c r="AD217" t="s">
        <v>36</v>
      </c>
      <c r="AE217" t="s">
        <v>37</v>
      </c>
      <c r="AF217" t="s">
        <v>34</v>
      </c>
      <c r="AG217" t="s">
        <v>38</v>
      </c>
    </row>
    <row r="218" spans="1:33" x14ac:dyDescent="0.2">
      <c r="A218">
        <v>50</v>
      </c>
      <c r="B218" t="s">
        <v>33</v>
      </c>
      <c r="G218">
        <v>4</v>
      </c>
      <c r="H218">
        <v>0</v>
      </c>
      <c r="I218">
        <v>16</v>
      </c>
      <c r="J218">
        <v>0</v>
      </c>
      <c r="K218">
        <v>794.92735440004606</v>
      </c>
      <c r="M218">
        <v>794.91799420001905</v>
      </c>
      <c r="N218">
        <v>794.92735440004606</v>
      </c>
      <c r="O218">
        <v>795.91999559989199</v>
      </c>
      <c r="P218">
        <v>795.91999559989199</v>
      </c>
      <c r="Q218">
        <v>795.91999559989199</v>
      </c>
      <c r="R218">
        <v>795.91999559989199</v>
      </c>
      <c r="S218">
        <v>795.93882089992906</v>
      </c>
      <c r="T218">
        <v>796.92172099999095</v>
      </c>
      <c r="U218">
        <v>796.92172099999095</v>
      </c>
      <c r="V218">
        <v>798.90186129999302</v>
      </c>
      <c r="W218" t="s">
        <v>33</v>
      </c>
      <c r="X218">
        <v>1</v>
      </c>
      <c r="Y218">
        <v>1.96420500008389</v>
      </c>
      <c r="Z218" t="s">
        <v>34</v>
      </c>
      <c r="AA218">
        <v>341696</v>
      </c>
      <c r="AB218">
        <v>1</v>
      </c>
      <c r="AC218" t="s">
        <v>35</v>
      </c>
      <c r="AD218" t="s">
        <v>36</v>
      </c>
      <c r="AE218" t="s">
        <v>37</v>
      </c>
      <c r="AF218" t="s">
        <v>34</v>
      </c>
      <c r="AG218" t="s">
        <v>38</v>
      </c>
    </row>
    <row r="219" spans="1:33" x14ac:dyDescent="0.2">
      <c r="A219">
        <v>-150</v>
      </c>
      <c r="B219" t="s">
        <v>41</v>
      </c>
      <c r="G219">
        <v>4</v>
      </c>
      <c r="H219">
        <v>1</v>
      </c>
      <c r="I219">
        <v>17</v>
      </c>
      <c r="J219">
        <v>3</v>
      </c>
      <c r="K219">
        <v>798.91669069998898</v>
      </c>
      <c r="M219">
        <v>798.90429960004894</v>
      </c>
      <c r="N219">
        <v>798.91669069998898</v>
      </c>
      <c r="O219">
        <v>799.91667929990194</v>
      </c>
      <c r="P219">
        <v>799.91667929990194</v>
      </c>
      <c r="Q219">
        <v>799.91667929990194</v>
      </c>
      <c r="R219">
        <v>799.91667929990194</v>
      </c>
      <c r="S219">
        <v>799.91667929990194</v>
      </c>
      <c r="T219">
        <v>800.916425300063</v>
      </c>
      <c r="U219">
        <v>800.916425300063</v>
      </c>
      <c r="V219">
        <v>801.83483229996602</v>
      </c>
      <c r="W219" t="s">
        <v>41</v>
      </c>
      <c r="X219">
        <v>1</v>
      </c>
      <c r="Y219">
        <v>0.90967680001631301</v>
      </c>
      <c r="Z219" t="s">
        <v>34</v>
      </c>
      <c r="AA219">
        <v>341696</v>
      </c>
      <c r="AB219">
        <v>1</v>
      </c>
      <c r="AC219" t="s">
        <v>35</v>
      </c>
      <c r="AD219" t="s">
        <v>36</v>
      </c>
      <c r="AE219" t="s">
        <v>37</v>
      </c>
      <c r="AF219" t="s">
        <v>34</v>
      </c>
      <c r="AG219" t="s">
        <v>38</v>
      </c>
    </row>
    <row r="220" spans="1:33" x14ac:dyDescent="0.2">
      <c r="A220">
        <v>-150</v>
      </c>
      <c r="B220" t="s">
        <v>41</v>
      </c>
      <c r="G220">
        <v>4</v>
      </c>
      <c r="H220">
        <v>2</v>
      </c>
      <c r="I220">
        <v>18</v>
      </c>
      <c r="J220">
        <v>3</v>
      </c>
      <c r="K220">
        <v>801.84955410007296</v>
      </c>
      <c r="M220">
        <v>801.83730060001801</v>
      </c>
      <c r="N220">
        <v>801.84955410007296</v>
      </c>
      <c r="O220">
        <v>802.84927370003402</v>
      </c>
      <c r="P220">
        <v>802.84927370003402</v>
      </c>
      <c r="Q220">
        <v>802.84927370003402</v>
      </c>
      <c r="R220">
        <v>802.84927370003402</v>
      </c>
      <c r="S220">
        <v>802.84927370003402</v>
      </c>
      <c r="T220">
        <v>803.84711440000603</v>
      </c>
      <c r="U220">
        <v>803.84711440000603</v>
      </c>
      <c r="V220">
        <v>804.701335499994</v>
      </c>
      <c r="W220" t="s">
        <v>41</v>
      </c>
      <c r="X220">
        <v>1</v>
      </c>
      <c r="Y220">
        <v>0.85113450000062496</v>
      </c>
      <c r="Z220" t="s">
        <v>34</v>
      </c>
      <c r="AA220">
        <v>341696</v>
      </c>
      <c r="AB220">
        <v>1</v>
      </c>
      <c r="AC220" t="s">
        <v>35</v>
      </c>
      <c r="AD220" t="s">
        <v>36</v>
      </c>
      <c r="AE220" t="s">
        <v>37</v>
      </c>
      <c r="AF220" t="s">
        <v>34</v>
      </c>
      <c r="AG220" t="s">
        <v>38</v>
      </c>
    </row>
    <row r="221" spans="1:33" x14ac:dyDescent="0.2">
      <c r="A221">
        <v>-50</v>
      </c>
      <c r="B221" t="s">
        <v>40</v>
      </c>
      <c r="G221">
        <v>4</v>
      </c>
      <c r="H221">
        <v>3</v>
      </c>
      <c r="I221">
        <v>19</v>
      </c>
      <c r="J221">
        <v>2</v>
      </c>
      <c r="K221">
        <v>804.71552470000404</v>
      </c>
      <c r="M221">
        <v>804.70380429993304</v>
      </c>
      <c r="N221">
        <v>804.71552470000404</v>
      </c>
      <c r="O221">
        <v>805.71541889989703</v>
      </c>
      <c r="P221">
        <v>805.71541889989703</v>
      </c>
      <c r="Q221">
        <v>805.71541889989703</v>
      </c>
      <c r="R221">
        <v>805.71541889989703</v>
      </c>
      <c r="S221">
        <v>805.71541889989703</v>
      </c>
      <c r="T221">
        <v>806.71522499993398</v>
      </c>
      <c r="U221">
        <v>806.71522499993398</v>
      </c>
      <c r="V221">
        <v>808.05676309997204</v>
      </c>
      <c r="W221" t="s">
        <v>40</v>
      </c>
      <c r="X221">
        <v>1</v>
      </c>
      <c r="Y221">
        <v>1.31635450012981</v>
      </c>
      <c r="Z221" t="s">
        <v>34</v>
      </c>
      <c r="AA221">
        <v>341696</v>
      </c>
      <c r="AB221">
        <v>1</v>
      </c>
      <c r="AC221" t="s">
        <v>35</v>
      </c>
      <c r="AD221" t="s">
        <v>36</v>
      </c>
      <c r="AE221" t="s">
        <v>37</v>
      </c>
      <c r="AF221" t="s">
        <v>34</v>
      </c>
      <c r="AG221" t="s">
        <v>38</v>
      </c>
    </row>
    <row r="222" spans="1:33" x14ac:dyDescent="0.2">
      <c r="A222">
        <v>-50</v>
      </c>
      <c r="B222" t="s">
        <v>40</v>
      </c>
      <c r="G222">
        <v>5</v>
      </c>
      <c r="H222">
        <v>0</v>
      </c>
      <c r="I222">
        <v>20</v>
      </c>
      <c r="J222">
        <v>2</v>
      </c>
      <c r="K222">
        <v>808.06929829996</v>
      </c>
      <c r="M222">
        <v>808.06044950010198</v>
      </c>
      <c r="N222">
        <v>808.06929829996</v>
      </c>
      <c r="O222">
        <v>809.07006289996195</v>
      </c>
      <c r="P222">
        <v>809.07006289996195</v>
      </c>
      <c r="Q222">
        <v>809.07006289996195</v>
      </c>
      <c r="R222">
        <v>809.07006289996195</v>
      </c>
      <c r="S222">
        <v>809.08692039991695</v>
      </c>
      <c r="T222">
        <v>810.06785269989598</v>
      </c>
      <c r="U222">
        <v>810.06785269989598</v>
      </c>
      <c r="V222">
        <v>812.38566490006599</v>
      </c>
      <c r="W222" t="s">
        <v>40</v>
      </c>
      <c r="X222">
        <v>1</v>
      </c>
      <c r="Y222">
        <v>2.2949199001304801</v>
      </c>
      <c r="Z222" t="s">
        <v>34</v>
      </c>
      <c r="AA222">
        <v>341696</v>
      </c>
      <c r="AB222">
        <v>1</v>
      </c>
      <c r="AC222" t="s">
        <v>35</v>
      </c>
      <c r="AD222" t="s">
        <v>36</v>
      </c>
      <c r="AE222" t="s">
        <v>37</v>
      </c>
      <c r="AF222" t="s">
        <v>34</v>
      </c>
      <c r="AG222" t="s">
        <v>38</v>
      </c>
    </row>
    <row r="223" spans="1:33" x14ac:dyDescent="0.2">
      <c r="A223">
        <v>-150</v>
      </c>
      <c r="B223" t="s">
        <v>41</v>
      </c>
      <c r="G223">
        <v>5</v>
      </c>
      <c r="H223">
        <v>1</v>
      </c>
      <c r="I223">
        <v>21</v>
      </c>
      <c r="J223">
        <v>3</v>
      </c>
      <c r="K223">
        <v>812.398799699964</v>
      </c>
      <c r="M223">
        <v>812.38945979997504</v>
      </c>
      <c r="N223">
        <v>812.398799699964</v>
      </c>
      <c r="O223">
        <v>813.40222060005101</v>
      </c>
      <c r="P223">
        <v>813.40222060005101</v>
      </c>
      <c r="Q223">
        <v>813.40222060005101</v>
      </c>
      <c r="R223">
        <v>813.40222060005101</v>
      </c>
      <c r="S223">
        <v>813.41921789990704</v>
      </c>
      <c r="T223">
        <v>814.40176220005299</v>
      </c>
      <c r="U223">
        <v>814.40176220005299</v>
      </c>
      <c r="V223">
        <v>815.38239579997003</v>
      </c>
      <c r="W223" t="s">
        <v>41</v>
      </c>
      <c r="X223">
        <v>1</v>
      </c>
      <c r="Y223">
        <v>0.97775280009955101</v>
      </c>
      <c r="Z223" t="s">
        <v>34</v>
      </c>
      <c r="AA223">
        <v>341696</v>
      </c>
      <c r="AB223">
        <v>1</v>
      </c>
      <c r="AC223" t="s">
        <v>35</v>
      </c>
      <c r="AD223" t="s">
        <v>36</v>
      </c>
      <c r="AE223" t="s">
        <v>37</v>
      </c>
      <c r="AF223" t="s">
        <v>34</v>
      </c>
      <c r="AG223" t="s">
        <v>38</v>
      </c>
    </row>
    <row r="224" spans="1:33" x14ac:dyDescent="0.2">
      <c r="A224">
        <v>50</v>
      </c>
      <c r="B224" t="s">
        <v>33</v>
      </c>
      <c r="G224">
        <v>5</v>
      </c>
      <c r="H224">
        <v>2</v>
      </c>
      <c r="I224">
        <v>22</v>
      </c>
      <c r="J224">
        <v>0</v>
      </c>
      <c r="K224">
        <v>815.397010700078</v>
      </c>
      <c r="M224">
        <v>815.38461830001302</v>
      </c>
      <c r="N224">
        <v>815.397010700078</v>
      </c>
      <c r="O224">
        <v>816.39899659994899</v>
      </c>
      <c r="P224">
        <v>816.39899659994899</v>
      </c>
      <c r="Q224">
        <v>816.39899659994899</v>
      </c>
      <c r="R224">
        <v>816.39899659994899</v>
      </c>
      <c r="S224">
        <v>816.39899659994899</v>
      </c>
      <c r="T224">
        <v>817.392792399972</v>
      </c>
      <c r="U224">
        <v>817.392792399972</v>
      </c>
      <c r="V224">
        <v>818.33162699988998</v>
      </c>
      <c r="W224" t="s">
        <v>33</v>
      </c>
      <c r="X224">
        <v>1</v>
      </c>
      <c r="Y224">
        <v>0.92525360011495605</v>
      </c>
      <c r="Z224" t="s">
        <v>34</v>
      </c>
      <c r="AA224">
        <v>341696</v>
      </c>
      <c r="AB224">
        <v>1</v>
      </c>
      <c r="AC224" t="s">
        <v>35</v>
      </c>
      <c r="AD224" t="s">
        <v>36</v>
      </c>
      <c r="AE224" t="s">
        <v>37</v>
      </c>
      <c r="AF224" t="s">
        <v>34</v>
      </c>
      <c r="AG224" t="s">
        <v>38</v>
      </c>
    </row>
    <row r="225" spans="1:33" x14ac:dyDescent="0.2">
      <c r="A225">
        <v>50</v>
      </c>
      <c r="B225" t="s">
        <v>33</v>
      </c>
      <c r="G225">
        <v>5</v>
      </c>
      <c r="H225">
        <v>3</v>
      </c>
      <c r="I225">
        <v>23</v>
      </c>
      <c r="J225">
        <v>0</v>
      </c>
      <c r="K225">
        <v>818.34623809996901</v>
      </c>
      <c r="M225">
        <v>818.33386390004296</v>
      </c>
      <c r="N225">
        <v>818.34623809996901</v>
      </c>
      <c r="O225">
        <v>819.34911899990402</v>
      </c>
      <c r="P225">
        <v>819.34911899990402</v>
      </c>
      <c r="Q225">
        <v>819.34911899990402</v>
      </c>
      <c r="R225">
        <v>819.34911899990402</v>
      </c>
      <c r="S225">
        <v>819.34911899990402</v>
      </c>
      <c r="T225">
        <v>820.34584610001104</v>
      </c>
      <c r="U225">
        <v>820.34584610001104</v>
      </c>
      <c r="V225">
        <v>821.164728299947</v>
      </c>
      <c r="W225" t="s">
        <v>33</v>
      </c>
      <c r="X225">
        <v>1</v>
      </c>
      <c r="Y225">
        <v>0.81679319986142196</v>
      </c>
      <c r="Z225" t="s">
        <v>34</v>
      </c>
      <c r="AA225">
        <v>341696</v>
      </c>
      <c r="AB225">
        <v>1</v>
      </c>
      <c r="AC225" t="s">
        <v>35</v>
      </c>
      <c r="AD225" t="s">
        <v>36</v>
      </c>
      <c r="AE225" t="s">
        <v>37</v>
      </c>
      <c r="AF225" t="s">
        <v>34</v>
      </c>
      <c r="AG225" t="s">
        <v>38</v>
      </c>
    </row>
    <row r="226" spans="1:33" x14ac:dyDescent="0.2">
      <c r="A226">
        <v>150</v>
      </c>
      <c r="B226" t="s">
        <v>39</v>
      </c>
      <c r="G226">
        <v>6</v>
      </c>
      <c r="H226">
        <v>0</v>
      </c>
      <c r="I226">
        <v>24</v>
      </c>
      <c r="J226">
        <v>1</v>
      </c>
      <c r="K226">
        <v>821.17904939991399</v>
      </c>
      <c r="M226">
        <v>821.16684510000005</v>
      </c>
      <c r="N226">
        <v>821.17904939991399</v>
      </c>
      <c r="O226">
        <v>822.17874299990899</v>
      </c>
      <c r="P226">
        <v>822.17874299990899</v>
      </c>
      <c r="Q226">
        <v>822.17874299990899</v>
      </c>
      <c r="R226">
        <v>822.17874299990899</v>
      </c>
      <c r="S226">
        <v>822.17874299990899</v>
      </c>
      <c r="T226">
        <v>823.17881860001899</v>
      </c>
      <c r="U226">
        <v>823.17881860001899</v>
      </c>
      <c r="V226">
        <v>824.10452580009496</v>
      </c>
      <c r="W226" t="s">
        <v>39</v>
      </c>
      <c r="X226">
        <v>1</v>
      </c>
      <c r="Y226">
        <v>0.91913200006820195</v>
      </c>
      <c r="Z226" t="s">
        <v>34</v>
      </c>
      <c r="AA226">
        <v>341696</v>
      </c>
      <c r="AB226">
        <v>1</v>
      </c>
      <c r="AC226" t="s">
        <v>35</v>
      </c>
      <c r="AD226" t="s">
        <v>36</v>
      </c>
      <c r="AE226" t="s">
        <v>37</v>
      </c>
      <c r="AF226" t="s">
        <v>34</v>
      </c>
      <c r="AG226" t="s">
        <v>38</v>
      </c>
    </row>
    <row r="227" spans="1:33" x14ac:dyDescent="0.2">
      <c r="A227">
        <v>50</v>
      </c>
      <c r="B227" t="s">
        <v>33</v>
      </c>
      <c r="G227">
        <v>6</v>
      </c>
      <c r="H227">
        <v>1</v>
      </c>
      <c r="I227">
        <v>25</v>
      </c>
      <c r="J227">
        <v>0</v>
      </c>
      <c r="K227">
        <v>824.11934139998596</v>
      </c>
      <c r="M227">
        <v>824.10848719999103</v>
      </c>
      <c r="N227">
        <v>824.11934139998596</v>
      </c>
      <c r="O227">
        <v>825.11602209997295</v>
      </c>
      <c r="P227">
        <v>825.11602209997295</v>
      </c>
      <c r="Q227">
        <v>825.11602209997295</v>
      </c>
      <c r="R227">
        <v>825.11602209997295</v>
      </c>
      <c r="S227">
        <v>825.13278799992895</v>
      </c>
      <c r="T227">
        <v>826.12161340005696</v>
      </c>
      <c r="U227">
        <v>826.12161340005696</v>
      </c>
      <c r="V227">
        <v>827.58020709990501</v>
      </c>
      <c r="W227" t="s">
        <v>33</v>
      </c>
      <c r="X227">
        <v>1</v>
      </c>
      <c r="Y227">
        <v>1.45564820012077</v>
      </c>
      <c r="Z227" t="s">
        <v>34</v>
      </c>
      <c r="AA227">
        <v>341696</v>
      </c>
      <c r="AB227">
        <v>1</v>
      </c>
      <c r="AC227" t="s">
        <v>35</v>
      </c>
      <c r="AD227" t="s">
        <v>36</v>
      </c>
      <c r="AE227" t="s">
        <v>37</v>
      </c>
      <c r="AF227" t="s">
        <v>34</v>
      </c>
      <c r="AG227" t="s">
        <v>38</v>
      </c>
    </row>
    <row r="228" spans="1:33" x14ac:dyDescent="0.2">
      <c r="A228">
        <v>-50</v>
      </c>
      <c r="B228" t="s">
        <v>40</v>
      </c>
      <c r="G228">
        <v>6</v>
      </c>
      <c r="H228">
        <v>2</v>
      </c>
      <c r="I228">
        <v>26</v>
      </c>
      <c r="J228">
        <v>2</v>
      </c>
      <c r="K228">
        <v>827.59442680003099</v>
      </c>
      <c r="M228">
        <v>827.58241400006204</v>
      </c>
      <c r="N228">
        <v>827.59442680003099</v>
      </c>
      <c r="O228">
        <v>828.59539070003598</v>
      </c>
      <c r="P228">
        <v>828.59539070003598</v>
      </c>
      <c r="Q228">
        <v>828.59539070003598</v>
      </c>
      <c r="R228">
        <v>828.59539070003598</v>
      </c>
      <c r="S228">
        <v>828.59539070003598</v>
      </c>
      <c r="T228">
        <v>829.59927219990595</v>
      </c>
      <c r="U228">
        <v>829.59927219990595</v>
      </c>
      <c r="V228">
        <v>831.64245890011</v>
      </c>
      <c r="W228" t="s">
        <v>40</v>
      </c>
      <c r="X228">
        <v>1</v>
      </c>
      <c r="Y228">
        <v>2.01917889993637</v>
      </c>
      <c r="Z228" t="s">
        <v>34</v>
      </c>
      <c r="AA228">
        <v>341696</v>
      </c>
      <c r="AB228">
        <v>1</v>
      </c>
      <c r="AC228" t="s">
        <v>35</v>
      </c>
      <c r="AD228" t="s">
        <v>36</v>
      </c>
      <c r="AE228" t="s">
        <v>37</v>
      </c>
      <c r="AF228" t="s">
        <v>34</v>
      </c>
      <c r="AG228" t="s">
        <v>38</v>
      </c>
    </row>
    <row r="229" spans="1:33" x14ac:dyDescent="0.2">
      <c r="A229">
        <v>-150</v>
      </c>
      <c r="B229" t="s">
        <v>41</v>
      </c>
      <c r="G229">
        <v>6</v>
      </c>
      <c r="H229">
        <v>3</v>
      </c>
      <c r="I229">
        <v>27</v>
      </c>
      <c r="J229">
        <v>3</v>
      </c>
      <c r="K229">
        <v>831.65508039994097</v>
      </c>
      <c r="M229">
        <v>831.64624719996903</v>
      </c>
      <c r="N229">
        <v>831.65508039994097</v>
      </c>
      <c r="O229">
        <v>832.660918700043</v>
      </c>
      <c r="P229">
        <v>832.660918700043</v>
      </c>
      <c r="Q229">
        <v>832.660918700043</v>
      </c>
      <c r="R229">
        <v>832.660918700043</v>
      </c>
      <c r="S229">
        <v>832.660918700043</v>
      </c>
      <c r="T229">
        <v>833.65190920000896</v>
      </c>
      <c r="U229">
        <v>833.65190920000896</v>
      </c>
      <c r="V229">
        <v>834.76387259992703</v>
      </c>
      <c r="W229" t="s">
        <v>41</v>
      </c>
      <c r="X229">
        <v>1</v>
      </c>
      <c r="Y229">
        <v>1.10855660005472</v>
      </c>
      <c r="Z229" t="s">
        <v>34</v>
      </c>
      <c r="AA229">
        <v>341696</v>
      </c>
      <c r="AB229">
        <v>1</v>
      </c>
      <c r="AC229" t="s">
        <v>35</v>
      </c>
      <c r="AD229" t="s">
        <v>36</v>
      </c>
      <c r="AE229" t="s">
        <v>37</v>
      </c>
      <c r="AF229" t="s">
        <v>34</v>
      </c>
      <c r="AG229" t="s">
        <v>38</v>
      </c>
    </row>
    <row r="230" spans="1:33" x14ac:dyDescent="0.2">
      <c r="A230">
        <v>150</v>
      </c>
      <c r="B230" t="s">
        <v>39</v>
      </c>
      <c r="G230">
        <v>7</v>
      </c>
      <c r="H230">
        <v>0</v>
      </c>
      <c r="I230">
        <v>28</v>
      </c>
      <c r="J230">
        <v>1</v>
      </c>
      <c r="K230">
        <v>834.77815190004105</v>
      </c>
      <c r="M230">
        <v>834.76761640002906</v>
      </c>
      <c r="N230">
        <v>834.77815190004105</v>
      </c>
      <c r="O230">
        <v>835.77830450003898</v>
      </c>
      <c r="P230">
        <v>835.77830450003898</v>
      </c>
      <c r="Q230">
        <v>835.77830450003898</v>
      </c>
      <c r="R230">
        <v>835.77830450003898</v>
      </c>
      <c r="S230">
        <v>835.795066199963</v>
      </c>
      <c r="T230">
        <v>836.77281569992101</v>
      </c>
      <c r="U230">
        <v>836.77281569992101</v>
      </c>
      <c r="V230">
        <v>837.92717849998701</v>
      </c>
      <c r="W230" t="s">
        <v>39</v>
      </c>
      <c r="X230">
        <v>1</v>
      </c>
      <c r="Y230">
        <v>1.1297569999005601</v>
      </c>
      <c r="Z230" t="s">
        <v>34</v>
      </c>
      <c r="AA230">
        <v>341696</v>
      </c>
      <c r="AB230">
        <v>1</v>
      </c>
      <c r="AC230" t="s">
        <v>35</v>
      </c>
      <c r="AD230" t="s">
        <v>36</v>
      </c>
      <c r="AE230" t="s">
        <v>37</v>
      </c>
      <c r="AF230" t="s">
        <v>34</v>
      </c>
      <c r="AG230" t="s">
        <v>38</v>
      </c>
    </row>
    <row r="231" spans="1:33" x14ac:dyDescent="0.2">
      <c r="A231">
        <v>-50</v>
      </c>
      <c r="B231" t="s">
        <v>40</v>
      </c>
      <c r="G231">
        <v>7</v>
      </c>
      <c r="H231">
        <v>1</v>
      </c>
      <c r="I231">
        <v>29</v>
      </c>
      <c r="J231">
        <v>2</v>
      </c>
      <c r="K231">
        <v>837.93962069996599</v>
      </c>
      <c r="M231">
        <v>837.93086239998195</v>
      </c>
      <c r="N231">
        <v>837.93962069996599</v>
      </c>
      <c r="O231">
        <v>838.94715079991101</v>
      </c>
      <c r="P231">
        <v>838.94715079991101</v>
      </c>
      <c r="Q231">
        <v>838.94715079991101</v>
      </c>
      <c r="R231">
        <v>838.94715079991101</v>
      </c>
      <c r="S231">
        <v>838.94715079991101</v>
      </c>
      <c r="T231">
        <v>839.94580350001297</v>
      </c>
      <c r="U231">
        <v>839.94580350001297</v>
      </c>
      <c r="V231">
        <v>841.31297599989898</v>
      </c>
      <c r="W231" t="s">
        <v>40</v>
      </c>
      <c r="X231">
        <v>1</v>
      </c>
      <c r="Y231">
        <v>1.3636842998676</v>
      </c>
      <c r="Z231" t="s">
        <v>34</v>
      </c>
      <c r="AA231">
        <v>341696</v>
      </c>
      <c r="AB231">
        <v>1</v>
      </c>
      <c r="AC231" t="s">
        <v>35</v>
      </c>
      <c r="AD231" t="s">
        <v>36</v>
      </c>
      <c r="AE231" t="s">
        <v>37</v>
      </c>
      <c r="AF231" t="s">
        <v>34</v>
      </c>
      <c r="AG231" t="s">
        <v>38</v>
      </c>
    </row>
    <row r="232" spans="1:33" x14ac:dyDescent="0.2">
      <c r="A232">
        <v>50</v>
      </c>
      <c r="B232" t="s">
        <v>33</v>
      </c>
      <c r="G232">
        <v>7</v>
      </c>
      <c r="H232">
        <v>2</v>
      </c>
      <c r="I232">
        <v>30</v>
      </c>
      <c r="J232">
        <v>0</v>
      </c>
      <c r="K232">
        <v>841.32561550009996</v>
      </c>
      <c r="M232">
        <v>841.31659410009104</v>
      </c>
      <c r="N232">
        <v>841.32561550009996</v>
      </c>
      <c r="O232">
        <v>842.32593859988197</v>
      </c>
      <c r="P232">
        <v>842.32593859988197</v>
      </c>
      <c r="Q232">
        <v>842.32593859988197</v>
      </c>
      <c r="R232">
        <v>842.32593859988197</v>
      </c>
      <c r="S232">
        <v>842.32593859988197</v>
      </c>
      <c r="T232">
        <v>843.33428810001305</v>
      </c>
      <c r="U232">
        <v>843.33428810001305</v>
      </c>
      <c r="V232">
        <v>844.66886670002702</v>
      </c>
      <c r="W232" t="s">
        <v>33</v>
      </c>
      <c r="X232">
        <v>1</v>
      </c>
      <c r="Y232">
        <v>1.3186387999448901</v>
      </c>
      <c r="Z232" t="s">
        <v>34</v>
      </c>
      <c r="AA232">
        <v>341696</v>
      </c>
      <c r="AB232">
        <v>1</v>
      </c>
      <c r="AC232" t="s">
        <v>35</v>
      </c>
      <c r="AD232" t="s">
        <v>36</v>
      </c>
      <c r="AE232" t="s">
        <v>37</v>
      </c>
      <c r="AF232" t="s">
        <v>34</v>
      </c>
      <c r="AG232" t="s">
        <v>38</v>
      </c>
    </row>
    <row r="233" spans="1:33" x14ac:dyDescent="0.2">
      <c r="A233">
        <v>50</v>
      </c>
      <c r="B233" t="s">
        <v>33</v>
      </c>
      <c r="G233">
        <v>7</v>
      </c>
      <c r="H233">
        <v>3</v>
      </c>
      <c r="I233">
        <v>31</v>
      </c>
      <c r="J233">
        <v>0</v>
      </c>
      <c r="K233">
        <v>844.68142760009505</v>
      </c>
      <c r="M233">
        <v>844.67259419988795</v>
      </c>
      <c r="N233">
        <v>844.68142760009505</v>
      </c>
      <c r="O233">
        <v>845.67817620001699</v>
      </c>
      <c r="P233">
        <v>845.67817620001699</v>
      </c>
      <c r="Q233">
        <v>845.67817620001699</v>
      </c>
      <c r="R233">
        <v>845.67817620001699</v>
      </c>
      <c r="S233">
        <v>845.69456620002097</v>
      </c>
      <c r="T233">
        <v>846.674291099887</v>
      </c>
      <c r="U233">
        <v>846.674291099887</v>
      </c>
      <c r="V233">
        <v>848.74444820010103</v>
      </c>
      <c r="W233" t="s">
        <v>33</v>
      </c>
      <c r="X233">
        <v>1</v>
      </c>
      <c r="Y233">
        <v>2.0662750999908801</v>
      </c>
      <c r="Z233" t="s">
        <v>34</v>
      </c>
      <c r="AA233">
        <v>341696</v>
      </c>
      <c r="AB233">
        <v>1</v>
      </c>
      <c r="AC233" t="s">
        <v>35</v>
      </c>
      <c r="AD233" t="s">
        <v>36</v>
      </c>
      <c r="AE233" t="s">
        <v>37</v>
      </c>
      <c r="AF233" t="s">
        <v>34</v>
      </c>
      <c r="AG233" t="s">
        <v>38</v>
      </c>
    </row>
    <row r="234" spans="1:33" x14ac:dyDescent="0.2">
      <c r="A234">
        <v>-50</v>
      </c>
      <c r="B234" t="s">
        <v>40</v>
      </c>
      <c r="G234">
        <v>8</v>
      </c>
      <c r="H234">
        <v>0</v>
      </c>
      <c r="I234">
        <v>32</v>
      </c>
      <c r="J234">
        <v>2</v>
      </c>
      <c r="K234">
        <v>848.75940459989897</v>
      </c>
      <c r="M234">
        <v>848.74850560002903</v>
      </c>
      <c r="N234">
        <v>848.75940459989897</v>
      </c>
      <c r="O234">
        <v>849.75674630003004</v>
      </c>
      <c r="P234">
        <v>849.75674630003004</v>
      </c>
      <c r="Q234">
        <v>849.75674630003004</v>
      </c>
      <c r="R234">
        <v>849.75674630003004</v>
      </c>
      <c r="S234">
        <v>849.77352939988396</v>
      </c>
      <c r="T234">
        <v>850.76716140005703</v>
      </c>
      <c r="U234">
        <v>850.76716140005703</v>
      </c>
      <c r="V234">
        <v>852.62478450010497</v>
      </c>
      <c r="W234" t="s">
        <v>40</v>
      </c>
      <c r="X234">
        <v>1</v>
      </c>
      <c r="Y234">
        <v>1.8406879999674799</v>
      </c>
      <c r="Z234" t="s">
        <v>34</v>
      </c>
      <c r="AA234">
        <v>341696</v>
      </c>
      <c r="AB234">
        <v>1</v>
      </c>
      <c r="AC234" t="s">
        <v>35</v>
      </c>
      <c r="AD234" t="s">
        <v>36</v>
      </c>
      <c r="AE234" t="s">
        <v>37</v>
      </c>
      <c r="AF234" t="s">
        <v>34</v>
      </c>
      <c r="AG234" t="s">
        <v>38</v>
      </c>
    </row>
    <row r="235" spans="1:33" x14ac:dyDescent="0.2">
      <c r="A235">
        <v>-50</v>
      </c>
      <c r="B235" t="s">
        <v>40</v>
      </c>
      <c r="G235">
        <v>8</v>
      </c>
      <c r="H235">
        <v>1</v>
      </c>
      <c r="I235">
        <v>33</v>
      </c>
      <c r="J235">
        <v>2</v>
      </c>
      <c r="K235">
        <v>852.63964390009596</v>
      </c>
      <c r="M235">
        <v>852.62701739999397</v>
      </c>
      <c r="N235">
        <v>852.63964390009596</v>
      </c>
      <c r="O235">
        <v>853.64224270009402</v>
      </c>
      <c r="P235">
        <v>853.64224270009402</v>
      </c>
      <c r="Q235">
        <v>853.64224270009402</v>
      </c>
      <c r="R235">
        <v>853.64224270009402</v>
      </c>
      <c r="S235">
        <v>853.64224270009402</v>
      </c>
      <c r="T235">
        <v>854.63898749998702</v>
      </c>
      <c r="U235">
        <v>854.63898749998702</v>
      </c>
      <c r="V235">
        <v>855.50013680011</v>
      </c>
      <c r="W235" t="s">
        <v>40</v>
      </c>
      <c r="X235">
        <v>1</v>
      </c>
      <c r="Y235">
        <v>0.84721790021285404</v>
      </c>
      <c r="Z235" t="s">
        <v>34</v>
      </c>
      <c r="AA235">
        <v>341696</v>
      </c>
      <c r="AB235">
        <v>1</v>
      </c>
      <c r="AC235" t="s">
        <v>35</v>
      </c>
      <c r="AD235" t="s">
        <v>36</v>
      </c>
      <c r="AE235" t="s">
        <v>37</v>
      </c>
      <c r="AF235" t="s">
        <v>34</v>
      </c>
      <c r="AG235" t="s">
        <v>38</v>
      </c>
    </row>
    <row r="236" spans="1:33" x14ac:dyDescent="0.2">
      <c r="A236">
        <v>150</v>
      </c>
      <c r="B236" t="s">
        <v>39</v>
      </c>
      <c r="G236">
        <v>8</v>
      </c>
      <c r="H236">
        <v>2</v>
      </c>
      <c r="I236">
        <v>34</v>
      </c>
      <c r="J236">
        <v>1</v>
      </c>
      <c r="K236">
        <v>855.512305699987</v>
      </c>
      <c r="M236">
        <v>855.50390630005802</v>
      </c>
      <c r="N236">
        <v>855.512305699987</v>
      </c>
      <c r="O236">
        <v>856.51423970004498</v>
      </c>
      <c r="P236">
        <v>856.51423970004498</v>
      </c>
      <c r="Q236">
        <v>856.51423970004498</v>
      </c>
      <c r="R236">
        <v>856.51423970004498</v>
      </c>
      <c r="S236">
        <v>856.53234950010597</v>
      </c>
      <c r="T236">
        <v>857.50970180006698</v>
      </c>
      <c r="U236">
        <v>857.50970180006698</v>
      </c>
      <c r="V236">
        <v>858.78134889993805</v>
      </c>
      <c r="W236" t="s">
        <v>39</v>
      </c>
      <c r="X236">
        <v>1</v>
      </c>
      <c r="Y236">
        <v>1.25897069997154</v>
      </c>
      <c r="Z236" t="s">
        <v>34</v>
      </c>
      <c r="AA236">
        <v>341696</v>
      </c>
      <c r="AB236">
        <v>1</v>
      </c>
      <c r="AC236" t="s">
        <v>35</v>
      </c>
      <c r="AD236" t="s">
        <v>36</v>
      </c>
      <c r="AE236" t="s">
        <v>37</v>
      </c>
      <c r="AF236" t="s">
        <v>34</v>
      </c>
      <c r="AG236" t="s">
        <v>38</v>
      </c>
    </row>
    <row r="237" spans="1:33" x14ac:dyDescent="0.2">
      <c r="A237">
        <v>-150</v>
      </c>
      <c r="B237" t="s">
        <v>41</v>
      </c>
      <c r="G237">
        <v>8</v>
      </c>
      <c r="H237">
        <v>3</v>
      </c>
      <c r="I237">
        <v>35</v>
      </c>
      <c r="J237">
        <v>3</v>
      </c>
      <c r="K237">
        <v>858.79625019989896</v>
      </c>
      <c r="M237">
        <v>858.78494390007097</v>
      </c>
      <c r="N237">
        <v>858.79625019989896</v>
      </c>
      <c r="O237">
        <v>859.79277379996995</v>
      </c>
      <c r="P237">
        <v>859.79277379996995</v>
      </c>
      <c r="Q237">
        <v>859.79277379996995</v>
      </c>
      <c r="R237">
        <v>859.79277379996995</v>
      </c>
      <c r="S237">
        <v>859.80907019996005</v>
      </c>
      <c r="T237">
        <v>860.78795180003999</v>
      </c>
      <c r="U237">
        <v>860.78795180003999</v>
      </c>
      <c r="V237">
        <v>861.71372530003998</v>
      </c>
      <c r="W237" t="s">
        <v>41</v>
      </c>
      <c r="X237">
        <v>1</v>
      </c>
      <c r="Y237">
        <v>0.90715950005687696</v>
      </c>
      <c r="Z237" t="s">
        <v>34</v>
      </c>
      <c r="AA237">
        <v>341696</v>
      </c>
      <c r="AB237">
        <v>1</v>
      </c>
      <c r="AC237" t="s">
        <v>35</v>
      </c>
      <c r="AD237" t="s">
        <v>36</v>
      </c>
      <c r="AE237" t="s">
        <v>37</v>
      </c>
      <c r="AF237" t="s">
        <v>34</v>
      </c>
      <c r="AG237" t="s">
        <v>38</v>
      </c>
    </row>
    <row r="238" spans="1:33" x14ac:dyDescent="0.2">
      <c r="A238">
        <v>-150</v>
      </c>
      <c r="B238" t="s">
        <v>41</v>
      </c>
      <c r="G238">
        <v>9</v>
      </c>
      <c r="H238">
        <v>0</v>
      </c>
      <c r="I238">
        <v>36</v>
      </c>
      <c r="J238">
        <v>3</v>
      </c>
      <c r="K238">
        <v>861.72549270000297</v>
      </c>
      <c r="M238">
        <v>861.71732340007998</v>
      </c>
      <c r="N238">
        <v>861.72549270000297</v>
      </c>
      <c r="O238">
        <v>862.72545120003599</v>
      </c>
      <c r="P238">
        <v>862.72545120003599</v>
      </c>
      <c r="Q238">
        <v>862.72545120003599</v>
      </c>
      <c r="R238">
        <v>862.72545120003599</v>
      </c>
      <c r="S238">
        <v>862.74162549991104</v>
      </c>
      <c r="T238">
        <v>863.73031129990704</v>
      </c>
      <c r="U238">
        <v>863.73031129990704</v>
      </c>
      <c r="V238">
        <v>864.83911549998402</v>
      </c>
      <c r="W238" t="s">
        <v>41</v>
      </c>
      <c r="X238">
        <v>1</v>
      </c>
      <c r="Y238">
        <v>1.1029354000929701</v>
      </c>
      <c r="Z238" t="s">
        <v>34</v>
      </c>
      <c r="AA238">
        <v>341696</v>
      </c>
      <c r="AB238">
        <v>1</v>
      </c>
      <c r="AC238" t="s">
        <v>35</v>
      </c>
      <c r="AD238" t="s">
        <v>36</v>
      </c>
      <c r="AE238" t="s">
        <v>37</v>
      </c>
      <c r="AF238" t="s">
        <v>34</v>
      </c>
      <c r="AG238" t="s">
        <v>38</v>
      </c>
    </row>
    <row r="239" spans="1:33" x14ac:dyDescent="0.2">
      <c r="A239">
        <v>-150</v>
      </c>
      <c r="B239" t="s">
        <v>41</v>
      </c>
      <c r="G239">
        <v>9</v>
      </c>
      <c r="H239">
        <v>1</v>
      </c>
      <c r="I239">
        <v>37</v>
      </c>
      <c r="J239">
        <v>3</v>
      </c>
      <c r="K239">
        <v>864.853849099949</v>
      </c>
      <c r="M239">
        <v>864.84134560008499</v>
      </c>
      <c r="N239">
        <v>864.853849099949</v>
      </c>
      <c r="O239">
        <v>865.85534829995595</v>
      </c>
      <c r="P239">
        <v>865.85534829995595</v>
      </c>
      <c r="Q239">
        <v>865.85534829995595</v>
      </c>
      <c r="R239">
        <v>865.85534829995595</v>
      </c>
      <c r="S239">
        <v>865.85534829995595</v>
      </c>
      <c r="T239">
        <v>866.85314820008296</v>
      </c>
      <c r="U239">
        <v>866.85314820008296</v>
      </c>
      <c r="V239">
        <v>867.70528790005403</v>
      </c>
      <c r="W239" t="s">
        <v>41</v>
      </c>
      <c r="X239">
        <v>1</v>
      </c>
      <c r="Y239">
        <v>0.84389929985627499</v>
      </c>
      <c r="Z239" t="s">
        <v>34</v>
      </c>
      <c r="AA239">
        <v>341696</v>
      </c>
      <c r="AB239">
        <v>1</v>
      </c>
      <c r="AC239" t="s">
        <v>35</v>
      </c>
      <c r="AD239" t="s">
        <v>36</v>
      </c>
      <c r="AE239" t="s">
        <v>37</v>
      </c>
      <c r="AF239" t="s">
        <v>34</v>
      </c>
      <c r="AG239" t="s">
        <v>38</v>
      </c>
    </row>
    <row r="240" spans="1:33" x14ac:dyDescent="0.2">
      <c r="A240">
        <v>-50</v>
      </c>
      <c r="B240" t="s">
        <v>40</v>
      </c>
      <c r="G240">
        <v>9</v>
      </c>
      <c r="H240">
        <v>2</v>
      </c>
      <c r="I240">
        <v>38</v>
      </c>
      <c r="J240">
        <v>2</v>
      </c>
      <c r="K240">
        <v>867.720104800071</v>
      </c>
      <c r="M240">
        <v>867.70749419997401</v>
      </c>
      <c r="N240">
        <v>867.720104800071</v>
      </c>
      <c r="O240">
        <v>868.72356269997499</v>
      </c>
      <c r="P240">
        <v>868.72356269997499</v>
      </c>
      <c r="Q240">
        <v>868.72356269997499</v>
      </c>
      <c r="R240">
        <v>868.72356269997499</v>
      </c>
      <c r="S240">
        <v>868.72356269997499</v>
      </c>
      <c r="T240">
        <v>869.71961069991801</v>
      </c>
      <c r="U240">
        <v>869.71961069991801</v>
      </c>
      <c r="V240">
        <v>871.22145730000898</v>
      </c>
      <c r="W240" t="s">
        <v>40</v>
      </c>
      <c r="X240">
        <v>1</v>
      </c>
      <c r="Y240">
        <v>1.4931230000220199</v>
      </c>
      <c r="Z240" t="s">
        <v>34</v>
      </c>
      <c r="AA240">
        <v>341696</v>
      </c>
      <c r="AB240">
        <v>1</v>
      </c>
      <c r="AC240" t="s">
        <v>35</v>
      </c>
      <c r="AD240" t="s">
        <v>36</v>
      </c>
      <c r="AE240" t="s">
        <v>37</v>
      </c>
      <c r="AF240" t="s">
        <v>34</v>
      </c>
      <c r="AG240" t="s">
        <v>38</v>
      </c>
    </row>
    <row r="241" spans="1:33" x14ac:dyDescent="0.2">
      <c r="A241">
        <v>150</v>
      </c>
      <c r="B241" t="s">
        <v>39</v>
      </c>
      <c r="G241">
        <v>9</v>
      </c>
      <c r="H241">
        <v>3</v>
      </c>
      <c r="I241">
        <v>39</v>
      </c>
      <c r="J241">
        <v>1</v>
      </c>
      <c r="K241">
        <v>871.23613519989794</v>
      </c>
      <c r="M241">
        <v>871.22378510003898</v>
      </c>
      <c r="N241">
        <v>871.23613519989794</v>
      </c>
      <c r="O241">
        <v>872.23584960005201</v>
      </c>
      <c r="P241">
        <v>872.23584960005201</v>
      </c>
      <c r="Q241">
        <v>872.23584960005201</v>
      </c>
      <c r="R241">
        <v>872.23584960005201</v>
      </c>
      <c r="S241">
        <v>872.23584960005201</v>
      </c>
      <c r="T241">
        <v>873.23546899994801</v>
      </c>
      <c r="U241">
        <v>873.23546899994801</v>
      </c>
      <c r="V241">
        <v>874.43150410009503</v>
      </c>
      <c r="W241" t="s">
        <v>39</v>
      </c>
      <c r="X241">
        <v>1</v>
      </c>
      <c r="Y241">
        <v>1.1860877000726699</v>
      </c>
      <c r="Z241" t="s">
        <v>34</v>
      </c>
      <c r="AA241">
        <v>341696</v>
      </c>
      <c r="AB241">
        <v>1</v>
      </c>
      <c r="AC241" t="s">
        <v>35</v>
      </c>
      <c r="AD241" t="s">
        <v>36</v>
      </c>
      <c r="AE241" t="s">
        <v>37</v>
      </c>
      <c r="AF241" t="s">
        <v>34</v>
      </c>
      <c r="AG241" t="s">
        <v>38</v>
      </c>
    </row>
    <row r="242" spans="1:33" x14ac:dyDescent="0.2">
      <c r="A242">
        <v>150</v>
      </c>
      <c r="B242" t="s">
        <v>39</v>
      </c>
      <c r="G242">
        <v>10</v>
      </c>
      <c r="H242">
        <v>0</v>
      </c>
      <c r="I242">
        <v>40</v>
      </c>
      <c r="J242">
        <v>1</v>
      </c>
      <c r="K242">
        <v>874.44409350003104</v>
      </c>
      <c r="M242">
        <v>874.43514749989799</v>
      </c>
      <c r="N242">
        <v>874.44409350003104</v>
      </c>
      <c r="O242">
        <v>875.43907329998899</v>
      </c>
      <c r="P242">
        <v>875.43907329998899</v>
      </c>
      <c r="Q242">
        <v>875.43907329998899</v>
      </c>
      <c r="R242">
        <v>875.43907329998899</v>
      </c>
      <c r="S242">
        <v>875.45607699989296</v>
      </c>
      <c r="T242">
        <v>876.44714489998296</v>
      </c>
      <c r="U242">
        <v>876.44714489998296</v>
      </c>
      <c r="V242">
        <v>877.53736030007701</v>
      </c>
      <c r="W242" t="s">
        <v>39</v>
      </c>
      <c r="X242">
        <v>1</v>
      </c>
      <c r="Y242">
        <v>1.0876822001300701</v>
      </c>
      <c r="Z242" t="s">
        <v>34</v>
      </c>
      <c r="AA242">
        <v>341696</v>
      </c>
      <c r="AB242">
        <v>1</v>
      </c>
      <c r="AC242" t="s">
        <v>35</v>
      </c>
      <c r="AD242" t="s">
        <v>36</v>
      </c>
      <c r="AE242" t="s">
        <v>37</v>
      </c>
      <c r="AF242" t="s">
        <v>34</v>
      </c>
      <c r="AG242" t="s">
        <v>38</v>
      </c>
    </row>
    <row r="243" spans="1:33" x14ac:dyDescent="0.2">
      <c r="A243">
        <v>-50</v>
      </c>
      <c r="B243" t="s">
        <v>40</v>
      </c>
      <c r="G243">
        <v>10</v>
      </c>
      <c r="H243">
        <v>1</v>
      </c>
      <c r="I243">
        <v>41</v>
      </c>
      <c r="J243">
        <v>2</v>
      </c>
      <c r="K243">
        <v>877.55136699997797</v>
      </c>
      <c r="M243">
        <v>877.53984580002702</v>
      </c>
      <c r="N243">
        <v>877.55136699997797</v>
      </c>
      <c r="O243">
        <v>878.55107069993301</v>
      </c>
      <c r="P243">
        <v>878.55107069993301</v>
      </c>
      <c r="Q243">
        <v>878.55107069993301</v>
      </c>
      <c r="R243">
        <v>878.55107069993301</v>
      </c>
      <c r="S243">
        <v>878.55107069993301</v>
      </c>
      <c r="T243">
        <v>879.55105830007199</v>
      </c>
      <c r="U243">
        <v>879.55105830007199</v>
      </c>
      <c r="V243">
        <v>880.88564869994298</v>
      </c>
      <c r="W243" t="s">
        <v>40</v>
      </c>
      <c r="X243">
        <v>1</v>
      </c>
      <c r="Y243">
        <v>1.32762550003826</v>
      </c>
      <c r="Z243" t="s">
        <v>34</v>
      </c>
      <c r="AA243">
        <v>341696</v>
      </c>
      <c r="AB243">
        <v>1</v>
      </c>
      <c r="AC243" t="s">
        <v>35</v>
      </c>
      <c r="AD243" t="s">
        <v>36</v>
      </c>
      <c r="AE243" t="s">
        <v>37</v>
      </c>
      <c r="AF243" t="s">
        <v>34</v>
      </c>
      <c r="AG243" t="s">
        <v>38</v>
      </c>
    </row>
    <row r="244" spans="1:33" x14ac:dyDescent="0.2">
      <c r="A244">
        <v>50</v>
      </c>
      <c r="B244" t="s">
        <v>33</v>
      </c>
      <c r="G244">
        <v>10</v>
      </c>
      <c r="H244">
        <v>2</v>
      </c>
      <c r="I244">
        <v>42</v>
      </c>
      <c r="J244">
        <v>0</v>
      </c>
      <c r="K244">
        <v>880.90071519999697</v>
      </c>
      <c r="M244">
        <v>880.88748100004102</v>
      </c>
      <c r="N244">
        <v>880.90071519999697</v>
      </c>
      <c r="O244">
        <v>881.90098850009895</v>
      </c>
      <c r="P244">
        <v>881.90098850009895</v>
      </c>
      <c r="Q244">
        <v>881.90098850009895</v>
      </c>
      <c r="R244">
        <v>881.90098850009895</v>
      </c>
      <c r="S244">
        <v>881.90098850009895</v>
      </c>
      <c r="T244">
        <v>882.90768550010398</v>
      </c>
      <c r="U244">
        <v>882.90768550010398</v>
      </c>
      <c r="V244">
        <v>884.11805119994096</v>
      </c>
      <c r="W244" t="s">
        <v>33</v>
      </c>
      <c r="X244">
        <v>1</v>
      </c>
      <c r="Y244">
        <v>1.1878193998709301</v>
      </c>
      <c r="Z244" t="s">
        <v>34</v>
      </c>
      <c r="AA244">
        <v>341696</v>
      </c>
      <c r="AB244">
        <v>1</v>
      </c>
      <c r="AC244" t="s">
        <v>35</v>
      </c>
      <c r="AD244" t="s">
        <v>36</v>
      </c>
      <c r="AE244" t="s">
        <v>37</v>
      </c>
      <c r="AF244" t="s">
        <v>34</v>
      </c>
      <c r="AG244" t="s">
        <v>38</v>
      </c>
    </row>
    <row r="245" spans="1:33" x14ac:dyDescent="0.2">
      <c r="A245">
        <v>150</v>
      </c>
      <c r="B245" t="s">
        <v>39</v>
      </c>
      <c r="G245">
        <v>10</v>
      </c>
      <c r="H245">
        <v>3</v>
      </c>
      <c r="I245">
        <v>43</v>
      </c>
      <c r="J245">
        <v>1</v>
      </c>
      <c r="K245">
        <v>884.13107830006595</v>
      </c>
      <c r="M245">
        <v>884.12181099993097</v>
      </c>
      <c r="N245">
        <v>884.13107830006595</v>
      </c>
      <c r="O245">
        <v>885.13383359997499</v>
      </c>
      <c r="P245">
        <v>885.13383359997499</v>
      </c>
      <c r="Q245">
        <v>885.13383359997499</v>
      </c>
      <c r="R245">
        <v>885.13383359997499</v>
      </c>
      <c r="S245">
        <v>885.13383359997499</v>
      </c>
      <c r="T245">
        <v>886.13504280010204</v>
      </c>
      <c r="U245">
        <v>886.13504280010204</v>
      </c>
      <c r="V245">
        <v>887.04110689996696</v>
      </c>
      <c r="W245" t="s">
        <v>39</v>
      </c>
      <c r="X245">
        <v>1</v>
      </c>
      <c r="Y245">
        <v>0.89246250013820805</v>
      </c>
      <c r="Z245" t="s">
        <v>34</v>
      </c>
      <c r="AA245">
        <v>341696</v>
      </c>
      <c r="AB245">
        <v>1</v>
      </c>
      <c r="AC245" t="s">
        <v>35</v>
      </c>
      <c r="AD245" t="s">
        <v>36</v>
      </c>
      <c r="AE245" t="s">
        <v>37</v>
      </c>
      <c r="AF245" t="s">
        <v>34</v>
      </c>
      <c r="AG245" t="s">
        <v>38</v>
      </c>
    </row>
    <row r="246" spans="1:33" x14ac:dyDescent="0.2">
      <c r="A246">
        <v>-150</v>
      </c>
      <c r="B246" t="s">
        <v>41</v>
      </c>
      <c r="G246">
        <v>11</v>
      </c>
      <c r="H246">
        <v>0</v>
      </c>
      <c r="I246">
        <v>44</v>
      </c>
      <c r="J246">
        <v>3</v>
      </c>
      <c r="K246">
        <v>887.05329900002096</v>
      </c>
      <c r="M246">
        <v>887.04472410003598</v>
      </c>
      <c r="N246">
        <v>887.05329900002096</v>
      </c>
      <c r="O246">
        <v>888.05266629997595</v>
      </c>
      <c r="P246">
        <v>888.05266629997595</v>
      </c>
      <c r="Q246">
        <v>888.05266629997595</v>
      </c>
      <c r="R246">
        <v>888.05266629997595</v>
      </c>
      <c r="S246">
        <v>888.06949339993298</v>
      </c>
      <c r="T246">
        <v>889.06131120002794</v>
      </c>
      <c r="U246">
        <v>889.06131120002794</v>
      </c>
      <c r="V246">
        <v>890.08417710009905</v>
      </c>
      <c r="W246" t="s">
        <v>41</v>
      </c>
      <c r="X246">
        <v>1</v>
      </c>
      <c r="Y246">
        <v>1.01293299999088</v>
      </c>
      <c r="Z246" t="s">
        <v>34</v>
      </c>
      <c r="AA246">
        <v>341696</v>
      </c>
      <c r="AB246">
        <v>1</v>
      </c>
      <c r="AC246" t="s">
        <v>35</v>
      </c>
      <c r="AD246" t="s">
        <v>36</v>
      </c>
      <c r="AE246" t="s">
        <v>37</v>
      </c>
      <c r="AF246" t="s">
        <v>34</v>
      </c>
      <c r="AG246" t="s">
        <v>38</v>
      </c>
    </row>
    <row r="247" spans="1:33" x14ac:dyDescent="0.2">
      <c r="A247">
        <v>-50</v>
      </c>
      <c r="B247" t="s">
        <v>40</v>
      </c>
      <c r="G247">
        <v>11</v>
      </c>
      <c r="H247">
        <v>1</v>
      </c>
      <c r="I247">
        <v>45</v>
      </c>
      <c r="J247">
        <v>2</v>
      </c>
      <c r="K247">
        <v>890.09887199988498</v>
      </c>
      <c r="M247">
        <v>890.08637910010202</v>
      </c>
      <c r="N247">
        <v>890.09887199988498</v>
      </c>
      <c r="O247">
        <v>891.100979800103</v>
      </c>
      <c r="P247">
        <v>891.100979800103</v>
      </c>
      <c r="Q247">
        <v>891.100979800103</v>
      </c>
      <c r="R247">
        <v>891.100979800103</v>
      </c>
      <c r="S247">
        <v>891.100979800103</v>
      </c>
      <c r="T247">
        <v>892.10198460006995</v>
      </c>
      <c r="U247">
        <v>892.10198460006995</v>
      </c>
      <c r="V247">
        <v>893.46627949993103</v>
      </c>
      <c r="W247" t="s">
        <v>40</v>
      </c>
      <c r="X247">
        <v>1</v>
      </c>
      <c r="Y247">
        <v>1.3591883999761101</v>
      </c>
      <c r="Z247" t="s">
        <v>34</v>
      </c>
      <c r="AA247">
        <v>341696</v>
      </c>
      <c r="AB247">
        <v>1</v>
      </c>
      <c r="AC247" t="s">
        <v>35</v>
      </c>
      <c r="AD247" t="s">
        <v>36</v>
      </c>
      <c r="AE247" t="s">
        <v>37</v>
      </c>
      <c r="AF247" t="s">
        <v>34</v>
      </c>
      <c r="AG247" t="s">
        <v>38</v>
      </c>
    </row>
    <row r="248" spans="1:33" x14ac:dyDescent="0.2">
      <c r="A248">
        <v>-50</v>
      </c>
      <c r="B248" t="s">
        <v>40</v>
      </c>
      <c r="G248">
        <v>11</v>
      </c>
      <c r="H248">
        <v>2</v>
      </c>
      <c r="I248">
        <v>46</v>
      </c>
      <c r="J248">
        <v>2</v>
      </c>
      <c r="K248">
        <v>893.48036889987998</v>
      </c>
      <c r="M248">
        <v>893.46995999989997</v>
      </c>
      <c r="N248">
        <v>893.48036889987998</v>
      </c>
      <c r="O248">
        <v>894.48327620001498</v>
      </c>
      <c r="P248">
        <v>894.48327620001498</v>
      </c>
      <c r="Q248">
        <v>894.48327620001498</v>
      </c>
      <c r="R248">
        <v>894.48327620001498</v>
      </c>
      <c r="S248">
        <v>894.48327620001498</v>
      </c>
      <c r="T248">
        <v>895.48672790010403</v>
      </c>
      <c r="U248">
        <v>895.48672790010403</v>
      </c>
      <c r="V248">
        <v>896.42882820009197</v>
      </c>
      <c r="W248" t="s">
        <v>40</v>
      </c>
      <c r="X248">
        <v>1</v>
      </c>
      <c r="Y248">
        <v>0.92535899998620097</v>
      </c>
      <c r="Z248" t="s">
        <v>34</v>
      </c>
      <c r="AA248">
        <v>341696</v>
      </c>
      <c r="AB248">
        <v>1</v>
      </c>
      <c r="AC248" t="s">
        <v>35</v>
      </c>
      <c r="AD248" t="s">
        <v>36</v>
      </c>
      <c r="AE248" t="s">
        <v>37</v>
      </c>
      <c r="AF248" t="s">
        <v>34</v>
      </c>
      <c r="AG248" t="s">
        <v>38</v>
      </c>
    </row>
    <row r="249" spans="1:33" x14ac:dyDescent="0.2">
      <c r="A249">
        <v>150</v>
      </c>
      <c r="B249" t="s">
        <v>39</v>
      </c>
      <c r="G249">
        <v>11</v>
      </c>
      <c r="H249">
        <v>3</v>
      </c>
      <c r="I249">
        <v>47</v>
      </c>
      <c r="J249">
        <v>1</v>
      </c>
      <c r="K249">
        <v>896.441557399928</v>
      </c>
      <c r="M249">
        <v>896.43243769998605</v>
      </c>
      <c r="N249">
        <v>896.441557399928</v>
      </c>
      <c r="O249">
        <v>897.43593290005799</v>
      </c>
      <c r="P249">
        <v>897.43593290005799</v>
      </c>
      <c r="Q249">
        <v>897.43593290005799</v>
      </c>
      <c r="R249">
        <v>897.43593290005799</v>
      </c>
      <c r="S249">
        <v>897.45445240009497</v>
      </c>
      <c r="T249">
        <v>898.44528179988197</v>
      </c>
      <c r="U249">
        <v>898.44528179988197</v>
      </c>
      <c r="V249">
        <v>899.74898370006099</v>
      </c>
      <c r="W249" t="s">
        <v>39</v>
      </c>
      <c r="X249">
        <v>1</v>
      </c>
      <c r="Y249">
        <v>1.30080570001155</v>
      </c>
      <c r="Z249" t="s">
        <v>34</v>
      </c>
      <c r="AA249">
        <v>341696</v>
      </c>
      <c r="AB249">
        <v>1</v>
      </c>
      <c r="AC249" t="s">
        <v>35</v>
      </c>
      <c r="AD249" t="s">
        <v>36</v>
      </c>
      <c r="AE249" t="s">
        <v>37</v>
      </c>
      <c r="AF249" t="s">
        <v>34</v>
      </c>
      <c r="AG249" t="s">
        <v>38</v>
      </c>
    </row>
    <row r="250" spans="1:33" x14ac:dyDescent="0.2">
      <c r="A250">
        <v>50</v>
      </c>
      <c r="B250" t="s">
        <v>33</v>
      </c>
      <c r="G250">
        <v>12</v>
      </c>
      <c r="H250">
        <v>0</v>
      </c>
      <c r="I250">
        <v>48</v>
      </c>
      <c r="J250">
        <v>0</v>
      </c>
      <c r="K250">
        <v>899.76375590008604</v>
      </c>
      <c r="M250">
        <v>899.75119520001999</v>
      </c>
      <c r="N250">
        <v>899.76375590008604</v>
      </c>
      <c r="O250">
        <v>900.76654010009895</v>
      </c>
      <c r="P250">
        <v>900.76654010009895</v>
      </c>
      <c r="Q250">
        <v>900.76654010009895</v>
      </c>
      <c r="R250">
        <v>900.76654010009895</v>
      </c>
      <c r="S250">
        <v>900.76654010009895</v>
      </c>
      <c r="T250">
        <v>901.76873799995496</v>
      </c>
      <c r="U250">
        <v>901.76873799995496</v>
      </c>
      <c r="V250">
        <v>903.74439910007595</v>
      </c>
      <c r="W250" t="s">
        <v>33</v>
      </c>
      <c r="X250">
        <v>1</v>
      </c>
      <c r="Y250">
        <v>1.9515061001293299</v>
      </c>
      <c r="Z250" t="s">
        <v>34</v>
      </c>
      <c r="AA250">
        <v>341696</v>
      </c>
      <c r="AB250">
        <v>1</v>
      </c>
      <c r="AC250" t="s">
        <v>35</v>
      </c>
      <c r="AD250" t="s">
        <v>36</v>
      </c>
      <c r="AE250" t="s">
        <v>37</v>
      </c>
      <c r="AF250" t="s">
        <v>34</v>
      </c>
      <c r="AG250" t="s">
        <v>38</v>
      </c>
    </row>
    <row r="251" spans="1:33" x14ac:dyDescent="0.2">
      <c r="A251">
        <v>-150</v>
      </c>
      <c r="B251" t="s">
        <v>41</v>
      </c>
      <c r="G251">
        <v>12</v>
      </c>
      <c r="H251">
        <v>1</v>
      </c>
      <c r="I251">
        <v>49</v>
      </c>
      <c r="J251">
        <v>3</v>
      </c>
      <c r="K251">
        <v>903.756610200041</v>
      </c>
      <c r="M251">
        <v>903.74795269989397</v>
      </c>
      <c r="N251">
        <v>903.756610200041</v>
      </c>
      <c r="O251">
        <v>904.74599549989205</v>
      </c>
      <c r="P251">
        <v>904.74599549989205</v>
      </c>
      <c r="Q251">
        <v>904.74599549989205</v>
      </c>
      <c r="R251">
        <v>904.74599549989205</v>
      </c>
      <c r="S251">
        <v>904.76277930010099</v>
      </c>
      <c r="T251">
        <v>905.75511340005301</v>
      </c>
      <c r="U251">
        <v>905.75511340005301</v>
      </c>
      <c r="V251">
        <v>907.64708460005897</v>
      </c>
      <c r="W251" t="s">
        <v>41</v>
      </c>
      <c r="X251">
        <v>1</v>
      </c>
      <c r="Y251">
        <v>1.87447239994071</v>
      </c>
      <c r="Z251" t="s">
        <v>34</v>
      </c>
      <c r="AA251">
        <v>341696</v>
      </c>
      <c r="AB251">
        <v>1</v>
      </c>
      <c r="AC251" t="s">
        <v>35</v>
      </c>
      <c r="AD251" t="s">
        <v>36</v>
      </c>
      <c r="AE251" t="s">
        <v>37</v>
      </c>
      <c r="AF251" t="s">
        <v>34</v>
      </c>
      <c r="AG251" t="s">
        <v>38</v>
      </c>
    </row>
    <row r="252" spans="1:33" x14ac:dyDescent="0.2">
      <c r="A252">
        <v>50</v>
      </c>
      <c r="B252" t="s">
        <v>33</v>
      </c>
      <c r="G252">
        <v>12</v>
      </c>
      <c r="H252">
        <v>2</v>
      </c>
      <c r="I252">
        <v>50</v>
      </c>
      <c r="J252">
        <v>0</v>
      </c>
      <c r="K252">
        <v>907.66202330007195</v>
      </c>
      <c r="M252">
        <v>907.64931249991002</v>
      </c>
      <c r="N252">
        <v>907.66202330007195</v>
      </c>
      <c r="O252">
        <v>908.66530560003503</v>
      </c>
      <c r="P252">
        <v>908.66530560003503</v>
      </c>
      <c r="Q252">
        <v>908.66530560003503</v>
      </c>
      <c r="R252">
        <v>908.66530560003503</v>
      </c>
      <c r="S252">
        <v>908.66530560003503</v>
      </c>
      <c r="T252">
        <v>909.66195919993299</v>
      </c>
      <c r="U252">
        <v>909.66195919993299</v>
      </c>
      <c r="V252">
        <v>911.06803079997098</v>
      </c>
      <c r="W252" t="s">
        <v>33</v>
      </c>
      <c r="X252">
        <v>1</v>
      </c>
      <c r="Y252">
        <v>1.4002839999739001</v>
      </c>
      <c r="Z252" t="s">
        <v>34</v>
      </c>
      <c r="AA252">
        <v>341696</v>
      </c>
      <c r="AB252">
        <v>1</v>
      </c>
      <c r="AC252" t="s">
        <v>35</v>
      </c>
      <c r="AD252" t="s">
        <v>36</v>
      </c>
      <c r="AE252" t="s">
        <v>37</v>
      </c>
      <c r="AF252" t="s">
        <v>34</v>
      </c>
      <c r="AG252" t="s">
        <v>38</v>
      </c>
    </row>
    <row r="253" spans="1:33" x14ac:dyDescent="0.2">
      <c r="A253">
        <v>-50</v>
      </c>
      <c r="B253" t="s">
        <v>40</v>
      </c>
      <c r="G253">
        <v>12</v>
      </c>
      <c r="H253">
        <v>3</v>
      </c>
      <c r="I253">
        <v>51</v>
      </c>
      <c r="J253">
        <v>2</v>
      </c>
      <c r="K253">
        <v>911.08251570002096</v>
      </c>
      <c r="M253">
        <v>911.07164349989</v>
      </c>
      <c r="N253">
        <v>911.08251570002096</v>
      </c>
      <c r="O253">
        <v>912.08174919988903</v>
      </c>
      <c r="P253">
        <v>912.08174919988903</v>
      </c>
      <c r="Q253">
        <v>912.08174919988903</v>
      </c>
      <c r="R253">
        <v>912.08174919988903</v>
      </c>
      <c r="S253">
        <v>912.09823299990899</v>
      </c>
      <c r="T253">
        <v>913.07776420004598</v>
      </c>
      <c r="U253">
        <v>913.07776420004598</v>
      </c>
      <c r="V253">
        <v>915.24205709993805</v>
      </c>
      <c r="W253" t="s">
        <v>40</v>
      </c>
      <c r="X253">
        <v>1</v>
      </c>
      <c r="Y253">
        <v>2.1590839999262199</v>
      </c>
      <c r="Z253" t="s">
        <v>34</v>
      </c>
      <c r="AA253">
        <v>341696</v>
      </c>
      <c r="AB253">
        <v>1</v>
      </c>
      <c r="AC253" t="s">
        <v>35</v>
      </c>
      <c r="AD253" t="s">
        <v>36</v>
      </c>
      <c r="AE253" t="s">
        <v>37</v>
      </c>
      <c r="AF253" t="s">
        <v>34</v>
      </c>
      <c r="AG253" t="s">
        <v>38</v>
      </c>
    </row>
    <row r="254" spans="1:33" x14ac:dyDescent="0.2">
      <c r="A254">
        <v>150</v>
      </c>
      <c r="B254" t="s">
        <v>39</v>
      </c>
      <c r="G254">
        <v>13</v>
      </c>
      <c r="H254">
        <v>0</v>
      </c>
      <c r="I254">
        <v>52</v>
      </c>
      <c r="J254">
        <v>1</v>
      </c>
      <c r="K254">
        <v>915.25518290000002</v>
      </c>
      <c r="M254">
        <v>915.24573919991894</v>
      </c>
      <c r="N254">
        <v>915.25518290000002</v>
      </c>
      <c r="O254">
        <v>916.24597449996497</v>
      </c>
      <c r="P254">
        <v>916.24597449996497</v>
      </c>
      <c r="Q254">
        <v>916.24597449996497</v>
      </c>
      <c r="R254">
        <v>916.24597449996497</v>
      </c>
      <c r="S254">
        <v>916.26387259992703</v>
      </c>
      <c r="T254">
        <v>917.26022449997197</v>
      </c>
      <c r="U254">
        <v>917.26022449997197</v>
      </c>
      <c r="V254">
        <v>918.31228800001497</v>
      </c>
      <c r="W254" t="s">
        <v>39</v>
      </c>
      <c r="X254">
        <v>1</v>
      </c>
      <c r="Y254">
        <v>1.0446868999861101</v>
      </c>
      <c r="Z254" t="s">
        <v>34</v>
      </c>
      <c r="AA254">
        <v>341696</v>
      </c>
      <c r="AB254">
        <v>1</v>
      </c>
      <c r="AC254" t="s">
        <v>35</v>
      </c>
      <c r="AD254" t="s">
        <v>36</v>
      </c>
      <c r="AE254" t="s">
        <v>37</v>
      </c>
      <c r="AF254" t="s">
        <v>34</v>
      </c>
      <c r="AG254" t="s">
        <v>38</v>
      </c>
    </row>
    <row r="255" spans="1:33" x14ac:dyDescent="0.2">
      <c r="A255">
        <v>50</v>
      </c>
      <c r="B255" t="s">
        <v>33</v>
      </c>
      <c r="G255">
        <v>13</v>
      </c>
      <c r="H255">
        <v>1</v>
      </c>
      <c r="I255">
        <v>53</v>
      </c>
      <c r="J255">
        <v>0</v>
      </c>
      <c r="K255">
        <v>918.32672640006001</v>
      </c>
      <c r="M255">
        <v>918.31450479989803</v>
      </c>
      <c r="N255">
        <v>918.32672640006001</v>
      </c>
      <c r="O255">
        <v>919.32694589998505</v>
      </c>
      <c r="P255">
        <v>919.32694589998505</v>
      </c>
      <c r="Q255">
        <v>919.32694589998505</v>
      </c>
      <c r="R255">
        <v>919.32694589998505</v>
      </c>
      <c r="S255">
        <v>919.32694589998505</v>
      </c>
      <c r="T255">
        <v>920.33307630009904</v>
      </c>
      <c r="U255">
        <v>920.33307630009904</v>
      </c>
      <c r="V255">
        <v>922.15044220001403</v>
      </c>
      <c r="W255" t="s">
        <v>33</v>
      </c>
      <c r="X255">
        <v>1</v>
      </c>
      <c r="Y255">
        <v>1.81410790001973</v>
      </c>
      <c r="Z255" t="s">
        <v>34</v>
      </c>
      <c r="AA255">
        <v>341696</v>
      </c>
      <c r="AB255">
        <v>1</v>
      </c>
      <c r="AC255" t="s">
        <v>35</v>
      </c>
      <c r="AD255" t="s">
        <v>36</v>
      </c>
      <c r="AE255" t="s">
        <v>37</v>
      </c>
      <c r="AF255" t="s">
        <v>34</v>
      </c>
      <c r="AG255" t="s">
        <v>38</v>
      </c>
    </row>
    <row r="256" spans="1:33" x14ac:dyDescent="0.2">
      <c r="A256">
        <v>-150</v>
      </c>
      <c r="B256" t="s">
        <v>41</v>
      </c>
      <c r="G256">
        <v>13</v>
      </c>
      <c r="H256">
        <v>2</v>
      </c>
      <c r="I256">
        <v>54</v>
      </c>
      <c r="J256">
        <v>3</v>
      </c>
      <c r="K256">
        <v>922.16215489990998</v>
      </c>
      <c r="M256">
        <v>922.15358619997198</v>
      </c>
      <c r="N256">
        <v>922.16215489990998</v>
      </c>
      <c r="O256">
        <v>923.162827200023</v>
      </c>
      <c r="P256">
        <v>923.162827200023</v>
      </c>
      <c r="Q256">
        <v>923.162827200023</v>
      </c>
      <c r="R256">
        <v>923.162827200023</v>
      </c>
      <c r="S256">
        <v>923.17937509994897</v>
      </c>
      <c r="T256">
        <v>924.16791180009</v>
      </c>
      <c r="U256">
        <v>924.16791180009</v>
      </c>
      <c r="V256">
        <v>926.154885200085</v>
      </c>
      <c r="W256" t="s">
        <v>41</v>
      </c>
      <c r="X256">
        <v>1</v>
      </c>
      <c r="Y256">
        <v>1.9704756001010499</v>
      </c>
      <c r="Z256" t="s">
        <v>34</v>
      </c>
      <c r="AA256">
        <v>341696</v>
      </c>
      <c r="AB256">
        <v>1</v>
      </c>
      <c r="AC256" t="s">
        <v>35</v>
      </c>
      <c r="AD256" t="s">
        <v>36</v>
      </c>
      <c r="AE256" t="s">
        <v>37</v>
      </c>
      <c r="AF256" t="s">
        <v>34</v>
      </c>
      <c r="AG256" t="s">
        <v>38</v>
      </c>
    </row>
    <row r="257" spans="1:33" x14ac:dyDescent="0.2">
      <c r="A257">
        <v>150</v>
      </c>
      <c r="B257" t="s">
        <v>39</v>
      </c>
      <c r="G257">
        <v>13</v>
      </c>
      <c r="H257">
        <v>3</v>
      </c>
      <c r="I257">
        <v>55</v>
      </c>
      <c r="J257">
        <v>1</v>
      </c>
      <c r="K257">
        <v>926.16728159994796</v>
      </c>
      <c r="M257">
        <v>926.15884370007495</v>
      </c>
      <c r="N257">
        <v>926.16728159994796</v>
      </c>
      <c r="O257">
        <v>927.16264729993395</v>
      </c>
      <c r="P257">
        <v>927.16264729993395</v>
      </c>
      <c r="Q257">
        <v>927.16264729993395</v>
      </c>
      <c r="R257">
        <v>927.16264729993395</v>
      </c>
      <c r="S257">
        <v>927.17916380008603</v>
      </c>
      <c r="T257">
        <v>928.17393100005495</v>
      </c>
      <c r="U257">
        <v>928.17393100005495</v>
      </c>
      <c r="V257">
        <v>929.203080999897</v>
      </c>
      <c r="W257" t="s">
        <v>39</v>
      </c>
      <c r="X257">
        <v>1</v>
      </c>
      <c r="Y257">
        <v>1.0145989998709399</v>
      </c>
      <c r="Z257" t="s">
        <v>34</v>
      </c>
      <c r="AA257">
        <v>341696</v>
      </c>
      <c r="AB257">
        <v>1</v>
      </c>
      <c r="AC257" t="s">
        <v>35</v>
      </c>
      <c r="AD257" t="s">
        <v>36</v>
      </c>
      <c r="AE257" t="s">
        <v>37</v>
      </c>
      <c r="AF257" t="s">
        <v>34</v>
      </c>
      <c r="AG257" t="s">
        <v>38</v>
      </c>
    </row>
    <row r="258" spans="1:33" x14ac:dyDescent="0.2">
      <c r="A258">
        <v>-150</v>
      </c>
      <c r="B258" t="s">
        <v>41</v>
      </c>
      <c r="G258">
        <v>14</v>
      </c>
      <c r="H258">
        <v>0</v>
      </c>
      <c r="I258">
        <v>56</v>
      </c>
      <c r="J258">
        <v>3</v>
      </c>
      <c r="K258">
        <v>929.21597129991198</v>
      </c>
      <c r="M258">
        <v>929.20689140004094</v>
      </c>
      <c r="N258">
        <v>929.21597129991198</v>
      </c>
      <c r="O258">
        <v>930.21162359998505</v>
      </c>
      <c r="P258">
        <v>930.21162359998505</v>
      </c>
      <c r="Q258">
        <v>930.21162359998505</v>
      </c>
      <c r="R258">
        <v>930.21162359998505</v>
      </c>
      <c r="S258">
        <v>930.22896900004696</v>
      </c>
      <c r="T258">
        <v>931.20946760009895</v>
      </c>
      <c r="U258">
        <v>931.20946760009895</v>
      </c>
      <c r="V258">
        <v>932.32634370005599</v>
      </c>
      <c r="W258" t="s">
        <v>41</v>
      </c>
      <c r="X258">
        <v>1</v>
      </c>
      <c r="Y258">
        <v>1.09455329994671</v>
      </c>
      <c r="Z258" t="s">
        <v>34</v>
      </c>
      <c r="AA258">
        <v>341696</v>
      </c>
      <c r="AB258">
        <v>1</v>
      </c>
      <c r="AC258" t="s">
        <v>35</v>
      </c>
      <c r="AD258" t="s">
        <v>36</v>
      </c>
      <c r="AE258" t="s">
        <v>37</v>
      </c>
      <c r="AF258" t="s">
        <v>34</v>
      </c>
      <c r="AG258" t="s">
        <v>38</v>
      </c>
    </row>
    <row r="259" spans="1:33" x14ac:dyDescent="0.2">
      <c r="A259">
        <v>50</v>
      </c>
      <c r="B259" t="s">
        <v>33</v>
      </c>
      <c r="G259">
        <v>14</v>
      </c>
      <c r="H259">
        <v>1</v>
      </c>
      <c r="I259">
        <v>57</v>
      </c>
      <c r="J259">
        <v>0</v>
      </c>
      <c r="K259">
        <v>932.33903899998404</v>
      </c>
      <c r="M259">
        <v>932.33019150001905</v>
      </c>
      <c r="N259">
        <v>932.33903899998404</v>
      </c>
      <c r="O259">
        <v>933.34295419999398</v>
      </c>
      <c r="P259">
        <v>933.34295419999398</v>
      </c>
      <c r="Q259">
        <v>933.34295419999398</v>
      </c>
      <c r="R259">
        <v>933.34295419999398</v>
      </c>
      <c r="S259">
        <v>933.34295419999398</v>
      </c>
      <c r="T259">
        <v>934.34031330002404</v>
      </c>
      <c r="U259">
        <v>934.34031330002404</v>
      </c>
      <c r="V259">
        <v>937.07516080001301</v>
      </c>
      <c r="W259" t="s">
        <v>33</v>
      </c>
      <c r="X259">
        <v>1</v>
      </c>
      <c r="Y259">
        <v>2.7270279999356699</v>
      </c>
      <c r="Z259" t="s">
        <v>34</v>
      </c>
      <c r="AA259">
        <v>341696</v>
      </c>
      <c r="AB259">
        <v>1</v>
      </c>
      <c r="AC259" t="s">
        <v>35</v>
      </c>
      <c r="AD259" t="s">
        <v>36</v>
      </c>
      <c r="AE259" t="s">
        <v>37</v>
      </c>
      <c r="AF259" t="s">
        <v>34</v>
      </c>
      <c r="AG259" t="s">
        <v>38</v>
      </c>
    </row>
    <row r="260" spans="1:33" x14ac:dyDescent="0.2">
      <c r="A260">
        <v>150</v>
      </c>
      <c r="B260" t="s">
        <v>39</v>
      </c>
      <c r="G260">
        <v>14</v>
      </c>
      <c r="H260">
        <v>2</v>
      </c>
      <c r="I260">
        <v>58</v>
      </c>
      <c r="J260">
        <v>1</v>
      </c>
      <c r="K260">
        <v>937.08961799996905</v>
      </c>
      <c r="M260">
        <v>937.07742340001198</v>
      </c>
      <c r="N260">
        <v>937.08961799996905</v>
      </c>
      <c r="O260">
        <v>938.08966380008496</v>
      </c>
      <c r="P260">
        <v>938.08966380008496</v>
      </c>
      <c r="Q260">
        <v>938.08966380008496</v>
      </c>
      <c r="R260">
        <v>938.08966380008496</v>
      </c>
      <c r="S260">
        <v>938.08966380008496</v>
      </c>
      <c r="T260">
        <v>939.08915159991</v>
      </c>
      <c r="U260">
        <v>939.08915159991</v>
      </c>
      <c r="V260">
        <v>940.00728329992796</v>
      </c>
      <c r="W260" t="s">
        <v>39</v>
      </c>
      <c r="X260">
        <v>1</v>
      </c>
      <c r="Y260">
        <v>0.90185390016995304</v>
      </c>
      <c r="Z260" t="s">
        <v>34</v>
      </c>
      <c r="AA260">
        <v>341696</v>
      </c>
      <c r="AB260">
        <v>1</v>
      </c>
      <c r="AC260" t="s">
        <v>35</v>
      </c>
      <c r="AD260" t="s">
        <v>36</v>
      </c>
      <c r="AE260" t="s">
        <v>37</v>
      </c>
      <c r="AF260" t="s">
        <v>34</v>
      </c>
      <c r="AG260" t="s">
        <v>38</v>
      </c>
    </row>
    <row r="261" spans="1:33" x14ac:dyDescent="0.2">
      <c r="A261">
        <v>50</v>
      </c>
      <c r="B261" t="s">
        <v>33</v>
      </c>
      <c r="G261">
        <v>14</v>
      </c>
      <c r="H261">
        <v>3</v>
      </c>
      <c r="I261">
        <v>59</v>
      </c>
      <c r="J261">
        <v>0</v>
      </c>
      <c r="K261">
        <v>940.02233469998396</v>
      </c>
      <c r="M261">
        <v>940.00907979998703</v>
      </c>
      <c r="N261">
        <v>940.02233469998396</v>
      </c>
      <c r="O261">
        <v>941.02436639997097</v>
      </c>
      <c r="P261">
        <v>941.02436639997097</v>
      </c>
      <c r="Q261">
        <v>941.02436639997097</v>
      </c>
      <c r="R261">
        <v>941.02436639997097</v>
      </c>
      <c r="S261">
        <v>941.02436639997097</v>
      </c>
      <c r="T261">
        <v>942.01962699997205</v>
      </c>
      <c r="U261">
        <v>942.01962699997205</v>
      </c>
      <c r="V261">
        <v>944.23061629990104</v>
      </c>
      <c r="W261" t="s">
        <v>33</v>
      </c>
      <c r="X261">
        <v>1</v>
      </c>
      <c r="Y261">
        <v>2.1932999999262299</v>
      </c>
      <c r="Z261" t="s">
        <v>34</v>
      </c>
      <c r="AA261">
        <v>341696</v>
      </c>
      <c r="AB261">
        <v>1</v>
      </c>
      <c r="AC261" t="s">
        <v>35</v>
      </c>
      <c r="AD261" t="s">
        <v>36</v>
      </c>
      <c r="AE261" t="s">
        <v>37</v>
      </c>
      <c r="AF261" t="s">
        <v>34</v>
      </c>
      <c r="AG261" t="s">
        <v>38</v>
      </c>
    </row>
    <row r="262" spans="1:33" x14ac:dyDescent="0.2">
      <c r="A262">
        <v>-50</v>
      </c>
      <c r="B262" t="s">
        <v>40</v>
      </c>
      <c r="G262">
        <v>15</v>
      </c>
      <c r="H262">
        <v>0</v>
      </c>
      <c r="I262">
        <v>60</v>
      </c>
      <c r="J262">
        <v>2</v>
      </c>
      <c r="K262">
        <v>944.24282449996099</v>
      </c>
      <c r="M262">
        <v>944.23388940002701</v>
      </c>
      <c r="N262">
        <v>944.24282449996099</v>
      </c>
      <c r="O262">
        <v>945.24205809994601</v>
      </c>
      <c r="P262">
        <v>945.24205809994601</v>
      </c>
      <c r="Q262">
        <v>945.24205809994601</v>
      </c>
      <c r="R262">
        <v>945.24205809994601</v>
      </c>
      <c r="S262">
        <v>945.25960209988898</v>
      </c>
      <c r="T262">
        <v>946.24360980000301</v>
      </c>
      <c r="U262">
        <v>946.24360980000301</v>
      </c>
      <c r="V262">
        <v>947.55627910001203</v>
      </c>
      <c r="W262" t="s">
        <v>40</v>
      </c>
      <c r="X262">
        <v>1</v>
      </c>
      <c r="Y262">
        <v>1.30192390014417</v>
      </c>
      <c r="Z262" t="s">
        <v>34</v>
      </c>
      <c r="AA262">
        <v>341696</v>
      </c>
      <c r="AB262">
        <v>1</v>
      </c>
      <c r="AC262" t="s">
        <v>35</v>
      </c>
      <c r="AD262" t="s">
        <v>36</v>
      </c>
      <c r="AE262" t="s">
        <v>37</v>
      </c>
      <c r="AF262" t="s">
        <v>34</v>
      </c>
      <c r="AG262" t="s">
        <v>38</v>
      </c>
    </row>
    <row r="263" spans="1:33" x14ac:dyDescent="0.2">
      <c r="A263">
        <v>150</v>
      </c>
      <c r="B263" t="s">
        <v>39</v>
      </c>
      <c r="G263">
        <v>15</v>
      </c>
      <c r="H263">
        <v>1</v>
      </c>
      <c r="I263">
        <v>61</v>
      </c>
      <c r="J263">
        <v>1</v>
      </c>
      <c r="K263">
        <v>947.57084430009104</v>
      </c>
      <c r="M263">
        <v>947.55860219988904</v>
      </c>
      <c r="N263">
        <v>947.57084430009104</v>
      </c>
      <c r="O263">
        <v>948.57057720003604</v>
      </c>
      <c r="P263">
        <v>948.57057720003604</v>
      </c>
      <c r="Q263">
        <v>948.57057720003604</v>
      </c>
      <c r="R263">
        <v>948.57057720003604</v>
      </c>
      <c r="S263">
        <v>948.57057720003604</v>
      </c>
      <c r="T263">
        <v>949.56268230010699</v>
      </c>
      <c r="U263">
        <v>949.56268230010699</v>
      </c>
      <c r="V263">
        <v>951.09138710005197</v>
      </c>
      <c r="W263" t="s">
        <v>39</v>
      </c>
      <c r="X263">
        <v>1</v>
      </c>
      <c r="Y263">
        <v>1.5176688998471899</v>
      </c>
      <c r="Z263" t="s">
        <v>34</v>
      </c>
      <c r="AA263">
        <v>341696</v>
      </c>
      <c r="AB263">
        <v>1</v>
      </c>
      <c r="AC263" t="s">
        <v>35</v>
      </c>
      <c r="AD263" t="s">
        <v>36</v>
      </c>
      <c r="AE263" t="s">
        <v>37</v>
      </c>
      <c r="AF263" t="s">
        <v>34</v>
      </c>
      <c r="AG263" t="s">
        <v>38</v>
      </c>
    </row>
    <row r="264" spans="1:33" x14ac:dyDescent="0.2">
      <c r="A264">
        <v>-150</v>
      </c>
      <c r="B264" t="s">
        <v>41</v>
      </c>
      <c r="G264">
        <v>15</v>
      </c>
      <c r="H264">
        <v>2</v>
      </c>
      <c r="I264">
        <v>62</v>
      </c>
      <c r="J264">
        <v>3</v>
      </c>
      <c r="K264">
        <v>951.10286119999296</v>
      </c>
      <c r="M264">
        <v>951.09466650010995</v>
      </c>
      <c r="N264">
        <v>951.10286119999296</v>
      </c>
      <c r="O264">
        <v>952.10413719993005</v>
      </c>
      <c r="P264">
        <v>952.10413719993005</v>
      </c>
      <c r="Q264">
        <v>952.10413719993005</v>
      </c>
      <c r="R264">
        <v>952.10413719993005</v>
      </c>
      <c r="S264">
        <v>952.10413719993005</v>
      </c>
      <c r="T264">
        <v>953.11163090006403</v>
      </c>
      <c r="U264">
        <v>953.11163090006403</v>
      </c>
      <c r="V264">
        <v>954.32527550007205</v>
      </c>
      <c r="W264" t="s">
        <v>41</v>
      </c>
      <c r="X264">
        <v>1</v>
      </c>
      <c r="Y264">
        <v>1.2014675999525899</v>
      </c>
      <c r="Z264" t="s">
        <v>34</v>
      </c>
      <c r="AA264">
        <v>341696</v>
      </c>
      <c r="AB264">
        <v>1</v>
      </c>
      <c r="AC264" t="s">
        <v>35</v>
      </c>
      <c r="AD264" t="s">
        <v>36</v>
      </c>
      <c r="AE264" t="s">
        <v>37</v>
      </c>
      <c r="AF264" t="s">
        <v>34</v>
      </c>
      <c r="AG264" t="s">
        <v>38</v>
      </c>
    </row>
    <row r="265" spans="1:33" x14ac:dyDescent="0.2">
      <c r="A265">
        <v>-150</v>
      </c>
      <c r="B265" t="s">
        <v>41</v>
      </c>
      <c r="G265">
        <v>15</v>
      </c>
      <c r="H265">
        <v>3</v>
      </c>
      <c r="I265">
        <v>63</v>
      </c>
      <c r="J265">
        <v>3</v>
      </c>
      <c r="K265">
        <v>954.336566000012</v>
      </c>
      <c r="M265">
        <v>954.32831649994398</v>
      </c>
      <c r="N265">
        <v>954.336566000012</v>
      </c>
      <c r="O265">
        <v>955.33761889999698</v>
      </c>
      <c r="P265">
        <v>955.33761889999698</v>
      </c>
      <c r="Q265">
        <v>955.33761889999698</v>
      </c>
      <c r="R265">
        <v>955.33761889999698</v>
      </c>
      <c r="S265">
        <v>955.33761889999698</v>
      </c>
      <c r="T265">
        <v>956.33585239993397</v>
      </c>
      <c r="U265">
        <v>956.33585239993397</v>
      </c>
      <c r="V265">
        <v>957.28323299996498</v>
      </c>
      <c r="W265" t="s">
        <v>41</v>
      </c>
      <c r="X265">
        <v>1</v>
      </c>
      <c r="Y265">
        <v>0.93023500009439797</v>
      </c>
      <c r="Z265" t="s">
        <v>34</v>
      </c>
      <c r="AA265">
        <v>341696</v>
      </c>
      <c r="AB265">
        <v>1</v>
      </c>
      <c r="AC265" t="s">
        <v>35</v>
      </c>
      <c r="AD265" t="s">
        <v>36</v>
      </c>
      <c r="AE265" t="s">
        <v>37</v>
      </c>
      <c r="AF265" t="s">
        <v>34</v>
      </c>
      <c r="AG265" t="s">
        <v>38</v>
      </c>
    </row>
    <row r="266" spans="1:33" x14ac:dyDescent="0.2">
      <c r="A266">
        <v>-50</v>
      </c>
      <c r="B266" t="s">
        <v>40</v>
      </c>
      <c r="G266">
        <v>16</v>
      </c>
      <c r="H266">
        <v>0</v>
      </c>
      <c r="I266">
        <v>64</v>
      </c>
      <c r="J266">
        <v>2</v>
      </c>
      <c r="K266">
        <v>957.29565669991996</v>
      </c>
      <c r="M266">
        <v>957.28702949988599</v>
      </c>
      <c r="N266">
        <v>957.29565669991996</v>
      </c>
      <c r="O266">
        <v>958.28955499990798</v>
      </c>
      <c r="P266">
        <v>958.28955499990798</v>
      </c>
      <c r="Q266">
        <v>958.28955499990798</v>
      </c>
      <c r="R266">
        <v>958.28955499990798</v>
      </c>
      <c r="S266">
        <v>958.30716779990996</v>
      </c>
      <c r="T266">
        <v>959.28986939997401</v>
      </c>
      <c r="U266">
        <v>959.28986939997401</v>
      </c>
      <c r="V266">
        <v>960.65395030006698</v>
      </c>
      <c r="W266" t="s">
        <v>40</v>
      </c>
      <c r="X266">
        <v>1</v>
      </c>
      <c r="Y266">
        <v>1.3610471000429201</v>
      </c>
      <c r="Z266" t="s">
        <v>34</v>
      </c>
      <c r="AA266">
        <v>341696</v>
      </c>
      <c r="AB266">
        <v>1</v>
      </c>
      <c r="AC266" t="s">
        <v>35</v>
      </c>
      <c r="AD266" t="s">
        <v>36</v>
      </c>
      <c r="AE266" t="s">
        <v>37</v>
      </c>
      <c r="AF266" t="s">
        <v>34</v>
      </c>
      <c r="AG266" t="s">
        <v>38</v>
      </c>
    </row>
    <row r="267" spans="1:33" x14ac:dyDescent="0.2">
      <c r="A267">
        <v>-150</v>
      </c>
      <c r="B267" t="s">
        <v>41</v>
      </c>
      <c r="G267">
        <v>16</v>
      </c>
      <c r="H267">
        <v>1</v>
      </c>
      <c r="I267">
        <v>65</v>
      </c>
      <c r="J267">
        <v>3</v>
      </c>
      <c r="K267">
        <v>960.668521299958</v>
      </c>
      <c r="M267">
        <v>960.65625</v>
      </c>
      <c r="N267">
        <v>960.668521299958</v>
      </c>
      <c r="O267">
        <v>961.66843320010196</v>
      </c>
      <c r="P267">
        <v>961.66843320010196</v>
      </c>
      <c r="Q267">
        <v>961.66843320010196</v>
      </c>
      <c r="R267">
        <v>961.66843320010196</v>
      </c>
      <c r="S267">
        <v>961.66843320010196</v>
      </c>
      <c r="T267">
        <v>962.66803080006503</v>
      </c>
      <c r="U267">
        <v>962.66803080006503</v>
      </c>
      <c r="V267">
        <v>963.74804130010295</v>
      </c>
      <c r="W267" t="s">
        <v>41</v>
      </c>
      <c r="X267">
        <v>1</v>
      </c>
      <c r="Y267">
        <v>1.0672873000148599</v>
      </c>
      <c r="Z267" t="s">
        <v>34</v>
      </c>
      <c r="AA267">
        <v>341696</v>
      </c>
      <c r="AB267">
        <v>1</v>
      </c>
      <c r="AC267" t="s">
        <v>35</v>
      </c>
      <c r="AD267" t="s">
        <v>36</v>
      </c>
      <c r="AE267" t="s">
        <v>37</v>
      </c>
      <c r="AF267" t="s">
        <v>34</v>
      </c>
      <c r="AG267" t="s">
        <v>38</v>
      </c>
    </row>
    <row r="268" spans="1:33" x14ac:dyDescent="0.2">
      <c r="A268">
        <v>50</v>
      </c>
      <c r="B268" t="s">
        <v>33</v>
      </c>
      <c r="G268">
        <v>16</v>
      </c>
      <c r="H268">
        <v>2</v>
      </c>
      <c r="I268">
        <v>66</v>
      </c>
      <c r="J268">
        <v>0</v>
      </c>
      <c r="K268">
        <v>963.76062970003102</v>
      </c>
      <c r="M268">
        <v>963.75174709991495</v>
      </c>
      <c r="N268">
        <v>963.76062970003102</v>
      </c>
      <c r="O268">
        <v>964.75617860001501</v>
      </c>
      <c r="P268">
        <v>964.75617860001501</v>
      </c>
      <c r="Q268">
        <v>964.75617860001501</v>
      </c>
      <c r="R268">
        <v>964.75617860001501</v>
      </c>
      <c r="S268">
        <v>964.77373580005894</v>
      </c>
      <c r="T268">
        <v>965.75263729994094</v>
      </c>
      <c r="U268">
        <v>965.75263729994094</v>
      </c>
      <c r="V268">
        <v>966.99222970008805</v>
      </c>
      <c r="W268" t="s">
        <v>33</v>
      </c>
      <c r="X268">
        <v>1</v>
      </c>
      <c r="Y268">
        <v>1.2181714000180299</v>
      </c>
      <c r="Z268" t="s">
        <v>34</v>
      </c>
      <c r="AA268">
        <v>341696</v>
      </c>
      <c r="AB268">
        <v>1</v>
      </c>
      <c r="AC268" t="s">
        <v>35</v>
      </c>
      <c r="AD268" t="s">
        <v>36</v>
      </c>
      <c r="AE268" t="s">
        <v>37</v>
      </c>
      <c r="AF268" t="s">
        <v>34</v>
      </c>
      <c r="AG268" t="s">
        <v>38</v>
      </c>
    </row>
    <row r="269" spans="1:33" x14ac:dyDescent="0.2">
      <c r="A269">
        <v>150</v>
      </c>
      <c r="B269" t="s">
        <v>39</v>
      </c>
      <c r="G269">
        <v>16</v>
      </c>
      <c r="H269">
        <v>3</v>
      </c>
      <c r="I269">
        <v>67</v>
      </c>
      <c r="J269">
        <v>1</v>
      </c>
      <c r="K269">
        <v>967.00395209994099</v>
      </c>
      <c r="M269">
        <v>966.99547379999399</v>
      </c>
      <c r="N269">
        <v>967.00395209994099</v>
      </c>
      <c r="O269">
        <v>968.00473579997197</v>
      </c>
      <c r="P269">
        <v>968.00473579997197</v>
      </c>
      <c r="Q269">
        <v>968.00473579997197</v>
      </c>
      <c r="R269">
        <v>968.00473579997197</v>
      </c>
      <c r="S269">
        <v>968.02237730007596</v>
      </c>
      <c r="T269">
        <v>969.01282569998796</v>
      </c>
      <c r="U269">
        <v>969.01282569998796</v>
      </c>
      <c r="V269">
        <v>969.77403230010498</v>
      </c>
      <c r="W269" t="s">
        <v>39</v>
      </c>
      <c r="X269">
        <v>1</v>
      </c>
      <c r="Y269">
        <v>0.74584370013326395</v>
      </c>
      <c r="Z269" t="s">
        <v>34</v>
      </c>
      <c r="AA269">
        <v>341696</v>
      </c>
      <c r="AB269">
        <v>1</v>
      </c>
      <c r="AC269" t="s">
        <v>35</v>
      </c>
      <c r="AD269" t="s">
        <v>36</v>
      </c>
      <c r="AE269" t="s">
        <v>37</v>
      </c>
      <c r="AF269" t="s">
        <v>34</v>
      </c>
      <c r="AG269" t="s">
        <v>38</v>
      </c>
    </row>
    <row r="270" spans="1:33" x14ac:dyDescent="0.2">
      <c r="A270">
        <v>-50</v>
      </c>
      <c r="B270" t="s">
        <v>40</v>
      </c>
      <c r="G270">
        <v>17</v>
      </c>
      <c r="H270">
        <v>0</v>
      </c>
      <c r="I270">
        <v>68</v>
      </c>
      <c r="J270">
        <v>2</v>
      </c>
      <c r="K270">
        <v>969.78706680005405</v>
      </c>
      <c r="M270">
        <v>969.77771229995403</v>
      </c>
      <c r="N270">
        <v>969.78706680005405</v>
      </c>
      <c r="O270">
        <v>970.786700800061</v>
      </c>
      <c r="P270">
        <v>970.786700800061</v>
      </c>
      <c r="Q270">
        <v>970.786700800061</v>
      </c>
      <c r="R270">
        <v>970.786700800061</v>
      </c>
      <c r="S270">
        <v>970.80417790007698</v>
      </c>
      <c r="T270">
        <v>971.78274199995201</v>
      </c>
      <c r="U270">
        <v>971.78274199995201</v>
      </c>
      <c r="V270">
        <v>973.184358800062</v>
      </c>
      <c r="W270" t="s">
        <v>40</v>
      </c>
      <c r="X270">
        <v>1</v>
      </c>
      <c r="Y270">
        <v>1.3866646001115399</v>
      </c>
      <c r="Z270" t="s">
        <v>34</v>
      </c>
      <c r="AA270">
        <v>341696</v>
      </c>
      <c r="AB270">
        <v>1</v>
      </c>
      <c r="AC270" t="s">
        <v>35</v>
      </c>
      <c r="AD270" t="s">
        <v>36</v>
      </c>
      <c r="AE270" t="s">
        <v>37</v>
      </c>
      <c r="AF270" t="s">
        <v>34</v>
      </c>
      <c r="AG270" t="s">
        <v>38</v>
      </c>
    </row>
    <row r="271" spans="1:33" x14ac:dyDescent="0.2">
      <c r="A271">
        <v>150</v>
      </c>
      <c r="B271" t="s">
        <v>39</v>
      </c>
      <c r="G271">
        <v>17</v>
      </c>
      <c r="H271">
        <v>1</v>
      </c>
      <c r="I271">
        <v>69</v>
      </c>
      <c r="J271">
        <v>1</v>
      </c>
      <c r="K271">
        <v>973.199291399912</v>
      </c>
      <c r="M271">
        <v>973.18661369988695</v>
      </c>
      <c r="N271">
        <v>973.199291399912</v>
      </c>
      <c r="O271">
        <v>974.19889999995905</v>
      </c>
      <c r="P271">
        <v>974.19889999995905</v>
      </c>
      <c r="Q271">
        <v>974.19889999995905</v>
      </c>
      <c r="R271">
        <v>974.19889999995905</v>
      </c>
      <c r="S271">
        <v>974.19889999995905</v>
      </c>
      <c r="T271">
        <v>975.20215229992698</v>
      </c>
      <c r="U271">
        <v>975.20215229992698</v>
      </c>
      <c r="V271">
        <v>976.24911210010703</v>
      </c>
      <c r="W271" t="s">
        <v>39</v>
      </c>
      <c r="X271">
        <v>1</v>
      </c>
      <c r="Y271">
        <v>1.02610850008204</v>
      </c>
      <c r="Z271" t="s">
        <v>34</v>
      </c>
      <c r="AA271">
        <v>341696</v>
      </c>
      <c r="AB271">
        <v>1</v>
      </c>
      <c r="AC271" t="s">
        <v>35</v>
      </c>
      <c r="AD271" t="s">
        <v>36</v>
      </c>
      <c r="AE271" t="s">
        <v>37</v>
      </c>
      <c r="AF271" t="s">
        <v>34</v>
      </c>
      <c r="AG271" t="s">
        <v>38</v>
      </c>
    </row>
    <row r="272" spans="1:33" x14ac:dyDescent="0.2">
      <c r="A272">
        <v>-150</v>
      </c>
      <c r="B272" t="s">
        <v>41</v>
      </c>
      <c r="G272">
        <v>17</v>
      </c>
      <c r="H272">
        <v>2</v>
      </c>
      <c r="I272">
        <v>70</v>
      </c>
      <c r="J272">
        <v>3</v>
      </c>
      <c r="K272">
        <v>976.261068399995</v>
      </c>
      <c r="M272">
        <v>976.25246259989206</v>
      </c>
      <c r="N272">
        <v>976.261068399995</v>
      </c>
      <c r="O272">
        <v>977.26576459989803</v>
      </c>
      <c r="P272">
        <v>977.26576459989803</v>
      </c>
      <c r="Q272">
        <v>977.26576459989803</v>
      </c>
      <c r="R272">
        <v>977.26576459989803</v>
      </c>
      <c r="S272">
        <v>977.26576459989803</v>
      </c>
      <c r="T272">
        <v>978.26484040007904</v>
      </c>
      <c r="U272">
        <v>978.26484040007904</v>
      </c>
      <c r="V272">
        <v>979.38334849988996</v>
      </c>
      <c r="W272" t="s">
        <v>41</v>
      </c>
      <c r="X272">
        <v>1</v>
      </c>
      <c r="Y272">
        <v>1.1089590999763399</v>
      </c>
      <c r="Z272" t="s">
        <v>34</v>
      </c>
      <c r="AA272">
        <v>341696</v>
      </c>
      <c r="AB272">
        <v>1</v>
      </c>
      <c r="AC272" t="s">
        <v>35</v>
      </c>
      <c r="AD272" t="s">
        <v>36</v>
      </c>
      <c r="AE272" t="s">
        <v>37</v>
      </c>
      <c r="AF272" t="s">
        <v>34</v>
      </c>
      <c r="AG272" t="s">
        <v>38</v>
      </c>
    </row>
    <row r="273" spans="1:33" x14ac:dyDescent="0.2">
      <c r="A273">
        <v>150</v>
      </c>
      <c r="B273" t="s">
        <v>39</v>
      </c>
      <c r="G273">
        <v>17</v>
      </c>
      <c r="H273">
        <v>3</v>
      </c>
      <c r="I273">
        <v>71</v>
      </c>
      <c r="J273">
        <v>1</v>
      </c>
      <c r="K273">
        <v>979.39821820007603</v>
      </c>
      <c r="M273">
        <v>979.385619400069</v>
      </c>
      <c r="N273">
        <v>979.39821820007603</v>
      </c>
      <c r="O273">
        <v>980.39787640003397</v>
      </c>
      <c r="P273">
        <v>980.39787640003397</v>
      </c>
      <c r="Q273">
        <v>980.39787640003397</v>
      </c>
      <c r="R273">
        <v>980.39787640003397</v>
      </c>
      <c r="S273">
        <v>980.39787640003397</v>
      </c>
      <c r="T273">
        <v>981.39747389987997</v>
      </c>
      <c r="U273">
        <v>981.39747389987997</v>
      </c>
      <c r="V273">
        <v>982.44922420009902</v>
      </c>
      <c r="W273" t="s">
        <v>39</v>
      </c>
      <c r="X273">
        <v>1</v>
      </c>
      <c r="Y273">
        <v>1.03950029984116</v>
      </c>
      <c r="Z273" t="s">
        <v>34</v>
      </c>
      <c r="AA273">
        <v>341696</v>
      </c>
      <c r="AB273">
        <v>1</v>
      </c>
      <c r="AC273" t="s">
        <v>35</v>
      </c>
      <c r="AD273" t="s">
        <v>36</v>
      </c>
      <c r="AE273" t="s">
        <v>37</v>
      </c>
      <c r="AF273" t="s">
        <v>34</v>
      </c>
      <c r="AG273" t="s">
        <v>38</v>
      </c>
    </row>
    <row r="274" spans="1:33" x14ac:dyDescent="0.2">
      <c r="A274">
        <v>-50</v>
      </c>
      <c r="B274" t="s">
        <v>40</v>
      </c>
      <c r="G274">
        <v>18</v>
      </c>
      <c r="H274">
        <v>0</v>
      </c>
      <c r="I274">
        <v>72</v>
      </c>
      <c r="J274">
        <v>2</v>
      </c>
      <c r="K274">
        <v>982.46421299991198</v>
      </c>
      <c r="M274">
        <v>982.45147219998705</v>
      </c>
      <c r="N274">
        <v>982.46421299991198</v>
      </c>
      <c r="O274">
        <v>983.46411200007401</v>
      </c>
      <c r="P274">
        <v>983.46411200007401</v>
      </c>
      <c r="Q274">
        <v>983.46411200007401</v>
      </c>
      <c r="R274">
        <v>983.46411200007401</v>
      </c>
      <c r="S274">
        <v>983.46411200007401</v>
      </c>
      <c r="T274">
        <v>984.46352420002199</v>
      </c>
      <c r="U274">
        <v>984.46352420002199</v>
      </c>
      <c r="V274">
        <v>985.83912750007505</v>
      </c>
      <c r="W274" t="s">
        <v>40</v>
      </c>
      <c r="X274">
        <v>1</v>
      </c>
      <c r="Y274">
        <v>1.35231370013207</v>
      </c>
      <c r="Z274" t="s">
        <v>34</v>
      </c>
      <c r="AA274">
        <v>341696</v>
      </c>
      <c r="AB274">
        <v>1</v>
      </c>
      <c r="AC274" t="s">
        <v>35</v>
      </c>
      <c r="AD274" t="s">
        <v>36</v>
      </c>
      <c r="AE274" t="s">
        <v>37</v>
      </c>
      <c r="AF274" t="s">
        <v>34</v>
      </c>
      <c r="AG274" t="s">
        <v>38</v>
      </c>
    </row>
    <row r="275" spans="1:33" x14ac:dyDescent="0.2">
      <c r="A275">
        <v>150</v>
      </c>
      <c r="B275" t="s">
        <v>39</v>
      </c>
      <c r="G275">
        <v>18</v>
      </c>
      <c r="H275">
        <v>1</v>
      </c>
      <c r="I275">
        <v>73</v>
      </c>
      <c r="J275">
        <v>1</v>
      </c>
      <c r="K275">
        <v>985.85153859993397</v>
      </c>
      <c r="M275">
        <v>985.84282259992301</v>
      </c>
      <c r="N275">
        <v>985.85153859993397</v>
      </c>
      <c r="O275">
        <v>986.849339100066</v>
      </c>
      <c r="P275">
        <v>986.849339100066</v>
      </c>
      <c r="Q275">
        <v>986.849339100066</v>
      </c>
      <c r="R275">
        <v>986.849339100066</v>
      </c>
      <c r="S275">
        <v>986.86726960004296</v>
      </c>
      <c r="T275">
        <v>987.84707830008097</v>
      </c>
      <c r="U275">
        <v>987.84707830008097</v>
      </c>
      <c r="V275">
        <v>988.93369390000498</v>
      </c>
      <c r="W275" t="s">
        <v>39</v>
      </c>
      <c r="X275">
        <v>1</v>
      </c>
      <c r="Y275">
        <v>1.0717611999716601</v>
      </c>
      <c r="Z275" t="s">
        <v>34</v>
      </c>
      <c r="AA275">
        <v>341696</v>
      </c>
      <c r="AB275">
        <v>1</v>
      </c>
      <c r="AC275" t="s">
        <v>35</v>
      </c>
      <c r="AD275" t="s">
        <v>36</v>
      </c>
      <c r="AE275" t="s">
        <v>37</v>
      </c>
      <c r="AF275" t="s">
        <v>34</v>
      </c>
      <c r="AG275" t="s">
        <v>38</v>
      </c>
    </row>
    <row r="276" spans="1:33" x14ac:dyDescent="0.2">
      <c r="A276">
        <v>50</v>
      </c>
      <c r="B276" t="s">
        <v>33</v>
      </c>
      <c r="G276">
        <v>18</v>
      </c>
      <c r="H276">
        <v>2</v>
      </c>
      <c r="I276">
        <v>74</v>
      </c>
      <c r="J276">
        <v>0</v>
      </c>
      <c r="K276">
        <v>988.94531630002803</v>
      </c>
      <c r="M276">
        <v>988.93690189998597</v>
      </c>
      <c r="N276">
        <v>988.94531630002803</v>
      </c>
      <c r="O276">
        <v>989.94731560000196</v>
      </c>
      <c r="P276">
        <v>989.94731560000196</v>
      </c>
      <c r="Q276">
        <v>989.94731560000196</v>
      </c>
      <c r="R276">
        <v>989.94731560000196</v>
      </c>
      <c r="S276">
        <v>989.94731560000196</v>
      </c>
      <c r="T276">
        <v>990.95463049993805</v>
      </c>
      <c r="U276">
        <v>990.95463049993805</v>
      </c>
      <c r="V276">
        <v>992.02710699988495</v>
      </c>
      <c r="W276" t="s">
        <v>33</v>
      </c>
      <c r="X276">
        <v>1</v>
      </c>
      <c r="Y276">
        <v>1.05798829998821</v>
      </c>
      <c r="Z276" t="s">
        <v>34</v>
      </c>
      <c r="AA276">
        <v>341696</v>
      </c>
      <c r="AB276">
        <v>1</v>
      </c>
      <c r="AC276" t="s">
        <v>35</v>
      </c>
      <c r="AD276" t="s">
        <v>36</v>
      </c>
      <c r="AE276" t="s">
        <v>37</v>
      </c>
      <c r="AF276" t="s">
        <v>34</v>
      </c>
      <c r="AG276" t="s">
        <v>38</v>
      </c>
    </row>
    <row r="277" spans="1:33" x14ac:dyDescent="0.2">
      <c r="A277">
        <v>-150</v>
      </c>
      <c r="B277" t="s">
        <v>41</v>
      </c>
      <c r="G277">
        <v>18</v>
      </c>
      <c r="H277">
        <v>3</v>
      </c>
      <c r="I277">
        <v>75</v>
      </c>
      <c r="J277">
        <v>3</v>
      </c>
      <c r="K277">
        <v>992.03915320010799</v>
      </c>
      <c r="M277">
        <v>992.03122820006604</v>
      </c>
      <c r="N277">
        <v>992.03915320010799</v>
      </c>
      <c r="O277">
        <v>993.04678010009195</v>
      </c>
      <c r="P277">
        <v>993.04678010009195</v>
      </c>
      <c r="Q277">
        <v>993.04678010009195</v>
      </c>
      <c r="R277">
        <v>993.04678010009195</v>
      </c>
      <c r="S277">
        <v>993.04678010009195</v>
      </c>
      <c r="T277">
        <v>994.04711909987896</v>
      </c>
      <c r="U277">
        <v>994.04711909987896</v>
      </c>
      <c r="V277">
        <v>994.82036389992504</v>
      </c>
      <c r="W277" t="s">
        <v>41</v>
      </c>
      <c r="X277">
        <v>1</v>
      </c>
      <c r="Y277">
        <v>0.76033270009793297</v>
      </c>
      <c r="Z277" t="s">
        <v>34</v>
      </c>
      <c r="AA277">
        <v>341696</v>
      </c>
      <c r="AB277">
        <v>1</v>
      </c>
      <c r="AC277" t="s">
        <v>35</v>
      </c>
      <c r="AD277" t="s">
        <v>36</v>
      </c>
      <c r="AE277" t="s">
        <v>37</v>
      </c>
      <c r="AF277" t="s">
        <v>34</v>
      </c>
      <c r="AG277" t="s">
        <v>38</v>
      </c>
    </row>
    <row r="278" spans="1:33" x14ac:dyDescent="0.2">
      <c r="A278">
        <v>-150</v>
      </c>
      <c r="B278" t="s">
        <v>41</v>
      </c>
      <c r="G278">
        <v>19</v>
      </c>
      <c r="H278">
        <v>0</v>
      </c>
      <c r="I278">
        <v>76</v>
      </c>
      <c r="J278">
        <v>3</v>
      </c>
      <c r="K278">
        <v>994.83219440001994</v>
      </c>
      <c r="M278">
        <v>994.82363389991201</v>
      </c>
      <c r="N278">
        <v>994.83219440001994</v>
      </c>
      <c r="O278">
        <v>995.83310799999094</v>
      </c>
      <c r="P278">
        <v>995.83310799999094</v>
      </c>
      <c r="Q278">
        <v>995.83310799999094</v>
      </c>
      <c r="R278">
        <v>995.83310799999094</v>
      </c>
      <c r="S278">
        <v>995.85049359989296</v>
      </c>
      <c r="T278">
        <v>996.83578790002503</v>
      </c>
      <c r="U278">
        <v>996.83578790002503</v>
      </c>
      <c r="V278">
        <v>997.73297469993099</v>
      </c>
      <c r="W278" t="s">
        <v>41</v>
      </c>
      <c r="X278">
        <v>1</v>
      </c>
      <c r="Y278">
        <v>0.87905129999853604</v>
      </c>
      <c r="Z278" t="s">
        <v>34</v>
      </c>
      <c r="AA278">
        <v>341696</v>
      </c>
      <c r="AB278">
        <v>1</v>
      </c>
      <c r="AC278" t="s">
        <v>35</v>
      </c>
      <c r="AD278" t="s">
        <v>36</v>
      </c>
      <c r="AE278" t="s">
        <v>37</v>
      </c>
      <c r="AF278" t="s">
        <v>34</v>
      </c>
      <c r="AG278" t="s">
        <v>38</v>
      </c>
    </row>
    <row r="279" spans="1:33" x14ac:dyDescent="0.2">
      <c r="A279">
        <v>-50</v>
      </c>
      <c r="B279" t="s">
        <v>40</v>
      </c>
      <c r="G279">
        <v>19</v>
      </c>
      <c r="H279">
        <v>1</v>
      </c>
      <c r="I279">
        <v>77</v>
      </c>
      <c r="J279">
        <v>2</v>
      </c>
      <c r="K279">
        <v>997.74618260003604</v>
      </c>
      <c r="M279">
        <v>997.73695200006398</v>
      </c>
      <c r="N279">
        <v>997.74618260003604</v>
      </c>
      <c r="O279">
        <v>998.74817929998903</v>
      </c>
      <c r="P279">
        <v>998.74817929998903</v>
      </c>
      <c r="Q279">
        <v>998.74817929998903</v>
      </c>
      <c r="R279">
        <v>998.74817929998903</v>
      </c>
      <c r="S279">
        <v>998.76612509996596</v>
      </c>
      <c r="T279">
        <v>999.74875300004999</v>
      </c>
      <c r="U279">
        <v>999.74875300004999</v>
      </c>
      <c r="V279">
        <v>1002.4114236000401</v>
      </c>
      <c r="W279" t="s">
        <v>40</v>
      </c>
      <c r="X279">
        <v>1</v>
      </c>
      <c r="Y279">
        <v>2.6519454000517699</v>
      </c>
      <c r="Z279" t="s">
        <v>34</v>
      </c>
      <c r="AA279">
        <v>341696</v>
      </c>
      <c r="AB279">
        <v>1</v>
      </c>
      <c r="AC279" t="s">
        <v>35</v>
      </c>
      <c r="AD279" t="s">
        <v>36</v>
      </c>
      <c r="AE279" t="s">
        <v>37</v>
      </c>
      <c r="AF279" t="s">
        <v>34</v>
      </c>
      <c r="AG279" t="s">
        <v>38</v>
      </c>
    </row>
    <row r="280" spans="1:33" x14ac:dyDescent="0.2">
      <c r="A280">
        <v>-150</v>
      </c>
      <c r="B280" t="s">
        <v>41</v>
      </c>
      <c r="G280">
        <v>19</v>
      </c>
      <c r="H280">
        <v>2</v>
      </c>
      <c r="I280">
        <v>78</v>
      </c>
      <c r="J280">
        <v>3</v>
      </c>
      <c r="K280">
        <v>1002.4269385999</v>
      </c>
      <c r="M280">
        <v>1002.41301620006</v>
      </c>
      <c r="N280">
        <v>1002.4269385999</v>
      </c>
      <c r="O280">
        <v>1003.43313569994</v>
      </c>
      <c r="P280">
        <v>1003.43313569994</v>
      </c>
      <c r="Q280">
        <v>1003.43313569994</v>
      </c>
      <c r="R280">
        <v>1003.43313569994</v>
      </c>
      <c r="S280">
        <v>1003.43313569994</v>
      </c>
      <c r="T280">
        <v>1004.42630010005</v>
      </c>
      <c r="U280">
        <v>1004.42630010005</v>
      </c>
      <c r="V280">
        <v>1005.39053099998</v>
      </c>
      <c r="W280" t="s">
        <v>41</v>
      </c>
      <c r="X280">
        <v>1</v>
      </c>
      <c r="Y280">
        <v>0.93895559990778499</v>
      </c>
      <c r="Z280" t="s">
        <v>34</v>
      </c>
      <c r="AA280">
        <v>341696</v>
      </c>
      <c r="AB280">
        <v>1</v>
      </c>
      <c r="AC280" t="s">
        <v>35</v>
      </c>
      <c r="AD280" t="s">
        <v>36</v>
      </c>
      <c r="AE280" t="s">
        <v>37</v>
      </c>
      <c r="AF280" t="s">
        <v>34</v>
      </c>
      <c r="AG280" t="s">
        <v>38</v>
      </c>
    </row>
    <row r="281" spans="1:33" x14ac:dyDescent="0.2">
      <c r="A281">
        <v>150</v>
      </c>
      <c r="B281" t="s">
        <v>39</v>
      </c>
      <c r="G281">
        <v>19</v>
      </c>
      <c r="H281">
        <v>3</v>
      </c>
      <c r="I281">
        <v>79</v>
      </c>
      <c r="J281">
        <v>1</v>
      </c>
      <c r="K281">
        <v>1005.40327350003</v>
      </c>
      <c r="M281">
        <v>1005.39458630001</v>
      </c>
      <c r="N281">
        <v>1005.40327350003</v>
      </c>
      <c r="O281">
        <v>1006.39812109991</v>
      </c>
      <c r="P281">
        <v>1006.39812109991</v>
      </c>
      <c r="Q281">
        <v>1006.39812109991</v>
      </c>
      <c r="R281">
        <v>1006.39812109991</v>
      </c>
      <c r="S281">
        <v>1006.41569479997</v>
      </c>
      <c r="T281">
        <v>1007.40201220009</v>
      </c>
      <c r="U281">
        <v>1007.40201220009</v>
      </c>
      <c r="V281">
        <v>1009.04376249993</v>
      </c>
      <c r="W281" t="s">
        <v>39</v>
      </c>
      <c r="X281">
        <v>1</v>
      </c>
      <c r="Y281">
        <v>1.6310229999944501</v>
      </c>
      <c r="Z281" t="s">
        <v>34</v>
      </c>
      <c r="AA281">
        <v>341696</v>
      </c>
      <c r="AB281">
        <v>1</v>
      </c>
      <c r="AC281" t="s">
        <v>35</v>
      </c>
      <c r="AD281" t="s">
        <v>36</v>
      </c>
      <c r="AE281" t="s">
        <v>37</v>
      </c>
      <c r="AF281" t="s">
        <v>34</v>
      </c>
      <c r="AG281" t="s">
        <v>38</v>
      </c>
    </row>
    <row r="282" spans="1:33" x14ac:dyDescent="0.2">
      <c r="A282">
        <v>-50</v>
      </c>
      <c r="B282" t="s">
        <v>40</v>
      </c>
      <c r="G282">
        <v>20</v>
      </c>
      <c r="H282">
        <v>0</v>
      </c>
      <c r="I282">
        <v>80</v>
      </c>
      <c r="J282">
        <v>2</v>
      </c>
      <c r="K282">
        <v>1009.05871820007</v>
      </c>
      <c r="M282">
        <v>1009.04564910009</v>
      </c>
      <c r="N282">
        <v>1009.05871820007</v>
      </c>
      <c r="O282">
        <v>1010.06507989997</v>
      </c>
      <c r="P282">
        <v>1010.06507989997</v>
      </c>
      <c r="Q282">
        <v>1010.06507989997</v>
      </c>
      <c r="R282">
        <v>1010.06507989997</v>
      </c>
      <c r="S282">
        <v>1010.06507989997</v>
      </c>
      <c r="T282">
        <v>1011.06255870009</v>
      </c>
      <c r="U282">
        <v>1011.06255870009</v>
      </c>
      <c r="V282">
        <v>1013.14198249997</v>
      </c>
      <c r="W282" t="s">
        <v>40</v>
      </c>
      <c r="X282">
        <v>1</v>
      </c>
      <c r="Y282">
        <v>2.0597741999663399</v>
      </c>
      <c r="Z282" t="s">
        <v>34</v>
      </c>
      <c r="AA282">
        <v>341696</v>
      </c>
      <c r="AB282">
        <v>1</v>
      </c>
      <c r="AC282" t="s">
        <v>35</v>
      </c>
      <c r="AD282" t="s">
        <v>36</v>
      </c>
      <c r="AE282" t="s">
        <v>37</v>
      </c>
      <c r="AF282" t="s">
        <v>34</v>
      </c>
      <c r="AG282" t="s">
        <v>38</v>
      </c>
    </row>
    <row r="283" spans="1:33" x14ac:dyDescent="0.2">
      <c r="A283">
        <v>-150</v>
      </c>
      <c r="B283" t="s">
        <v>41</v>
      </c>
      <c r="G283">
        <v>20</v>
      </c>
      <c r="H283">
        <v>1</v>
      </c>
      <c r="I283">
        <v>81</v>
      </c>
      <c r="J283">
        <v>3</v>
      </c>
      <c r="K283">
        <v>1013.15012119989</v>
      </c>
      <c r="M283">
        <v>1013.14437550003</v>
      </c>
      <c r="N283">
        <v>1013.15012119989</v>
      </c>
      <c r="O283">
        <v>1014.15889269998</v>
      </c>
      <c r="P283">
        <v>1014.15889269998</v>
      </c>
      <c r="Q283">
        <v>1014.15889269998</v>
      </c>
      <c r="R283">
        <v>1014.15889269998</v>
      </c>
      <c r="S283">
        <v>1014.15889269998</v>
      </c>
      <c r="T283">
        <v>1015.15750059997</v>
      </c>
      <c r="U283">
        <v>1015.15750059997</v>
      </c>
      <c r="V283">
        <v>1016.07631719997</v>
      </c>
      <c r="W283" t="s">
        <v>41</v>
      </c>
      <c r="X283">
        <v>1</v>
      </c>
      <c r="Y283">
        <v>0.906990400049835</v>
      </c>
      <c r="Z283" t="s">
        <v>34</v>
      </c>
      <c r="AA283">
        <v>341696</v>
      </c>
      <c r="AB283">
        <v>1</v>
      </c>
      <c r="AC283" t="s">
        <v>35</v>
      </c>
      <c r="AD283" t="s">
        <v>36</v>
      </c>
      <c r="AE283" t="s">
        <v>37</v>
      </c>
      <c r="AF283" t="s">
        <v>34</v>
      </c>
      <c r="AG283" t="s">
        <v>38</v>
      </c>
    </row>
    <row r="284" spans="1:33" x14ac:dyDescent="0.2">
      <c r="A284">
        <v>150</v>
      </c>
      <c r="B284" t="s">
        <v>39</v>
      </c>
      <c r="G284">
        <v>20</v>
      </c>
      <c r="H284">
        <v>2</v>
      </c>
      <c r="I284">
        <v>82</v>
      </c>
      <c r="J284">
        <v>1</v>
      </c>
      <c r="K284">
        <v>1016.0909816001</v>
      </c>
      <c r="M284">
        <v>1016.07858800003</v>
      </c>
      <c r="N284">
        <v>1016.0909816001</v>
      </c>
      <c r="O284">
        <v>1017.09303579991</v>
      </c>
      <c r="P284">
        <v>1017.09303579991</v>
      </c>
      <c r="Q284">
        <v>1017.09303579991</v>
      </c>
      <c r="R284">
        <v>1017.09303579991</v>
      </c>
      <c r="S284">
        <v>1017.09303579991</v>
      </c>
      <c r="T284">
        <v>1018.09963100007</v>
      </c>
      <c r="U284">
        <v>1018.09963100007</v>
      </c>
      <c r="V284">
        <v>1019.05759570002</v>
      </c>
      <c r="W284" t="s">
        <v>39</v>
      </c>
      <c r="X284">
        <v>1</v>
      </c>
      <c r="Y284">
        <v>0.93342990009114102</v>
      </c>
      <c r="Z284" t="s">
        <v>34</v>
      </c>
      <c r="AA284">
        <v>341696</v>
      </c>
      <c r="AB284">
        <v>1</v>
      </c>
      <c r="AC284" t="s">
        <v>35</v>
      </c>
      <c r="AD284" t="s">
        <v>36</v>
      </c>
      <c r="AE284" t="s">
        <v>37</v>
      </c>
      <c r="AF284" t="s">
        <v>34</v>
      </c>
      <c r="AG284" t="s">
        <v>38</v>
      </c>
    </row>
    <row r="285" spans="1:33" x14ac:dyDescent="0.2">
      <c r="A285">
        <v>50</v>
      </c>
      <c r="B285" t="s">
        <v>33</v>
      </c>
      <c r="G285">
        <v>20</v>
      </c>
      <c r="H285">
        <v>3</v>
      </c>
      <c r="I285">
        <v>83</v>
      </c>
      <c r="J285">
        <v>0</v>
      </c>
      <c r="K285">
        <v>1019.06842539994</v>
      </c>
      <c r="M285">
        <v>1019.06087799998</v>
      </c>
      <c r="N285">
        <v>1019.06842539994</v>
      </c>
      <c r="O285">
        <v>1020.07513380004</v>
      </c>
      <c r="P285">
        <v>1020.07513380004</v>
      </c>
      <c r="Q285">
        <v>1020.07513380004</v>
      </c>
      <c r="R285">
        <v>1020.07513380004</v>
      </c>
      <c r="S285">
        <v>1020.07513380004</v>
      </c>
      <c r="T285">
        <v>1021.07478410005</v>
      </c>
      <c r="U285">
        <v>1021.07478410005</v>
      </c>
      <c r="V285">
        <v>1022.20824930001</v>
      </c>
      <c r="W285" t="s">
        <v>33</v>
      </c>
      <c r="X285">
        <v>1</v>
      </c>
      <c r="Y285">
        <v>1.12194099999032</v>
      </c>
      <c r="Z285" t="s">
        <v>34</v>
      </c>
      <c r="AA285">
        <v>341696</v>
      </c>
      <c r="AB285">
        <v>1</v>
      </c>
      <c r="AC285" t="s">
        <v>35</v>
      </c>
      <c r="AD285" t="s">
        <v>36</v>
      </c>
      <c r="AE285" t="s">
        <v>37</v>
      </c>
      <c r="AF285" t="s">
        <v>34</v>
      </c>
      <c r="AG285" t="s">
        <v>38</v>
      </c>
    </row>
    <row r="286" spans="1:33" x14ac:dyDescent="0.2">
      <c r="A286">
        <v>150</v>
      </c>
      <c r="B286" t="s">
        <v>39</v>
      </c>
      <c r="G286">
        <v>21</v>
      </c>
      <c r="H286">
        <v>0</v>
      </c>
      <c r="I286">
        <v>84</v>
      </c>
      <c r="J286">
        <v>1</v>
      </c>
      <c r="K286">
        <v>1022.22310329996</v>
      </c>
      <c r="M286">
        <v>1022.21054390002</v>
      </c>
      <c r="N286">
        <v>1022.22310329996</v>
      </c>
      <c r="O286">
        <v>1023.22280930005</v>
      </c>
      <c r="P286">
        <v>1023.22280930005</v>
      </c>
      <c r="Q286">
        <v>1023.22280930005</v>
      </c>
      <c r="R286">
        <v>1023.22280930005</v>
      </c>
      <c r="S286">
        <v>1023.22280930005</v>
      </c>
      <c r="T286">
        <v>1024.2210923999</v>
      </c>
      <c r="U286">
        <v>1024.2210923999</v>
      </c>
      <c r="V286">
        <v>1026.13888329989</v>
      </c>
      <c r="W286" t="s">
        <v>39</v>
      </c>
      <c r="X286">
        <v>1</v>
      </c>
      <c r="Y286">
        <v>1.8916235999204201</v>
      </c>
      <c r="Z286" t="s">
        <v>34</v>
      </c>
      <c r="AA286">
        <v>341696</v>
      </c>
      <c r="AB286">
        <v>1</v>
      </c>
      <c r="AC286" t="s">
        <v>35</v>
      </c>
      <c r="AD286" t="s">
        <v>36</v>
      </c>
      <c r="AE286" t="s">
        <v>37</v>
      </c>
      <c r="AF286" t="s">
        <v>34</v>
      </c>
      <c r="AG286" t="s">
        <v>38</v>
      </c>
    </row>
    <row r="287" spans="1:33" x14ac:dyDescent="0.2">
      <c r="A287">
        <v>-150</v>
      </c>
      <c r="B287" t="s">
        <v>41</v>
      </c>
      <c r="G287">
        <v>21</v>
      </c>
      <c r="H287">
        <v>1</v>
      </c>
      <c r="I287">
        <v>85</v>
      </c>
      <c r="J287">
        <v>3</v>
      </c>
      <c r="K287">
        <v>1026.1514985000199</v>
      </c>
      <c r="M287">
        <v>1026.1427102999201</v>
      </c>
      <c r="N287">
        <v>1026.1514985000199</v>
      </c>
      <c r="O287">
        <v>1027.1558018000701</v>
      </c>
      <c r="P287">
        <v>1027.1558018000701</v>
      </c>
      <c r="Q287">
        <v>1027.1558018000701</v>
      </c>
      <c r="R287">
        <v>1027.1558018000701</v>
      </c>
      <c r="S287">
        <v>1027.1558018000701</v>
      </c>
      <c r="T287">
        <v>1028.1597523998901</v>
      </c>
      <c r="U287">
        <v>1028.1597523998901</v>
      </c>
      <c r="V287">
        <v>1029.0901424998799</v>
      </c>
      <c r="W287" t="s">
        <v>41</v>
      </c>
      <c r="X287">
        <v>1</v>
      </c>
      <c r="Y287">
        <v>0.92213100008666504</v>
      </c>
      <c r="Z287" t="s">
        <v>34</v>
      </c>
      <c r="AA287">
        <v>341696</v>
      </c>
      <c r="AB287">
        <v>1</v>
      </c>
      <c r="AC287" t="s">
        <v>35</v>
      </c>
      <c r="AD287" t="s">
        <v>36</v>
      </c>
      <c r="AE287" t="s">
        <v>37</v>
      </c>
      <c r="AF287" t="s">
        <v>34</v>
      </c>
      <c r="AG287" t="s">
        <v>38</v>
      </c>
    </row>
    <row r="288" spans="1:33" x14ac:dyDescent="0.2">
      <c r="A288">
        <v>150</v>
      </c>
      <c r="B288" t="s">
        <v>39</v>
      </c>
      <c r="G288">
        <v>21</v>
      </c>
      <c r="H288">
        <v>2</v>
      </c>
      <c r="I288">
        <v>86</v>
      </c>
      <c r="J288">
        <v>1</v>
      </c>
      <c r="K288">
        <v>1029.1050726999499</v>
      </c>
      <c r="M288">
        <v>1029.09232540009</v>
      </c>
      <c r="N288">
        <v>1029.1050726999499</v>
      </c>
      <c r="O288">
        <v>1030.10529970005</v>
      </c>
      <c r="P288">
        <v>1030.10529970005</v>
      </c>
      <c r="Q288">
        <v>1030.10529970005</v>
      </c>
      <c r="R288">
        <v>1030.10529970005</v>
      </c>
      <c r="S288">
        <v>1030.10529970005</v>
      </c>
      <c r="T288">
        <v>1031.0996207999899</v>
      </c>
      <c r="U288">
        <v>1031.0996207999899</v>
      </c>
      <c r="V288">
        <v>1032.04609189997</v>
      </c>
      <c r="W288" t="s">
        <v>39</v>
      </c>
      <c r="X288">
        <v>1</v>
      </c>
      <c r="Y288">
        <v>0.92784360004588895</v>
      </c>
      <c r="Z288" t="s">
        <v>34</v>
      </c>
      <c r="AA288">
        <v>341696</v>
      </c>
      <c r="AB288">
        <v>1</v>
      </c>
      <c r="AC288" t="s">
        <v>35</v>
      </c>
      <c r="AD288" t="s">
        <v>36</v>
      </c>
      <c r="AE288" t="s">
        <v>37</v>
      </c>
      <c r="AF288" t="s">
        <v>34</v>
      </c>
      <c r="AG288" t="s">
        <v>38</v>
      </c>
    </row>
    <row r="289" spans="1:33" x14ac:dyDescent="0.2">
      <c r="A289">
        <v>50</v>
      </c>
      <c r="B289" t="s">
        <v>33</v>
      </c>
      <c r="G289">
        <v>21</v>
      </c>
      <c r="H289">
        <v>3</v>
      </c>
      <c r="I289">
        <v>87</v>
      </c>
      <c r="J289">
        <v>0</v>
      </c>
      <c r="K289">
        <v>1032.0579049000501</v>
      </c>
      <c r="M289">
        <v>1032.04948320006</v>
      </c>
      <c r="N289">
        <v>1032.0579049000501</v>
      </c>
      <c r="O289">
        <v>1033.0570737</v>
      </c>
      <c r="P289">
        <v>1033.0570737</v>
      </c>
      <c r="Q289">
        <v>1033.0570737</v>
      </c>
      <c r="R289">
        <v>1033.0570737</v>
      </c>
      <c r="S289">
        <v>1033.07435810007</v>
      </c>
      <c r="T289">
        <v>1034.0664454998901</v>
      </c>
      <c r="U289">
        <v>1034.0664454998901</v>
      </c>
      <c r="V289">
        <v>1035.5258655999701</v>
      </c>
      <c r="W289" t="s">
        <v>33</v>
      </c>
      <c r="X289">
        <v>1</v>
      </c>
      <c r="Y289">
        <v>1.4522347000893201</v>
      </c>
      <c r="Z289" t="s">
        <v>34</v>
      </c>
      <c r="AA289">
        <v>341696</v>
      </c>
      <c r="AB289">
        <v>1</v>
      </c>
      <c r="AC289" t="s">
        <v>35</v>
      </c>
      <c r="AD289" t="s">
        <v>36</v>
      </c>
      <c r="AE289" t="s">
        <v>37</v>
      </c>
      <c r="AF289" t="s">
        <v>34</v>
      </c>
      <c r="AG289" t="s">
        <v>38</v>
      </c>
    </row>
    <row r="290" spans="1:33" x14ac:dyDescent="0.2">
      <c r="A290">
        <v>-150</v>
      </c>
      <c r="B290" t="s">
        <v>41</v>
      </c>
      <c r="G290">
        <v>22</v>
      </c>
      <c r="H290">
        <v>0</v>
      </c>
      <c r="I290">
        <v>88</v>
      </c>
      <c r="J290">
        <v>3</v>
      </c>
      <c r="K290">
        <v>1035.5407356000501</v>
      </c>
      <c r="M290">
        <v>1035.52962399995</v>
      </c>
      <c r="N290">
        <v>1035.5407356000501</v>
      </c>
      <c r="O290">
        <v>1036.5390500000201</v>
      </c>
      <c r="P290">
        <v>1036.5390500000201</v>
      </c>
      <c r="Q290">
        <v>1036.5390500000201</v>
      </c>
      <c r="R290">
        <v>1036.5390500000201</v>
      </c>
      <c r="S290">
        <v>1036.55566289997</v>
      </c>
      <c r="T290">
        <v>1037.5436038</v>
      </c>
      <c r="U290">
        <v>1037.5436038</v>
      </c>
      <c r="V290">
        <v>1038.7169665999199</v>
      </c>
      <c r="W290" t="s">
        <v>41</v>
      </c>
      <c r="X290">
        <v>1</v>
      </c>
      <c r="Y290">
        <v>1.1569515001028701</v>
      </c>
      <c r="Z290" t="s">
        <v>34</v>
      </c>
      <c r="AA290">
        <v>341696</v>
      </c>
      <c r="AB290">
        <v>1</v>
      </c>
      <c r="AC290" t="s">
        <v>35</v>
      </c>
      <c r="AD290" t="s">
        <v>36</v>
      </c>
      <c r="AE290" t="s">
        <v>37</v>
      </c>
      <c r="AF290" t="s">
        <v>34</v>
      </c>
      <c r="AG290" t="s">
        <v>38</v>
      </c>
    </row>
    <row r="291" spans="1:33" x14ac:dyDescent="0.2">
      <c r="A291">
        <v>-150</v>
      </c>
      <c r="B291" t="s">
        <v>41</v>
      </c>
      <c r="G291">
        <v>22</v>
      </c>
      <c r="H291">
        <v>1</v>
      </c>
      <c r="I291">
        <v>89</v>
      </c>
      <c r="J291">
        <v>3</v>
      </c>
      <c r="K291">
        <v>1038.7277106000099</v>
      </c>
      <c r="M291">
        <v>1038.7201783000401</v>
      </c>
      <c r="N291">
        <v>1038.7277106000099</v>
      </c>
      <c r="O291">
        <v>1039.72315369988</v>
      </c>
      <c r="P291">
        <v>1039.72315369988</v>
      </c>
      <c r="Q291">
        <v>1039.72315369988</v>
      </c>
      <c r="R291">
        <v>1039.72315369988</v>
      </c>
      <c r="S291">
        <v>1039.74041759991</v>
      </c>
      <c r="T291">
        <v>1040.7331163000699</v>
      </c>
      <c r="U291">
        <v>1040.7331163000699</v>
      </c>
      <c r="V291">
        <v>1041.7521492999499</v>
      </c>
      <c r="W291" t="s">
        <v>41</v>
      </c>
      <c r="X291">
        <v>1</v>
      </c>
      <c r="Y291">
        <v>1.0092873000539799</v>
      </c>
      <c r="Z291" t="s">
        <v>34</v>
      </c>
      <c r="AA291">
        <v>341696</v>
      </c>
      <c r="AB291">
        <v>1</v>
      </c>
      <c r="AC291" t="s">
        <v>35</v>
      </c>
      <c r="AD291" t="s">
        <v>36</v>
      </c>
      <c r="AE291" t="s">
        <v>37</v>
      </c>
      <c r="AF291" t="s">
        <v>34</v>
      </c>
      <c r="AG291" t="s">
        <v>38</v>
      </c>
    </row>
    <row r="292" spans="1:33" x14ac:dyDescent="0.2">
      <c r="A292">
        <v>50</v>
      </c>
      <c r="B292" t="s">
        <v>33</v>
      </c>
      <c r="G292">
        <v>22</v>
      </c>
      <c r="H292">
        <v>2</v>
      </c>
      <c r="I292">
        <v>90</v>
      </c>
      <c r="J292">
        <v>0</v>
      </c>
      <c r="K292">
        <v>1041.7637901999899</v>
      </c>
      <c r="M292">
        <v>1041.7556243001</v>
      </c>
      <c r="N292">
        <v>1041.7637901999899</v>
      </c>
      <c r="O292">
        <v>1042.7705997999201</v>
      </c>
      <c r="P292">
        <v>1042.7705997999201</v>
      </c>
      <c r="Q292">
        <v>1042.7705997999201</v>
      </c>
      <c r="R292">
        <v>1042.7705997999201</v>
      </c>
      <c r="S292">
        <v>1042.7705997999201</v>
      </c>
      <c r="T292">
        <v>1043.7573065001</v>
      </c>
      <c r="U292">
        <v>1043.7573065001</v>
      </c>
      <c r="V292">
        <v>1046.1872972999699</v>
      </c>
      <c r="W292" t="s">
        <v>33</v>
      </c>
      <c r="X292">
        <v>1</v>
      </c>
      <c r="Y292">
        <v>2.42782919993624</v>
      </c>
      <c r="Z292" t="s">
        <v>34</v>
      </c>
      <c r="AA292">
        <v>341696</v>
      </c>
      <c r="AB292">
        <v>1</v>
      </c>
      <c r="AC292" t="s">
        <v>35</v>
      </c>
      <c r="AD292" t="s">
        <v>36</v>
      </c>
      <c r="AE292" t="s">
        <v>37</v>
      </c>
      <c r="AF292" t="s">
        <v>34</v>
      </c>
      <c r="AG292" t="s">
        <v>38</v>
      </c>
    </row>
    <row r="293" spans="1:33" x14ac:dyDescent="0.2">
      <c r="A293">
        <v>50</v>
      </c>
      <c r="B293" t="s">
        <v>33</v>
      </c>
      <c r="G293">
        <v>22</v>
      </c>
      <c r="H293">
        <v>3</v>
      </c>
      <c r="I293">
        <v>91</v>
      </c>
      <c r="J293">
        <v>0</v>
      </c>
      <c r="K293">
        <v>1046.2016928000301</v>
      </c>
      <c r="M293">
        <v>1046.18941610003</v>
      </c>
      <c r="N293">
        <v>1046.2016928000301</v>
      </c>
      <c r="O293">
        <v>1047.20131219993</v>
      </c>
      <c r="P293">
        <v>1047.20131219993</v>
      </c>
      <c r="Q293">
        <v>1047.20131219993</v>
      </c>
      <c r="R293">
        <v>1047.20131219993</v>
      </c>
      <c r="S293">
        <v>1047.20131219993</v>
      </c>
      <c r="T293">
        <v>1048.2052565000399</v>
      </c>
      <c r="U293">
        <v>1048.2052565000399</v>
      </c>
      <c r="V293">
        <v>1049.0327016001099</v>
      </c>
      <c r="W293" t="s">
        <v>33</v>
      </c>
      <c r="X293">
        <v>1</v>
      </c>
      <c r="Y293">
        <v>0.80281620007008303</v>
      </c>
      <c r="Z293" t="s">
        <v>34</v>
      </c>
      <c r="AA293">
        <v>341696</v>
      </c>
      <c r="AB293">
        <v>1</v>
      </c>
      <c r="AC293" t="s">
        <v>35</v>
      </c>
      <c r="AD293" t="s">
        <v>36</v>
      </c>
      <c r="AE293" t="s">
        <v>37</v>
      </c>
      <c r="AF293" t="s">
        <v>34</v>
      </c>
      <c r="AG293" t="s">
        <v>38</v>
      </c>
    </row>
    <row r="294" spans="1:33" x14ac:dyDescent="0.2">
      <c r="A294">
        <v>150</v>
      </c>
      <c r="B294" t="s">
        <v>39</v>
      </c>
      <c r="G294">
        <v>23</v>
      </c>
      <c r="H294">
        <v>0</v>
      </c>
      <c r="I294">
        <v>92</v>
      </c>
      <c r="J294">
        <v>1</v>
      </c>
      <c r="K294">
        <v>1049.04505060007</v>
      </c>
      <c r="M294">
        <v>1049.03648069989</v>
      </c>
      <c r="N294">
        <v>1049.04505060007</v>
      </c>
      <c r="O294">
        <v>1050.03818339994</v>
      </c>
      <c r="P294">
        <v>1050.03818339994</v>
      </c>
      <c r="Q294">
        <v>1050.03818339994</v>
      </c>
      <c r="R294">
        <v>1050.03818339994</v>
      </c>
      <c r="S294">
        <v>1050.0552737000301</v>
      </c>
      <c r="T294">
        <v>1051.05063170008</v>
      </c>
      <c r="U294">
        <v>1051.05063170008</v>
      </c>
      <c r="V294">
        <v>1052.03584480006</v>
      </c>
      <c r="W294" t="s">
        <v>39</v>
      </c>
      <c r="X294">
        <v>1</v>
      </c>
      <c r="Y294">
        <v>0.98146550008095801</v>
      </c>
      <c r="Z294" t="s">
        <v>34</v>
      </c>
      <c r="AA294">
        <v>341696</v>
      </c>
      <c r="AB294">
        <v>1</v>
      </c>
      <c r="AC294" t="s">
        <v>35</v>
      </c>
      <c r="AD294" t="s">
        <v>36</v>
      </c>
      <c r="AE294" t="s">
        <v>37</v>
      </c>
      <c r="AF294" t="s">
        <v>34</v>
      </c>
      <c r="AG294" t="s">
        <v>38</v>
      </c>
    </row>
    <row r="295" spans="1:33" x14ac:dyDescent="0.2">
      <c r="A295">
        <v>150</v>
      </c>
      <c r="B295" t="s">
        <v>39</v>
      </c>
      <c r="G295">
        <v>23</v>
      </c>
      <c r="H295">
        <v>1</v>
      </c>
      <c r="I295">
        <v>93</v>
      </c>
      <c r="J295">
        <v>1</v>
      </c>
      <c r="K295">
        <v>1052.05037750001</v>
      </c>
      <c r="M295">
        <v>1052.03871629992</v>
      </c>
      <c r="N295">
        <v>1052.05037750001</v>
      </c>
      <c r="O295">
        <v>1053.0500882998999</v>
      </c>
      <c r="P295">
        <v>1053.0500882998999</v>
      </c>
      <c r="Q295">
        <v>1053.0500882998999</v>
      </c>
      <c r="R295">
        <v>1053.0500882998999</v>
      </c>
      <c r="S295">
        <v>1053.0500882998999</v>
      </c>
      <c r="T295">
        <v>1054.0500302999201</v>
      </c>
      <c r="U295">
        <v>1054.0500302999201</v>
      </c>
      <c r="V295">
        <v>1055.21373499999</v>
      </c>
      <c r="W295" t="s">
        <v>39</v>
      </c>
      <c r="X295">
        <v>1</v>
      </c>
      <c r="Y295">
        <v>1.1601998999249099</v>
      </c>
      <c r="Z295" t="s">
        <v>34</v>
      </c>
      <c r="AA295">
        <v>341696</v>
      </c>
      <c r="AB295">
        <v>1</v>
      </c>
      <c r="AC295" t="s">
        <v>35</v>
      </c>
      <c r="AD295" t="s">
        <v>36</v>
      </c>
      <c r="AE295" t="s">
        <v>37</v>
      </c>
      <c r="AF295" t="s">
        <v>34</v>
      </c>
      <c r="AG295" t="s">
        <v>38</v>
      </c>
    </row>
    <row r="296" spans="1:33" x14ac:dyDescent="0.2">
      <c r="A296">
        <v>-50</v>
      </c>
      <c r="B296" t="s">
        <v>40</v>
      </c>
      <c r="G296">
        <v>23</v>
      </c>
      <c r="H296">
        <v>2</v>
      </c>
      <c r="I296">
        <v>94</v>
      </c>
      <c r="J296">
        <v>2</v>
      </c>
      <c r="K296">
        <v>1055.2278062999201</v>
      </c>
      <c r="M296">
        <v>1055.21739990008</v>
      </c>
      <c r="N296">
        <v>1055.2278062999201</v>
      </c>
      <c r="O296">
        <v>1056.22081710002</v>
      </c>
      <c r="P296">
        <v>1056.22081710002</v>
      </c>
      <c r="Q296">
        <v>1056.22081710002</v>
      </c>
      <c r="R296">
        <v>1056.22081710002</v>
      </c>
      <c r="S296">
        <v>1056.2377897000399</v>
      </c>
      <c r="T296">
        <v>1057.2235711000301</v>
      </c>
      <c r="U296">
        <v>1057.2235711000301</v>
      </c>
      <c r="V296">
        <v>1059.2174362000001</v>
      </c>
      <c r="W296" t="s">
        <v>40</v>
      </c>
      <c r="X296">
        <v>1</v>
      </c>
      <c r="Y296">
        <v>1.97963359998539</v>
      </c>
      <c r="Z296" t="s">
        <v>34</v>
      </c>
      <c r="AA296">
        <v>341696</v>
      </c>
      <c r="AB296">
        <v>1</v>
      </c>
      <c r="AC296" t="s">
        <v>35</v>
      </c>
      <c r="AD296" t="s">
        <v>36</v>
      </c>
      <c r="AE296" t="s">
        <v>37</v>
      </c>
      <c r="AF296" t="s">
        <v>34</v>
      </c>
      <c r="AG296" t="s">
        <v>38</v>
      </c>
    </row>
    <row r="297" spans="1:33" x14ac:dyDescent="0.2">
      <c r="A297">
        <v>150</v>
      </c>
      <c r="B297" t="s">
        <v>39</v>
      </c>
      <c r="G297">
        <v>23</v>
      </c>
      <c r="H297">
        <v>3</v>
      </c>
      <c r="I297">
        <v>95</v>
      </c>
      <c r="J297">
        <v>1</v>
      </c>
      <c r="K297">
        <v>1059.23225719993</v>
      </c>
      <c r="M297">
        <v>1059.2197372000601</v>
      </c>
      <c r="N297">
        <v>1059.23225719993</v>
      </c>
      <c r="O297">
        <v>1060.2347079000899</v>
      </c>
      <c r="P297">
        <v>1060.2347079000899</v>
      </c>
      <c r="Q297">
        <v>1060.2347079000899</v>
      </c>
      <c r="R297">
        <v>1060.2347079000899</v>
      </c>
      <c r="S297">
        <v>1060.2347079000899</v>
      </c>
      <c r="T297">
        <v>1061.2280319000099</v>
      </c>
      <c r="U297">
        <v>1061.2280319000099</v>
      </c>
      <c r="V297">
        <v>1062.76705410005</v>
      </c>
      <c r="W297" t="s">
        <v>39</v>
      </c>
      <c r="X297">
        <v>1</v>
      </c>
      <c r="Y297">
        <v>1.5147998000029399</v>
      </c>
      <c r="Z297" t="s">
        <v>34</v>
      </c>
      <c r="AA297">
        <v>341696</v>
      </c>
      <c r="AB297">
        <v>1</v>
      </c>
      <c r="AC297" t="s">
        <v>35</v>
      </c>
      <c r="AD297" t="s">
        <v>36</v>
      </c>
      <c r="AE297" t="s">
        <v>37</v>
      </c>
      <c r="AF297" t="s">
        <v>34</v>
      </c>
      <c r="AG297" t="s">
        <v>38</v>
      </c>
    </row>
    <row r="298" spans="1:33" x14ac:dyDescent="0.2">
      <c r="A298">
        <v>-50</v>
      </c>
      <c r="B298" t="s">
        <v>40</v>
      </c>
      <c r="G298">
        <v>24</v>
      </c>
      <c r="H298">
        <v>0</v>
      </c>
      <c r="I298">
        <v>96</v>
      </c>
      <c r="J298">
        <v>2</v>
      </c>
      <c r="K298">
        <v>1062.77955209999</v>
      </c>
      <c r="M298">
        <v>1062.7708107000201</v>
      </c>
      <c r="N298">
        <v>1062.77955209999</v>
      </c>
      <c r="O298">
        <v>1063.7835542999601</v>
      </c>
      <c r="P298">
        <v>1063.7835542999601</v>
      </c>
      <c r="Q298">
        <v>1063.7835542999601</v>
      </c>
      <c r="R298">
        <v>1063.7835542999601</v>
      </c>
      <c r="S298">
        <v>1063.7835542999601</v>
      </c>
      <c r="T298">
        <v>1064.78919299994</v>
      </c>
      <c r="U298">
        <v>1064.78919299994</v>
      </c>
      <c r="V298">
        <v>1067.1530098000001</v>
      </c>
      <c r="W298" t="s">
        <v>40</v>
      </c>
      <c r="X298">
        <v>1</v>
      </c>
      <c r="Y298">
        <v>2.3432165000122001</v>
      </c>
      <c r="Z298" t="s">
        <v>34</v>
      </c>
      <c r="AA298">
        <v>341696</v>
      </c>
      <c r="AB298">
        <v>1</v>
      </c>
      <c r="AC298" t="s">
        <v>35</v>
      </c>
      <c r="AD298" t="s">
        <v>36</v>
      </c>
      <c r="AE298" t="s">
        <v>37</v>
      </c>
      <c r="AF298" t="s">
        <v>34</v>
      </c>
      <c r="AG298" t="s">
        <v>38</v>
      </c>
    </row>
    <row r="299" spans="1:33" x14ac:dyDescent="0.2">
      <c r="A299">
        <v>-50</v>
      </c>
      <c r="B299" t="s">
        <v>40</v>
      </c>
      <c r="G299">
        <v>24</v>
      </c>
      <c r="H299">
        <v>1</v>
      </c>
      <c r="I299">
        <v>97</v>
      </c>
      <c r="J299">
        <v>2</v>
      </c>
      <c r="K299">
        <v>1067.1655717000799</v>
      </c>
      <c r="M299">
        <v>1067.1566268000699</v>
      </c>
      <c r="N299">
        <v>1067.1655717000799</v>
      </c>
      <c r="O299">
        <v>1068.16793089988</v>
      </c>
      <c r="P299">
        <v>1068.16793089988</v>
      </c>
      <c r="Q299">
        <v>1068.16793089988</v>
      </c>
      <c r="R299">
        <v>1068.16793089988</v>
      </c>
      <c r="S299">
        <v>1068.18433979991</v>
      </c>
      <c r="T299">
        <v>1069.1625979999001</v>
      </c>
      <c r="U299">
        <v>1069.1625979999001</v>
      </c>
      <c r="V299">
        <v>1070.1323178999501</v>
      </c>
      <c r="W299" t="s">
        <v>40</v>
      </c>
      <c r="X299">
        <v>1</v>
      </c>
      <c r="Y299">
        <v>0.96308820019476105</v>
      </c>
      <c r="Z299" t="s">
        <v>34</v>
      </c>
      <c r="AA299">
        <v>341696</v>
      </c>
      <c r="AB299">
        <v>1</v>
      </c>
      <c r="AC299" t="s">
        <v>35</v>
      </c>
      <c r="AD299" t="s">
        <v>36</v>
      </c>
      <c r="AE299" t="s">
        <v>37</v>
      </c>
      <c r="AF299" t="s">
        <v>34</v>
      </c>
      <c r="AG299" t="s">
        <v>38</v>
      </c>
    </row>
    <row r="300" spans="1:33" x14ac:dyDescent="0.2">
      <c r="A300">
        <v>150</v>
      </c>
      <c r="B300" t="s">
        <v>39</v>
      </c>
      <c r="G300">
        <v>24</v>
      </c>
      <c r="H300">
        <v>2</v>
      </c>
      <c r="I300">
        <v>98</v>
      </c>
      <c r="J300">
        <v>1</v>
      </c>
      <c r="K300">
        <v>1070.14680520002</v>
      </c>
      <c r="M300">
        <v>1070.13454820006</v>
      </c>
      <c r="N300">
        <v>1070.14680520002</v>
      </c>
      <c r="O300">
        <v>1071.14915319997</v>
      </c>
      <c r="P300">
        <v>1071.14915319997</v>
      </c>
      <c r="Q300">
        <v>1071.14915319997</v>
      </c>
      <c r="R300">
        <v>1071.14915319997</v>
      </c>
      <c r="S300">
        <v>1071.14915319997</v>
      </c>
      <c r="T300">
        <v>1072.1452838000801</v>
      </c>
      <c r="U300">
        <v>1072.1452838000801</v>
      </c>
      <c r="V300">
        <v>1073.1982408999399</v>
      </c>
      <c r="W300" t="s">
        <v>39</v>
      </c>
      <c r="X300">
        <v>1</v>
      </c>
      <c r="Y300">
        <v>1.0385875999927501</v>
      </c>
      <c r="Z300" t="s">
        <v>34</v>
      </c>
      <c r="AA300">
        <v>341696</v>
      </c>
      <c r="AB300">
        <v>1</v>
      </c>
      <c r="AC300" t="s">
        <v>35</v>
      </c>
      <c r="AD300" t="s">
        <v>36</v>
      </c>
      <c r="AE300" t="s">
        <v>37</v>
      </c>
      <c r="AF300" t="s">
        <v>34</v>
      </c>
      <c r="AG300" t="s">
        <v>38</v>
      </c>
    </row>
    <row r="301" spans="1:33" x14ac:dyDescent="0.2">
      <c r="A301">
        <v>-150</v>
      </c>
      <c r="B301" t="s">
        <v>41</v>
      </c>
      <c r="G301">
        <v>24</v>
      </c>
      <c r="H301">
        <v>3</v>
      </c>
      <c r="I301">
        <v>99</v>
      </c>
      <c r="J301">
        <v>3</v>
      </c>
      <c r="K301">
        <v>1073.21004009991</v>
      </c>
      <c r="M301">
        <v>1073.2018752999099</v>
      </c>
      <c r="N301">
        <v>1073.21004009991</v>
      </c>
      <c r="O301">
        <v>1074.2149280000001</v>
      </c>
      <c r="P301">
        <v>1074.2149280000001</v>
      </c>
      <c r="Q301">
        <v>1074.2149280000001</v>
      </c>
      <c r="R301">
        <v>1074.2149280000001</v>
      </c>
      <c r="S301">
        <v>1074.2149280000001</v>
      </c>
      <c r="T301">
        <v>1075.2126112999299</v>
      </c>
      <c r="U301">
        <v>1075.2126112999299</v>
      </c>
      <c r="V301">
        <v>1076.1641552999999</v>
      </c>
      <c r="W301" t="s">
        <v>41</v>
      </c>
      <c r="X301">
        <v>1</v>
      </c>
      <c r="Y301">
        <v>0.935366099933162</v>
      </c>
      <c r="Z301" t="s">
        <v>34</v>
      </c>
      <c r="AA301">
        <v>341696</v>
      </c>
      <c r="AB301">
        <v>1</v>
      </c>
      <c r="AC301" t="s">
        <v>35</v>
      </c>
      <c r="AD301" t="s">
        <v>36</v>
      </c>
      <c r="AE301" t="s">
        <v>37</v>
      </c>
      <c r="AF301" t="s">
        <v>34</v>
      </c>
      <c r="AG301" t="s">
        <v>38</v>
      </c>
    </row>
    <row r="302" spans="1:33" x14ac:dyDescent="0.2">
      <c r="A302">
        <v>150</v>
      </c>
      <c r="B302" t="s">
        <v>39</v>
      </c>
      <c r="G302">
        <v>25</v>
      </c>
      <c r="H302">
        <v>0</v>
      </c>
      <c r="I302">
        <v>100</v>
      </c>
      <c r="J302">
        <v>1</v>
      </c>
      <c r="K302">
        <v>1076.1788931998799</v>
      </c>
      <c r="M302">
        <v>1076.16628469992</v>
      </c>
      <c r="N302">
        <v>1076.1788931998799</v>
      </c>
      <c r="O302">
        <v>1077.18284579995</v>
      </c>
      <c r="P302">
        <v>1077.18284579995</v>
      </c>
      <c r="Q302">
        <v>1077.18284579995</v>
      </c>
      <c r="R302">
        <v>1077.18284579995</v>
      </c>
      <c r="S302">
        <v>1077.18284579995</v>
      </c>
      <c r="T302">
        <v>1078.17789030005</v>
      </c>
      <c r="U302">
        <v>1078.17789030005</v>
      </c>
      <c r="V302">
        <v>1079.0883525998699</v>
      </c>
      <c r="W302" t="s">
        <v>39</v>
      </c>
      <c r="X302">
        <v>1</v>
      </c>
      <c r="Y302">
        <v>0.88579729991033596</v>
      </c>
      <c r="Z302" t="s">
        <v>34</v>
      </c>
      <c r="AA302">
        <v>341696</v>
      </c>
      <c r="AB302">
        <v>1</v>
      </c>
      <c r="AC302" t="s">
        <v>35</v>
      </c>
      <c r="AD302" t="s">
        <v>36</v>
      </c>
      <c r="AE302" t="s">
        <v>37</v>
      </c>
      <c r="AF302" t="s">
        <v>34</v>
      </c>
      <c r="AG302" t="s">
        <v>38</v>
      </c>
    </row>
    <row r="303" spans="1:33" x14ac:dyDescent="0.2">
      <c r="A303">
        <v>150</v>
      </c>
      <c r="B303" t="s">
        <v>39</v>
      </c>
      <c r="G303">
        <v>25</v>
      </c>
      <c r="H303">
        <v>1</v>
      </c>
      <c r="I303">
        <v>101</v>
      </c>
      <c r="J303">
        <v>1</v>
      </c>
      <c r="K303">
        <v>1079.1008113999801</v>
      </c>
      <c r="M303">
        <v>1079.09194940002</v>
      </c>
      <c r="N303">
        <v>1079.1008113999801</v>
      </c>
      <c r="O303">
        <v>1080.0991181000099</v>
      </c>
      <c r="P303">
        <v>1080.0991181000099</v>
      </c>
      <c r="Q303">
        <v>1080.0991181000099</v>
      </c>
      <c r="R303">
        <v>1080.0991181000099</v>
      </c>
      <c r="S303">
        <v>1080.1168957999901</v>
      </c>
      <c r="T303">
        <v>1081.0946480999701</v>
      </c>
      <c r="U303">
        <v>1081.0946480999701</v>
      </c>
      <c r="V303">
        <v>1082.22621680004</v>
      </c>
      <c r="W303" t="s">
        <v>39</v>
      </c>
      <c r="X303">
        <v>1</v>
      </c>
      <c r="Y303">
        <v>1.10564150009304</v>
      </c>
      <c r="Z303" t="s">
        <v>34</v>
      </c>
      <c r="AA303">
        <v>341696</v>
      </c>
      <c r="AB303">
        <v>1</v>
      </c>
      <c r="AC303" t="s">
        <v>35</v>
      </c>
      <c r="AD303" t="s">
        <v>36</v>
      </c>
      <c r="AE303" t="s">
        <v>37</v>
      </c>
      <c r="AF303" t="s">
        <v>34</v>
      </c>
      <c r="AG303" t="s">
        <v>38</v>
      </c>
    </row>
    <row r="304" spans="1:33" x14ac:dyDescent="0.2">
      <c r="A304">
        <v>150</v>
      </c>
      <c r="B304" t="s">
        <v>39</v>
      </c>
      <c r="G304">
        <v>25</v>
      </c>
      <c r="H304">
        <v>2</v>
      </c>
      <c r="I304">
        <v>102</v>
      </c>
      <c r="J304">
        <v>1</v>
      </c>
      <c r="K304">
        <v>1082.2387131000801</v>
      </c>
      <c r="M304">
        <v>1082.22993639996</v>
      </c>
      <c r="N304">
        <v>1082.2387131000801</v>
      </c>
      <c r="O304">
        <v>1083.2312759000299</v>
      </c>
      <c r="P304">
        <v>1083.2312759000299</v>
      </c>
      <c r="Q304">
        <v>1083.2312759000299</v>
      </c>
      <c r="R304">
        <v>1083.2312759000299</v>
      </c>
      <c r="S304">
        <v>1083.2481225000199</v>
      </c>
      <c r="T304">
        <v>1084.2339594999701</v>
      </c>
      <c r="U304">
        <v>1084.2339594999701</v>
      </c>
      <c r="V304">
        <v>1085.23518670001</v>
      </c>
      <c r="W304" t="s">
        <v>39</v>
      </c>
      <c r="X304">
        <v>1</v>
      </c>
      <c r="Y304">
        <v>0.99410080001689405</v>
      </c>
      <c r="Z304" t="s">
        <v>34</v>
      </c>
      <c r="AA304">
        <v>341696</v>
      </c>
      <c r="AB304">
        <v>1</v>
      </c>
      <c r="AC304" t="s">
        <v>35</v>
      </c>
      <c r="AD304" t="s">
        <v>36</v>
      </c>
      <c r="AE304" t="s">
        <v>37</v>
      </c>
      <c r="AF304" t="s">
        <v>34</v>
      </c>
      <c r="AG304" t="s">
        <v>38</v>
      </c>
    </row>
    <row r="305" spans="1:33" x14ac:dyDescent="0.2">
      <c r="A305">
        <v>-50</v>
      </c>
      <c r="B305" t="s">
        <v>40</v>
      </c>
      <c r="G305">
        <v>25</v>
      </c>
      <c r="H305">
        <v>3</v>
      </c>
      <c r="I305">
        <v>103</v>
      </c>
      <c r="J305">
        <v>2</v>
      </c>
      <c r="K305">
        <v>1085.24777440004</v>
      </c>
      <c r="M305">
        <v>1085.23883570008</v>
      </c>
      <c r="N305">
        <v>1085.24777440004</v>
      </c>
      <c r="O305">
        <v>1086.2480746998899</v>
      </c>
      <c r="P305">
        <v>1086.2480746998899</v>
      </c>
      <c r="Q305">
        <v>1086.2480746998899</v>
      </c>
      <c r="R305">
        <v>1086.2480746998899</v>
      </c>
      <c r="S305">
        <v>1086.26543090003</v>
      </c>
      <c r="T305">
        <v>1087.24538249988</v>
      </c>
      <c r="U305">
        <v>1087.24538249988</v>
      </c>
      <c r="V305">
        <v>1089.0453619</v>
      </c>
      <c r="W305" t="s">
        <v>40</v>
      </c>
      <c r="X305">
        <v>1</v>
      </c>
      <c r="Y305">
        <v>1.7898418998811301</v>
      </c>
      <c r="Z305" t="s">
        <v>34</v>
      </c>
      <c r="AA305">
        <v>341696</v>
      </c>
      <c r="AB305">
        <v>1</v>
      </c>
      <c r="AC305" t="s">
        <v>35</v>
      </c>
      <c r="AD305" t="s">
        <v>36</v>
      </c>
      <c r="AE305" t="s">
        <v>37</v>
      </c>
      <c r="AF305" t="s">
        <v>34</v>
      </c>
      <c r="AG305" t="s">
        <v>38</v>
      </c>
    </row>
    <row r="306" spans="1:33" x14ac:dyDescent="0.2">
      <c r="A306">
        <v>-150</v>
      </c>
      <c r="B306" t="s">
        <v>41</v>
      </c>
      <c r="G306">
        <v>26</v>
      </c>
      <c r="H306">
        <v>0</v>
      </c>
      <c r="I306">
        <v>104</v>
      </c>
      <c r="J306">
        <v>3</v>
      </c>
      <c r="K306">
        <v>1089.05814530001</v>
      </c>
      <c r="M306">
        <v>1089.0491373999901</v>
      </c>
      <c r="N306">
        <v>1089.05814530001</v>
      </c>
      <c r="O306">
        <v>1090.0607304999101</v>
      </c>
      <c r="P306">
        <v>1090.0607304999101</v>
      </c>
      <c r="Q306">
        <v>1090.0607304999101</v>
      </c>
      <c r="R306">
        <v>1090.0607304999101</v>
      </c>
      <c r="S306">
        <v>1090.0607304999101</v>
      </c>
      <c r="T306">
        <v>1091.0666741</v>
      </c>
      <c r="U306">
        <v>1091.0666741</v>
      </c>
      <c r="V306">
        <v>1092.19455699995</v>
      </c>
      <c r="W306" t="s">
        <v>41</v>
      </c>
      <c r="X306">
        <v>1</v>
      </c>
      <c r="Y306">
        <v>1.1189626001287201</v>
      </c>
      <c r="Z306" t="s">
        <v>34</v>
      </c>
      <c r="AA306">
        <v>341696</v>
      </c>
      <c r="AB306">
        <v>1</v>
      </c>
      <c r="AC306" t="s">
        <v>35</v>
      </c>
      <c r="AD306" t="s">
        <v>36</v>
      </c>
      <c r="AE306" t="s">
        <v>37</v>
      </c>
      <c r="AF306" t="s">
        <v>34</v>
      </c>
      <c r="AG306" t="s">
        <v>38</v>
      </c>
    </row>
    <row r="307" spans="1:33" x14ac:dyDescent="0.2">
      <c r="A307">
        <v>-150</v>
      </c>
      <c r="B307" t="s">
        <v>41</v>
      </c>
      <c r="G307">
        <v>26</v>
      </c>
      <c r="H307">
        <v>1</v>
      </c>
      <c r="I307">
        <v>105</v>
      </c>
      <c r="J307">
        <v>3</v>
      </c>
      <c r="K307">
        <v>1092.20921349991</v>
      </c>
      <c r="M307">
        <v>1092.1967976000101</v>
      </c>
      <c r="N307">
        <v>1092.20921349991</v>
      </c>
      <c r="O307">
        <v>1093.2119644000099</v>
      </c>
      <c r="P307">
        <v>1093.2119644000099</v>
      </c>
      <c r="Q307">
        <v>1093.2119644000099</v>
      </c>
      <c r="R307">
        <v>1093.2119644000099</v>
      </c>
      <c r="S307">
        <v>1093.2119644000099</v>
      </c>
      <c r="T307">
        <v>1094.2016137000101</v>
      </c>
      <c r="U307">
        <v>1094.2016137000101</v>
      </c>
      <c r="V307">
        <v>1095.38741130009</v>
      </c>
      <c r="W307" t="s">
        <v>41</v>
      </c>
      <c r="X307">
        <v>1</v>
      </c>
      <c r="Y307">
        <v>1.1717360999900801</v>
      </c>
      <c r="Z307" t="s">
        <v>34</v>
      </c>
      <c r="AA307">
        <v>341696</v>
      </c>
      <c r="AB307">
        <v>1</v>
      </c>
      <c r="AC307" t="s">
        <v>35</v>
      </c>
      <c r="AD307" t="s">
        <v>36</v>
      </c>
      <c r="AE307" t="s">
        <v>37</v>
      </c>
      <c r="AF307" t="s">
        <v>34</v>
      </c>
      <c r="AG307" t="s">
        <v>38</v>
      </c>
    </row>
    <row r="308" spans="1:33" x14ac:dyDescent="0.2">
      <c r="A308">
        <v>50</v>
      </c>
      <c r="B308" t="s">
        <v>33</v>
      </c>
      <c r="G308">
        <v>26</v>
      </c>
      <c r="H308">
        <v>2</v>
      </c>
      <c r="I308">
        <v>106</v>
      </c>
      <c r="J308">
        <v>0</v>
      </c>
      <c r="K308">
        <v>1095.4003832000301</v>
      </c>
      <c r="M308">
        <v>1095.3915136998901</v>
      </c>
      <c r="N308">
        <v>1095.4003832000301</v>
      </c>
      <c r="O308">
        <v>1096.3953406000501</v>
      </c>
      <c r="P308">
        <v>1096.3953406000501</v>
      </c>
      <c r="Q308">
        <v>1096.3953406000501</v>
      </c>
      <c r="R308">
        <v>1096.3953406000501</v>
      </c>
      <c r="S308">
        <v>1096.4116611001</v>
      </c>
      <c r="T308">
        <v>1097.3915295000099</v>
      </c>
      <c r="U308">
        <v>1097.3915295000099</v>
      </c>
      <c r="V308">
        <v>1099.6264760000599</v>
      </c>
      <c r="W308" t="s">
        <v>33</v>
      </c>
      <c r="X308">
        <v>1</v>
      </c>
      <c r="Y308">
        <v>2.22578259999863</v>
      </c>
      <c r="Z308" t="s">
        <v>34</v>
      </c>
      <c r="AA308">
        <v>341696</v>
      </c>
      <c r="AB308">
        <v>1</v>
      </c>
      <c r="AC308" t="s">
        <v>35</v>
      </c>
      <c r="AD308" t="s">
        <v>36</v>
      </c>
      <c r="AE308" t="s">
        <v>37</v>
      </c>
      <c r="AF308" t="s">
        <v>34</v>
      </c>
      <c r="AG308" t="s">
        <v>38</v>
      </c>
    </row>
    <row r="309" spans="1:33" x14ac:dyDescent="0.2">
      <c r="A309">
        <v>150</v>
      </c>
      <c r="B309" t="s">
        <v>39</v>
      </c>
      <c r="G309">
        <v>26</v>
      </c>
      <c r="H309">
        <v>3</v>
      </c>
      <c r="I309">
        <v>107</v>
      </c>
      <c r="J309">
        <v>1</v>
      </c>
      <c r="K309">
        <v>1099.64097060007</v>
      </c>
      <c r="M309">
        <v>1099.6287606998801</v>
      </c>
      <c r="N309">
        <v>1099.64097060007</v>
      </c>
      <c r="O309">
        <v>1100.6428086000899</v>
      </c>
      <c r="P309">
        <v>1100.6428086000899</v>
      </c>
      <c r="Q309">
        <v>1100.6428086000899</v>
      </c>
      <c r="R309">
        <v>1100.6428086000899</v>
      </c>
      <c r="S309">
        <v>1100.6428086000899</v>
      </c>
      <c r="T309">
        <v>1101.6349408000201</v>
      </c>
      <c r="U309">
        <v>1101.6349408000201</v>
      </c>
      <c r="V309">
        <v>1102.63658330007</v>
      </c>
      <c r="W309" t="s">
        <v>39</v>
      </c>
      <c r="X309">
        <v>1</v>
      </c>
      <c r="Y309">
        <v>0.99614579998887998</v>
      </c>
      <c r="Z309" t="s">
        <v>34</v>
      </c>
      <c r="AA309">
        <v>341696</v>
      </c>
      <c r="AB309">
        <v>1</v>
      </c>
      <c r="AC309" t="s">
        <v>35</v>
      </c>
      <c r="AD309" t="s">
        <v>36</v>
      </c>
      <c r="AE309" t="s">
        <v>37</v>
      </c>
      <c r="AF309" t="s">
        <v>34</v>
      </c>
      <c r="AG309" t="s">
        <v>38</v>
      </c>
    </row>
    <row r="310" spans="1:33" x14ac:dyDescent="0.2">
      <c r="A310">
        <v>150</v>
      </c>
      <c r="B310" t="s">
        <v>39</v>
      </c>
      <c r="G310">
        <v>27</v>
      </c>
      <c r="H310">
        <v>0</v>
      </c>
      <c r="I310">
        <v>108</v>
      </c>
      <c r="J310">
        <v>1</v>
      </c>
      <c r="K310">
        <v>1102.64939170004</v>
      </c>
      <c r="M310">
        <v>1102.6400528000599</v>
      </c>
      <c r="N310">
        <v>1102.64939170004</v>
      </c>
      <c r="O310">
        <v>1103.64487499999</v>
      </c>
      <c r="P310">
        <v>1103.64487499999</v>
      </c>
      <c r="Q310">
        <v>1103.64487499999</v>
      </c>
      <c r="R310">
        <v>1103.64487499999</v>
      </c>
      <c r="S310">
        <v>1103.66196989989</v>
      </c>
      <c r="T310">
        <v>1104.6572257999701</v>
      </c>
      <c r="U310">
        <v>1104.6572257999701</v>
      </c>
      <c r="V310">
        <v>1105.6751232000499</v>
      </c>
      <c r="W310" t="s">
        <v>39</v>
      </c>
      <c r="X310">
        <v>1</v>
      </c>
      <c r="Y310">
        <v>1.0017751001287201</v>
      </c>
      <c r="Z310" t="s">
        <v>34</v>
      </c>
      <c r="AA310">
        <v>341696</v>
      </c>
      <c r="AB310">
        <v>1</v>
      </c>
      <c r="AC310" t="s">
        <v>35</v>
      </c>
      <c r="AD310" t="s">
        <v>36</v>
      </c>
      <c r="AE310" t="s">
        <v>37</v>
      </c>
      <c r="AF310" t="s">
        <v>34</v>
      </c>
      <c r="AG310" t="s">
        <v>38</v>
      </c>
    </row>
    <row r="311" spans="1:33" x14ac:dyDescent="0.2">
      <c r="A311">
        <v>150</v>
      </c>
      <c r="B311" t="s">
        <v>39</v>
      </c>
      <c r="G311">
        <v>27</v>
      </c>
      <c r="H311">
        <v>1</v>
      </c>
      <c r="I311">
        <v>109</v>
      </c>
      <c r="J311">
        <v>1</v>
      </c>
      <c r="K311">
        <v>1105.6899071999301</v>
      </c>
      <c r="M311">
        <v>1105.67729220003</v>
      </c>
      <c r="N311">
        <v>1105.6899071999301</v>
      </c>
      <c r="O311">
        <v>1106.69224429992</v>
      </c>
      <c r="P311">
        <v>1106.69224429992</v>
      </c>
      <c r="Q311">
        <v>1106.69224429992</v>
      </c>
      <c r="R311">
        <v>1106.69224429992</v>
      </c>
      <c r="S311">
        <v>1106.69224429992</v>
      </c>
      <c r="T311">
        <v>1107.6893835999001</v>
      </c>
      <c r="U311">
        <v>1107.6893835999001</v>
      </c>
      <c r="V311">
        <v>1108.5913499998801</v>
      </c>
      <c r="W311" t="s">
        <v>39</v>
      </c>
      <c r="X311">
        <v>1</v>
      </c>
      <c r="Y311">
        <v>0.89481500000692904</v>
      </c>
      <c r="Z311" t="s">
        <v>34</v>
      </c>
      <c r="AA311">
        <v>341696</v>
      </c>
      <c r="AB311">
        <v>1</v>
      </c>
      <c r="AC311" t="s">
        <v>35</v>
      </c>
      <c r="AD311" t="s">
        <v>36</v>
      </c>
      <c r="AE311" t="s">
        <v>37</v>
      </c>
      <c r="AF311" t="s">
        <v>34</v>
      </c>
      <c r="AG311" t="s">
        <v>38</v>
      </c>
    </row>
    <row r="312" spans="1:33" x14ac:dyDescent="0.2">
      <c r="A312">
        <v>150</v>
      </c>
      <c r="B312" t="s">
        <v>39</v>
      </c>
      <c r="G312">
        <v>27</v>
      </c>
      <c r="H312">
        <v>2</v>
      </c>
      <c r="I312">
        <v>110</v>
      </c>
      <c r="J312">
        <v>1</v>
      </c>
      <c r="K312">
        <v>1108.6059681999</v>
      </c>
      <c r="M312">
        <v>1108.59424640005</v>
      </c>
      <c r="N312">
        <v>1108.6059681999</v>
      </c>
      <c r="O312">
        <v>1109.6077238998801</v>
      </c>
      <c r="P312">
        <v>1109.6077238998801</v>
      </c>
      <c r="Q312">
        <v>1109.6077238998801</v>
      </c>
      <c r="R312">
        <v>1109.6077238998801</v>
      </c>
      <c r="S312">
        <v>1109.6077238998801</v>
      </c>
      <c r="T312">
        <v>1110.59369469992</v>
      </c>
      <c r="U312">
        <v>1110.59369469992</v>
      </c>
      <c r="V312">
        <v>1111.4409519999699</v>
      </c>
      <c r="W312" t="s">
        <v>39</v>
      </c>
      <c r="X312">
        <v>1</v>
      </c>
      <c r="Y312">
        <v>0.83827559999190204</v>
      </c>
      <c r="Z312" t="s">
        <v>34</v>
      </c>
      <c r="AA312">
        <v>341696</v>
      </c>
      <c r="AB312">
        <v>1</v>
      </c>
      <c r="AC312" t="s">
        <v>35</v>
      </c>
      <c r="AD312" t="s">
        <v>36</v>
      </c>
      <c r="AE312" t="s">
        <v>37</v>
      </c>
      <c r="AF312" t="s">
        <v>34</v>
      </c>
      <c r="AG312" t="s">
        <v>38</v>
      </c>
    </row>
    <row r="313" spans="1:33" x14ac:dyDescent="0.2">
      <c r="A313">
        <v>50</v>
      </c>
      <c r="B313" t="s">
        <v>33</v>
      </c>
      <c r="G313">
        <v>27</v>
      </c>
      <c r="H313">
        <v>3</v>
      </c>
      <c r="I313">
        <v>111</v>
      </c>
      <c r="J313">
        <v>0</v>
      </c>
      <c r="K313">
        <v>1111.45534899993</v>
      </c>
      <c r="M313">
        <v>1111.44334820006</v>
      </c>
      <c r="N313">
        <v>1111.45534899993</v>
      </c>
      <c r="O313">
        <v>1112.45524280006</v>
      </c>
      <c r="P313">
        <v>1112.45524280006</v>
      </c>
      <c r="Q313">
        <v>1112.45524280006</v>
      </c>
      <c r="R313">
        <v>1112.45524280006</v>
      </c>
      <c r="S313">
        <v>1112.45524280006</v>
      </c>
      <c r="T313">
        <v>1113.4549473999</v>
      </c>
      <c r="U313">
        <v>1113.4549473999</v>
      </c>
      <c r="V313">
        <v>1115.3401603999</v>
      </c>
      <c r="W313" t="s">
        <v>33</v>
      </c>
      <c r="X313">
        <v>1</v>
      </c>
      <c r="Y313">
        <v>1.8789168000221199</v>
      </c>
      <c r="Z313" t="s">
        <v>34</v>
      </c>
      <c r="AA313">
        <v>341696</v>
      </c>
      <c r="AB313">
        <v>1</v>
      </c>
      <c r="AC313" t="s">
        <v>35</v>
      </c>
      <c r="AD313" t="s">
        <v>36</v>
      </c>
      <c r="AE313" t="s">
        <v>37</v>
      </c>
      <c r="AF313" t="s">
        <v>34</v>
      </c>
      <c r="AG313" t="s">
        <v>38</v>
      </c>
    </row>
    <row r="314" spans="1:33" x14ac:dyDescent="0.2">
      <c r="A314">
        <v>150</v>
      </c>
      <c r="B314" t="s">
        <v>39</v>
      </c>
      <c r="G314">
        <v>28</v>
      </c>
      <c r="H314">
        <v>0</v>
      </c>
      <c r="I314">
        <v>112</v>
      </c>
      <c r="J314">
        <v>1</v>
      </c>
      <c r="K314">
        <v>1115.35460449988</v>
      </c>
      <c r="M314">
        <v>1115.3425471000301</v>
      </c>
      <c r="N314">
        <v>1115.35460449988</v>
      </c>
      <c r="O314">
        <v>1116.35543249989</v>
      </c>
      <c r="P314">
        <v>1116.35543249989</v>
      </c>
      <c r="Q314">
        <v>1116.35543249989</v>
      </c>
      <c r="R314">
        <v>1116.35543249989</v>
      </c>
      <c r="S314">
        <v>1116.35543249989</v>
      </c>
      <c r="T314">
        <v>1117.3622397000399</v>
      </c>
      <c r="U314">
        <v>1117.3622397000399</v>
      </c>
      <c r="V314">
        <v>1118.4754671999201</v>
      </c>
      <c r="W314" t="s">
        <v>39</v>
      </c>
      <c r="X314">
        <v>1</v>
      </c>
      <c r="Y314">
        <v>1.10171970003284</v>
      </c>
      <c r="Z314" t="s">
        <v>34</v>
      </c>
      <c r="AA314">
        <v>341696</v>
      </c>
      <c r="AB314">
        <v>1</v>
      </c>
      <c r="AC314" t="s">
        <v>35</v>
      </c>
      <c r="AD314" t="s">
        <v>36</v>
      </c>
      <c r="AE314" t="s">
        <v>37</v>
      </c>
      <c r="AF314" t="s">
        <v>34</v>
      </c>
      <c r="AG314" t="s">
        <v>38</v>
      </c>
    </row>
    <row r="315" spans="1:33" x14ac:dyDescent="0.2">
      <c r="A315">
        <v>-150</v>
      </c>
      <c r="B315" t="s">
        <v>41</v>
      </c>
      <c r="G315">
        <v>28</v>
      </c>
      <c r="H315">
        <v>1</v>
      </c>
      <c r="I315">
        <v>113</v>
      </c>
      <c r="J315">
        <v>3</v>
      </c>
      <c r="K315">
        <v>1118.4833931000901</v>
      </c>
      <c r="M315">
        <v>1118.47760089999</v>
      </c>
      <c r="N315">
        <v>1118.4833931000901</v>
      </c>
      <c r="O315">
        <v>1119.49130819994</v>
      </c>
      <c r="P315">
        <v>1119.49130819994</v>
      </c>
      <c r="Q315">
        <v>1119.49130819994</v>
      </c>
      <c r="R315">
        <v>1119.49130819994</v>
      </c>
      <c r="S315">
        <v>1119.49130819994</v>
      </c>
      <c r="T315">
        <v>1120.49388600001</v>
      </c>
      <c r="U315">
        <v>1120.49388600001</v>
      </c>
      <c r="V315">
        <v>1121.8279540999699</v>
      </c>
      <c r="W315" t="s">
        <v>41</v>
      </c>
      <c r="X315">
        <v>1</v>
      </c>
      <c r="Y315">
        <v>1.3126536000054301</v>
      </c>
      <c r="Z315" t="s">
        <v>34</v>
      </c>
      <c r="AA315">
        <v>341696</v>
      </c>
      <c r="AB315">
        <v>1</v>
      </c>
      <c r="AC315" t="s">
        <v>35</v>
      </c>
      <c r="AD315" t="s">
        <v>36</v>
      </c>
      <c r="AE315" t="s">
        <v>37</v>
      </c>
      <c r="AF315" t="s">
        <v>34</v>
      </c>
      <c r="AG315" t="s">
        <v>38</v>
      </c>
    </row>
    <row r="316" spans="1:33" x14ac:dyDescent="0.2">
      <c r="A316">
        <v>-50</v>
      </c>
      <c r="B316" t="s">
        <v>40</v>
      </c>
      <c r="G316">
        <v>28</v>
      </c>
      <c r="H316">
        <v>2</v>
      </c>
      <c r="I316">
        <v>114</v>
      </c>
      <c r="J316">
        <v>2</v>
      </c>
      <c r="K316">
        <v>1121.8422878999199</v>
      </c>
      <c r="M316">
        <v>1121.8315651998801</v>
      </c>
      <c r="N316">
        <v>1121.8422878999199</v>
      </c>
      <c r="O316">
        <v>1122.8402446999601</v>
      </c>
      <c r="P316">
        <v>1122.8402446999601</v>
      </c>
      <c r="Q316">
        <v>1122.8402446999601</v>
      </c>
      <c r="R316">
        <v>1122.8402446999601</v>
      </c>
      <c r="S316">
        <v>1122.85689190006</v>
      </c>
      <c r="T316">
        <v>1123.8498263000499</v>
      </c>
      <c r="U316">
        <v>1123.8498263000499</v>
      </c>
      <c r="V316">
        <v>1126.0710891999699</v>
      </c>
      <c r="W316" t="s">
        <v>40</v>
      </c>
      <c r="X316">
        <v>1</v>
      </c>
      <c r="Y316">
        <v>2.2132013000082198</v>
      </c>
      <c r="Z316" t="s">
        <v>34</v>
      </c>
      <c r="AA316">
        <v>341696</v>
      </c>
      <c r="AB316">
        <v>1</v>
      </c>
      <c r="AC316" t="s">
        <v>35</v>
      </c>
      <c r="AD316" t="s">
        <v>36</v>
      </c>
      <c r="AE316" t="s">
        <v>37</v>
      </c>
      <c r="AF316" t="s">
        <v>34</v>
      </c>
      <c r="AG316" t="s">
        <v>38</v>
      </c>
    </row>
    <row r="317" spans="1:33" x14ac:dyDescent="0.2">
      <c r="A317">
        <v>50</v>
      </c>
      <c r="B317" t="s">
        <v>33</v>
      </c>
      <c r="G317">
        <v>28</v>
      </c>
      <c r="H317">
        <v>3</v>
      </c>
      <c r="I317">
        <v>115</v>
      </c>
      <c r="J317">
        <v>0</v>
      </c>
      <c r="K317">
        <v>1126.08589289989</v>
      </c>
      <c r="M317">
        <v>1126.0732863000501</v>
      </c>
      <c r="N317">
        <v>1126.08589289989</v>
      </c>
      <c r="O317">
        <v>1127.08821299998</v>
      </c>
      <c r="P317">
        <v>1127.08821299998</v>
      </c>
      <c r="Q317">
        <v>1127.08821299998</v>
      </c>
      <c r="R317">
        <v>1127.08821299998</v>
      </c>
      <c r="S317">
        <v>1127.08821299998</v>
      </c>
      <c r="T317">
        <v>1128.08299049991</v>
      </c>
      <c r="U317">
        <v>1128.08299049991</v>
      </c>
      <c r="V317">
        <v>1129.1037341998799</v>
      </c>
      <c r="W317" t="s">
        <v>33</v>
      </c>
      <c r="X317">
        <v>1</v>
      </c>
      <c r="Y317">
        <v>1.01025300007313</v>
      </c>
      <c r="Z317" t="s">
        <v>34</v>
      </c>
      <c r="AA317">
        <v>341696</v>
      </c>
      <c r="AB317">
        <v>1</v>
      </c>
      <c r="AC317" t="s">
        <v>35</v>
      </c>
      <c r="AD317" t="s">
        <v>36</v>
      </c>
      <c r="AE317" t="s">
        <v>37</v>
      </c>
      <c r="AF317" t="s">
        <v>34</v>
      </c>
      <c r="AG317" t="s">
        <v>38</v>
      </c>
    </row>
    <row r="318" spans="1:33" x14ac:dyDescent="0.2">
      <c r="A318">
        <v>-50</v>
      </c>
      <c r="B318" t="s">
        <v>40</v>
      </c>
      <c r="G318">
        <v>29</v>
      </c>
      <c r="H318">
        <v>0</v>
      </c>
      <c r="I318">
        <v>116</v>
      </c>
      <c r="J318">
        <v>2</v>
      </c>
      <c r="K318">
        <v>1129.11880120006</v>
      </c>
      <c r="M318">
        <v>1129.1059691999101</v>
      </c>
      <c r="N318">
        <v>1129.11880120006</v>
      </c>
      <c r="O318">
        <v>1130.12021910003</v>
      </c>
      <c r="P318">
        <v>1130.12021910003</v>
      </c>
      <c r="Q318">
        <v>1130.12021910003</v>
      </c>
      <c r="R318">
        <v>1130.12021910003</v>
      </c>
      <c r="S318">
        <v>1130.12021910003</v>
      </c>
      <c r="T318">
        <v>1131.12127849995</v>
      </c>
      <c r="U318">
        <v>1131.12127849995</v>
      </c>
      <c r="V318">
        <v>1132.33017039997</v>
      </c>
      <c r="W318" t="s">
        <v>40</v>
      </c>
      <c r="X318">
        <v>1</v>
      </c>
      <c r="Y318">
        <v>1.1986931001301799</v>
      </c>
      <c r="Z318" t="s">
        <v>34</v>
      </c>
      <c r="AA318">
        <v>341696</v>
      </c>
      <c r="AB318">
        <v>1</v>
      </c>
      <c r="AC318" t="s">
        <v>35</v>
      </c>
      <c r="AD318" t="s">
        <v>36</v>
      </c>
      <c r="AE318" t="s">
        <v>37</v>
      </c>
      <c r="AF318" t="s">
        <v>34</v>
      </c>
      <c r="AG318" t="s">
        <v>38</v>
      </c>
    </row>
    <row r="319" spans="1:33" x14ac:dyDescent="0.2">
      <c r="A319">
        <v>50</v>
      </c>
      <c r="B319" t="s">
        <v>33</v>
      </c>
      <c r="G319">
        <v>29</v>
      </c>
      <c r="H319">
        <v>1</v>
      </c>
      <c r="I319">
        <v>117</v>
      </c>
      <c r="J319">
        <v>0</v>
      </c>
      <c r="K319">
        <v>1132.3419137000999</v>
      </c>
      <c r="M319">
        <v>1132.33373939991</v>
      </c>
      <c r="N319">
        <v>1132.3419137000999</v>
      </c>
      <c r="O319">
        <v>1133.3376329001001</v>
      </c>
      <c r="P319">
        <v>1133.3376329001001</v>
      </c>
      <c r="Q319">
        <v>1133.3376329001001</v>
      </c>
      <c r="R319">
        <v>1133.3376329001001</v>
      </c>
      <c r="S319">
        <v>1133.3545673999399</v>
      </c>
      <c r="T319">
        <v>1134.3342581000099</v>
      </c>
      <c r="U319">
        <v>1134.3342581000099</v>
      </c>
      <c r="V319">
        <v>1134.8857152001001</v>
      </c>
      <c r="W319" t="s">
        <v>33</v>
      </c>
      <c r="X319">
        <v>1</v>
      </c>
      <c r="Y319">
        <v>0.53409540001302902</v>
      </c>
      <c r="Z319" t="s">
        <v>34</v>
      </c>
      <c r="AA319">
        <v>341696</v>
      </c>
      <c r="AB319">
        <v>1</v>
      </c>
      <c r="AC319" t="s">
        <v>35</v>
      </c>
      <c r="AD319" t="s">
        <v>36</v>
      </c>
      <c r="AE319" t="s">
        <v>37</v>
      </c>
      <c r="AF319" t="s">
        <v>34</v>
      </c>
      <c r="AG319" t="s">
        <v>38</v>
      </c>
    </row>
    <row r="320" spans="1:33" x14ac:dyDescent="0.2">
      <c r="A320">
        <v>-50</v>
      </c>
      <c r="B320" t="s">
        <v>40</v>
      </c>
      <c r="G320">
        <v>29</v>
      </c>
      <c r="H320">
        <v>2</v>
      </c>
      <c r="I320">
        <v>118</v>
      </c>
      <c r="J320">
        <v>2</v>
      </c>
      <c r="K320">
        <v>1134.90071649989</v>
      </c>
      <c r="M320">
        <v>1134.88778969994</v>
      </c>
      <c r="N320">
        <v>1134.90071649989</v>
      </c>
      <c r="O320">
        <v>1135.90071470011</v>
      </c>
      <c r="P320">
        <v>1135.90071470011</v>
      </c>
      <c r="Q320">
        <v>1135.90071470011</v>
      </c>
      <c r="R320">
        <v>1135.90071470011</v>
      </c>
      <c r="S320">
        <v>1135.90071470011</v>
      </c>
      <c r="T320">
        <v>1136.8942166001</v>
      </c>
      <c r="U320">
        <v>1136.8942166001</v>
      </c>
      <c r="V320">
        <v>1137.8097399000501</v>
      </c>
      <c r="W320" t="s">
        <v>40</v>
      </c>
      <c r="X320">
        <v>1</v>
      </c>
      <c r="Y320">
        <v>0.89907599985599496</v>
      </c>
      <c r="Z320" t="s">
        <v>34</v>
      </c>
      <c r="AA320">
        <v>341696</v>
      </c>
      <c r="AB320">
        <v>1</v>
      </c>
      <c r="AC320" t="s">
        <v>35</v>
      </c>
      <c r="AD320" t="s">
        <v>36</v>
      </c>
      <c r="AE320" t="s">
        <v>37</v>
      </c>
      <c r="AF320" t="s">
        <v>34</v>
      </c>
      <c r="AG320" t="s">
        <v>38</v>
      </c>
    </row>
    <row r="321" spans="1:33" x14ac:dyDescent="0.2">
      <c r="A321">
        <v>-50</v>
      </c>
      <c r="B321" t="s">
        <v>40</v>
      </c>
      <c r="G321">
        <v>29</v>
      </c>
      <c r="H321">
        <v>3</v>
      </c>
      <c r="I321">
        <v>119</v>
      </c>
      <c r="J321">
        <v>2</v>
      </c>
      <c r="K321">
        <v>1137.8224023999601</v>
      </c>
      <c r="M321">
        <v>1137.8134546999299</v>
      </c>
      <c r="N321">
        <v>1137.8224023999601</v>
      </c>
      <c r="O321">
        <v>1138.82046619988</v>
      </c>
      <c r="P321">
        <v>1138.82046619988</v>
      </c>
      <c r="Q321">
        <v>1138.82046619988</v>
      </c>
      <c r="R321">
        <v>1138.82046619988</v>
      </c>
      <c r="S321">
        <v>1138.83737209998</v>
      </c>
      <c r="T321">
        <v>1139.8223723000799</v>
      </c>
      <c r="U321">
        <v>1139.8223723000799</v>
      </c>
      <c r="V321">
        <v>1140.9015810999499</v>
      </c>
      <c r="W321" t="s">
        <v>40</v>
      </c>
      <c r="X321">
        <v>1</v>
      </c>
      <c r="Y321">
        <v>1.0672645000740799</v>
      </c>
      <c r="Z321" t="s">
        <v>34</v>
      </c>
      <c r="AA321">
        <v>341696</v>
      </c>
      <c r="AB321">
        <v>1</v>
      </c>
      <c r="AC321" t="s">
        <v>35</v>
      </c>
      <c r="AD321" t="s">
        <v>36</v>
      </c>
      <c r="AE321" t="s">
        <v>37</v>
      </c>
      <c r="AF321" t="s">
        <v>34</v>
      </c>
      <c r="AG321" t="s">
        <v>38</v>
      </c>
    </row>
    <row r="322" spans="1:33" x14ac:dyDescent="0.2">
      <c r="A322">
        <v>-50</v>
      </c>
      <c r="B322" t="s">
        <v>40</v>
      </c>
      <c r="G322">
        <v>30</v>
      </c>
      <c r="H322">
        <v>0</v>
      </c>
      <c r="I322">
        <v>120</v>
      </c>
      <c r="J322">
        <v>2</v>
      </c>
      <c r="K322">
        <v>1140.9165089000001</v>
      </c>
      <c r="M322">
        <v>1140.90375669999</v>
      </c>
      <c r="N322">
        <v>1140.9165089000001</v>
      </c>
      <c r="O322">
        <v>1141.9200273998999</v>
      </c>
      <c r="P322">
        <v>1141.9200273998999</v>
      </c>
      <c r="Q322">
        <v>1141.9200273998999</v>
      </c>
      <c r="R322">
        <v>1141.9200273998999</v>
      </c>
      <c r="S322">
        <v>1141.9200273998999</v>
      </c>
      <c r="T322">
        <v>1142.9214266000699</v>
      </c>
      <c r="U322">
        <v>1142.9214266000699</v>
      </c>
      <c r="V322">
        <v>1143.76901030004</v>
      </c>
      <c r="W322" t="s">
        <v>40</v>
      </c>
      <c r="X322">
        <v>1</v>
      </c>
      <c r="Y322">
        <v>0.840697000036016</v>
      </c>
      <c r="Z322" t="s">
        <v>34</v>
      </c>
      <c r="AA322">
        <v>341696</v>
      </c>
      <c r="AB322">
        <v>1</v>
      </c>
      <c r="AC322" t="s">
        <v>35</v>
      </c>
      <c r="AD322" t="s">
        <v>36</v>
      </c>
      <c r="AE322" t="s">
        <v>37</v>
      </c>
      <c r="AF322" t="s">
        <v>34</v>
      </c>
      <c r="AG322" t="s">
        <v>38</v>
      </c>
    </row>
    <row r="323" spans="1:33" x14ac:dyDescent="0.2">
      <c r="A323">
        <v>150</v>
      </c>
      <c r="B323" t="s">
        <v>39</v>
      </c>
      <c r="G323">
        <v>30</v>
      </c>
      <c r="H323">
        <v>1</v>
      </c>
      <c r="I323">
        <v>121</v>
      </c>
      <c r="J323">
        <v>1</v>
      </c>
      <c r="K323">
        <v>1143.7824792000399</v>
      </c>
      <c r="M323">
        <v>1143.7726199999399</v>
      </c>
      <c r="N323">
        <v>1143.7824792000399</v>
      </c>
      <c r="O323">
        <v>1144.78393730008</v>
      </c>
      <c r="P323">
        <v>1144.78393730008</v>
      </c>
      <c r="Q323">
        <v>1144.78393730008</v>
      </c>
      <c r="R323">
        <v>1144.78393730008</v>
      </c>
      <c r="S323">
        <v>1144.78393730008</v>
      </c>
      <c r="T323">
        <v>1145.78254320006</v>
      </c>
      <c r="U323">
        <v>1145.78254320006</v>
      </c>
      <c r="V323">
        <v>1147.11250009993</v>
      </c>
      <c r="W323" t="s">
        <v>39</v>
      </c>
      <c r="X323">
        <v>1</v>
      </c>
      <c r="Y323">
        <v>1.3115904000587699</v>
      </c>
      <c r="Z323" t="s">
        <v>34</v>
      </c>
      <c r="AA323">
        <v>341696</v>
      </c>
      <c r="AB323">
        <v>1</v>
      </c>
      <c r="AC323" t="s">
        <v>35</v>
      </c>
      <c r="AD323" t="s">
        <v>36</v>
      </c>
      <c r="AE323" t="s">
        <v>37</v>
      </c>
      <c r="AF323" t="s">
        <v>34</v>
      </c>
      <c r="AG323" t="s">
        <v>38</v>
      </c>
    </row>
    <row r="324" spans="1:33" x14ac:dyDescent="0.2">
      <c r="A324">
        <v>50</v>
      </c>
      <c r="B324" t="s">
        <v>33</v>
      </c>
      <c r="G324">
        <v>30</v>
      </c>
      <c r="H324">
        <v>2</v>
      </c>
      <c r="I324">
        <v>122</v>
      </c>
      <c r="J324">
        <v>0</v>
      </c>
      <c r="K324">
        <v>1147.1255300000701</v>
      </c>
      <c r="M324">
        <v>1147.11660850001</v>
      </c>
      <c r="N324">
        <v>1147.1255300000701</v>
      </c>
      <c r="O324">
        <v>1148.11748780007</v>
      </c>
      <c r="P324">
        <v>1148.11748780007</v>
      </c>
      <c r="Q324">
        <v>1148.11748780007</v>
      </c>
      <c r="R324">
        <v>1148.11748780007</v>
      </c>
      <c r="S324">
        <v>1148.1347791999499</v>
      </c>
      <c r="T324">
        <v>1149.12485840008</v>
      </c>
      <c r="U324">
        <v>1149.12485840008</v>
      </c>
      <c r="V324">
        <v>1151.7767696001099</v>
      </c>
      <c r="W324" t="s">
        <v>33</v>
      </c>
      <c r="X324">
        <v>1</v>
      </c>
      <c r="Y324">
        <v>2.6356934001669199</v>
      </c>
      <c r="Z324" t="s">
        <v>34</v>
      </c>
      <c r="AA324">
        <v>341696</v>
      </c>
      <c r="AB324">
        <v>1</v>
      </c>
      <c r="AC324" t="s">
        <v>35</v>
      </c>
      <c r="AD324" t="s">
        <v>36</v>
      </c>
      <c r="AE324" t="s">
        <v>37</v>
      </c>
      <c r="AF324" t="s">
        <v>34</v>
      </c>
      <c r="AG324" t="s">
        <v>38</v>
      </c>
    </row>
    <row r="325" spans="1:33" x14ac:dyDescent="0.2">
      <c r="A325">
        <v>-50</v>
      </c>
      <c r="B325" t="s">
        <v>40</v>
      </c>
      <c r="G325">
        <v>30</v>
      </c>
      <c r="H325">
        <v>3</v>
      </c>
      <c r="I325">
        <v>123</v>
      </c>
      <c r="J325">
        <v>2</v>
      </c>
      <c r="K325">
        <v>1151.7896869000899</v>
      </c>
      <c r="M325">
        <v>1151.7804284000299</v>
      </c>
      <c r="N325">
        <v>1151.7896869000899</v>
      </c>
      <c r="O325">
        <v>1152.7826982000799</v>
      </c>
      <c r="P325">
        <v>1152.7826982000799</v>
      </c>
      <c r="Q325">
        <v>1152.7826982000799</v>
      </c>
      <c r="R325">
        <v>1152.7826982000799</v>
      </c>
      <c r="S325">
        <v>1152.7996338999301</v>
      </c>
      <c r="T325">
        <v>1153.7804634000599</v>
      </c>
      <c r="U325">
        <v>1153.7804634000599</v>
      </c>
      <c r="V325">
        <v>1156.68214550009</v>
      </c>
      <c r="W325" t="s">
        <v>40</v>
      </c>
      <c r="X325">
        <v>1</v>
      </c>
      <c r="Y325">
        <v>2.8952931000385398</v>
      </c>
      <c r="Z325" t="s">
        <v>34</v>
      </c>
      <c r="AA325">
        <v>341696</v>
      </c>
      <c r="AB325">
        <v>1</v>
      </c>
      <c r="AC325" t="s">
        <v>35</v>
      </c>
      <c r="AD325" t="s">
        <v>36</v>
      </c>
      <c r="AE325" t="s">
        <v>37</v>
      </c>
      <c r="AF325" t="s">
        <v>34</v>
      </c>
      <c r="AG325" t="s">
        <v>38</v>
      </c>
    </row>
    <row r="326" spans="1:33" x14ac:dyDescent="0.2">
      <c r="A326">
        <v>50</v>
      </c>
      <c r="B326" t="s">
        <v>33</v>
      </c>
      <c r="G326">
        <v>31</v>
      </c>
      <c r="H326">
        <v>0</v>
      </c>
      <c r="I326">
        <v>124</v>
      </c>
      <c r="J326">
        <v>0</v>
      </c>
      <c r="K326">
        <v>1156.69522910006</v>
      </c>
      <c r="M326">
        <v>1156.6859236001001</v>
      </c>
      <c r="N326">
        <v>1156.69522910006</v>
      </c>
      <c r="O326">
        <v>1157.69698320003</v>
      </c>
      <c r="P326">
        <v>1157.69698320003</v>
      </c>
      <c r="Q326">
        <v>1157.69698320003</v>
      </c>
      <c r="R326">
        <v>1157.69698320003</v>
      </c>
      <c r="S326">
        <v>1157.69698320003</v>
      </c>
      <c r="T326">
        <v>1158.6960497999</v>
      </c>
      <c r="U326">
        <v>1158.6960497999</v>
      </c>
      <c r="V326">
        <v>1159.7660797999699</v>
      </c>
      <c r="W326" t="s">
        <v>33</v>
      </c>
      <c r="X326">
        <v>1</v>
      </c>
      <c r="Y326">
        <v>1.05378159997053</v>
      </c>
      <c r="Z326" t="s">
        <v>34</v>
      </c>
      <c r="AA326">
        <v>341696</v>
      </c>
      <c r="AB326">
        <v>1</v>
      </c>
      <c r="AC326" t="s">
        <v>35</v>
      </c>
      <c r="AD326" t="s">
        <v>36</v>
      </c>
      <c r="AE326" t="s">
        <v>37</v>
      </c>
      <c r="AF326" t="s">
        <v>34</v>
      </c>
      <c r="AG326" t="s">
        <v>38</v>
      </c>
    </row>
    <row r="327" spans="1:33" x14ac:dyDescent="0.2">
      <c r="A327">
        <v>-150</v>
      </c>
      <c r="B327" t="s">
        <v>41</v>
      </c>
      <c r="G327">
        <v>31</v>
      </c>
      <c r="H327">
        <v>1</v>
      </c>
      <c r="I327">
        <v>125</v>
      </c>
      <c r="J327">
        <v>3</v>
      </c>
      <c r="K327">
        <v>1159.7783592001001</v>
      </c>
      <c r="M327">
        <v>1159.7698981999399</v>
      </c>
      <c r="N327">
        <v>1159.7783592001001</v>
      </c>
      <c r="O327">
        <v>1160.7816830000299</v>
      </c>
      <c r="P327">
        <v>1160.7816830000299</v>
      </c>
      <c r="Q327">
        <v>1160.7816830000299</v>
      </c>
      <c r="R327">
        <v>1160.7816830000299</v>
      </c>
      <c r="S327">
        <v>1160.7816830000299</v>
      </c>
      <c r="T327">
        <v>1161.77885619993</v>
      </c>
      <c r="U327">
        <v>1161.77885619993</v>
      </c>
      <c r="V327">
        <v>1163.1538176001</v>
      </c>
      <c r="W327" t="s">
        <v>41</v>
      </c>
      <c r="X327">
        <v>1</v>
      </c>
      <c r="Y327">
        <v>1.3505884001497099</v>
      </c>
      <c r="Z327" t="s">
        <v>34</v>
      </c>
      <c r="AA327">
        <v>341696</v>
      </c>
      <c r="AB327">
        <v>1</v>
      </c>
      <c r="AC327" t="s">
        <v>35</v>
      </c>
      <c r="AD327" t="s">
        <v>36</v>
      </c>
      <c r="AE327" t="s">
        <v>37</v>
      </c>
      <c r="AF327" t="s">
        <v>34</v>
      </c>
      <c r="AG327" t="s">
        <v>38</v>
      </c>
    </row>
    <row r="328" spans="1:33" x14ac:dyDescent="0.2">
      <c r="A328">
        <v>-50</v>
      </c>
      <c r="B328" t="s">
        <v>40</v>
      </c>
      <c r="G328">
        <v>31</v>
      </c>
      <c r="H328">
        <v>2</v>
      </c>
      <c r="I328">
        <v>126</v>
      </c>
      <c r="J328">
        <v>2</v>
      </c>
      <c r="K328">
        <v>1163.1658677998901</v>
      </c>
      <c r="M328">
        <v>1163.1574657999399</v>
      </c>
      <c r="N328">
        <v>1163.1658677998901</v>
      </c>
      <c r="O328">
        <v>1164.16498170001</v>
      </c>
      <c r="P328">
        <v>1164.16498170001</v>
      </c>
      <c r="Q328">
        <v>1164.16498170001</v>
      </c>
      <c r="R328">
        <v>1164.16498170001</v>
      </c>
      <c r="S328">
        <v>1164.1816694000699</v>
      </c>
      <c r="T328">
        <v>1165.1678019999499</v>
      </c>
      <c r="U328">
        <v>1165.1678019999499</v>
      </c>
      <c r="V328">
        <v>1167.64613969996</v>
      </c>
      <c r="W328" t="s">
        <v>40</v>
      </c>
      <c r="X328">
        <v>1</v>
      </c>
      <c r="Y328">
        <v>2.4627828001976</v>
      </c>
      <c r="Z328" t="s">
        <v>34</v>
      </c>
      <c r="AA328">
        <v>341696</v>
      </c>
      <c r="AB328">
        <v>1</v>
      </c>
      <c r="AC328" t="s">
        <v>35</v>
      </c>
      <c r="AD328" t="s">
        <v>36</v>
      </c>
      <c r="AE328" t="s">
        <v>37</v>
      </c>
      <c r="AF328" t="s">
        <v>34</v>
      </c>
      <c r="AG328" t="s">
        <v>38</v>
      </c>
    </row>
    <row r="329" spans="1:33" x14ac:dyDescent="0.2">
      <c r="A329">
        <v>150</v>
      </c>
      <c r="B329" t="s">
        <v>39</v>
      </c>
      <c r="G329">
        <v>31</v>
      </c>
      <c r="H329">
        <v>3</v>
      </c>
      <c r="I329">
        <v>127</v>
      </c>
      <c r="J329">
        <v>1</v>
      </c>
      <c r="K329">
        <v>1167.6609974000601</v>
      </c>
      <c r="M329">
        <v>1167.64839249989</v>
      </c>
      <c r="N329">
        <v>1167.6609974000601</v>
      </c>
      <c r="O329">
        <v>1168.6632838</v>
      </c>
      <c r="P329">
        <v>1168.6632838</v>
      </c>
      <c r="Q329">
        <v>1168.6632838</v>
      </c>
      <c r="R329">
        <v>1168.6632838</v>
      </c>
      <c r="S329">
        <v>1168.6632838</v>
      </c>
      <c r="T329">
        <v>1169.66064050002</v>
      </c>
      <c r="U329">
        <v>1169.66064050002</v>
      </c>
      <c r="V329">
        <v>1170.81208640011</v>
      </c>
      <c r="W329" t="s">
        <v>39</v>
      </c>
      <c r="X329">
        <v>1</v>
      </c>
      <c r="Y329">
        <v>1.14634600002318</v>
      </c>
      <c r="Z329" t="s">
        <v>34</v>
      </c>
      <c r="AA329">
        <v>341696</v>
      </c>
      <c r="AB329">
        <v>1</v>
      </c>
      <c r="AC329" t="s">
        <v>35</v>
      </c>
      <c r="AD329" t="s">
        <v>36</v>
      </c>
      <c r="AE329" t="s">
        <v>37</v>
      </c>
      <c r="AF329" t="s">
        <v>34</v>
      </c>
      <c r="AG329" t="s">
        <v>38</v>
      </c>
    </row>
    <row r="330" spans="1:33" x14ac:dyDescent="0.2">
      <c r="A330">
        <v>50</v>
      </c>
      <c r="B330" t="s">
        <v>33</v>
      </c>
      <c r="G330">
        <v>32</v>
      </c>
      <c r="H330">
        <v>0</v>
      </c>
      <c r="I330">
        <v>128</v>
      </c>
      <c r="J330">
        <v>0</v>
      </c>
      <c r="K330">
        <v>1170.8270348999599</v>
      </c>
      <c r="M330">
        <v>1170.81423379993</v>
      </c>
      <c r="N330">
        <v>1170.8270348999599</v>
      </c>
      <c r="O330">
        <v>1171.82846749993</v>
      </c>
      <c r="P330">
        <v>1171.82846749993</v>
      </c>
      <c r="Q330">
        <v>1171.82846749993</v>
      </c>
      <c r="R330">
        <v>1171.82846749993</v>
      </c>
      <c r="S330">
        <v>1171.82846749993</v>
      </c>
      <c r="T330">
        <v>1172.82562169991</v>
      </c>
      <c r="U330">
        <v>1172.82562169991</v>
      </c>
      <c r="V330">
        <v>1174.1618325999</v>
      </c>
      <c r="W330" t="s">
        <v>33</v>
      </c>
      <c r="X330">
        <v>1</v>
      </c>
      <c r="Y330">
        <v>1.32019459991715</v>
      </c>
      <c r="Z330" t="s">
        <v>34</v>
      </c>
      <c r="AA330">
        <v>341696</v>
      </c>
      <c r="AB330">
        <v>1</v>
      </c>
      <c r="AC330" t="s">
        <v>35</v>
      </c>
      <c r="AD330" t="s">
        <v>36</v>
      </c>
      <c r="AE330" t="s">
        <v>37</v>
      </c>
      <c r="AF330" t="s">
        <v>34</v>
      </c>
      <c r="AG330" t="s">
        <v>38</v>
      </c>
    </row>
    <row r="331" spans="1:33" x14ac:dyDescent="0.2">
      <c r="A331">
        <v>50</v>
      </c>
      <c r="B331" t="s">
        <v>33</v>
      </c>
      <c r="G331">
        <v>32</v>
      </c>
      <c r="H331">
        <v>1</v>
      </c>
      <c r="I331">
        <v>129</v>
      </c>
      <c r="J331">
        <v>0</v>
      </c>
      <c r="K331">
        <v>1174.1766142998799</v>
      </c>
      <c r="M331">
        <v>1174.16429980006</v>
      </c>
      <c r="N331">
        <v>1174.1766142998799</v>
      </c>
      <c r="O331">
        <v>1175.1765526998699</v>
      </c>
      <c r="P331">
        <v>1175.1765526998699</v>
      </c>
      <c r="Q331">
        <v>1175.1765526998699</v>
      </c>
      <c r="R331">
        <v>1175.1765526998699</v>
      </c>
      <c r="S331">
        <v>1175.1765526998699</v>
      </c>
      <c r="T331">
        <v>1176.17602499993</v>
      </c>
      <c r="U331">
        <v>1176.17602499993</v>
      </c>
      <c r="V331">
        <v>1177.7777060000201</v>
      </c>
      <c r="W331" t="s">
        <v>33</v>
      </c>
      <c r="X331">
        <v>1</v>
      </c>
      <c r="Y331">
        <v>1.5948874000459901</v>
      </c>
      <c r="Z331" t="s">
        <v>34</v>
      </c>
      <c r="AA331">
        <v>341696</v>
      </c>
      <c r="AB331">
        <v>1</v>
      </c>
      <c r="AC331" t="s">
        <v>35</v>
      </c>
      <c r="AD331" t="s">
        <v>36</v>
      </c>
      <c r="AE331" t="s">
        <v>37</v>
      </c>
      <c r="AF331" t="s">
        <v>34</v>
      </c>
      <c r="AG331" t="s">
        <v>38</v>
      </c>
    </row>
    <row r="332" spans="1:33" x14ac:dyDescent="0.2">
      <c r="A332">
        <v>50</v>
      </c>
      <c r="B332" t="s">
        <v>33</v>
      </c>
      <c r="G332">
        <v>32</v>
      </c>
      <c r="H332">
        <v>2</v>
      </c>
      <c r="I332">
        <v>130</v>
      </c>
      <c r="J332">
        <v>0</v>
      </c>
      <c r="K332">
        <v>1177.79214680008</v>
      </c>
      <c r="M332">
        <v>1177.7799927000799</v>
      </c>
      <c r="N332">
        <v>1177.79214680008</v>
      </c>
      <c r="O332">
        <v>1178.7929750000999</v>
      </c>
      <c r="P332">
        <v>1178.7929750000999</v>
      </c>
      <c r="Q332">
        <v>1178.7929750000999</v>
      </c>
      <c r="R332">
        <v>1178.7929750000999</v>
      </c>
      <c r="S332">
        <v>1178.7929750000999</v>
      </c>
      <c r="T332">
        <v>1179.7920117000999</v>
      </c>
      <c r="U332">
        <v>1179.7920117000999</v>
      </c>
      <c r="V332">
        <v>1181.1197093999899</v>
      </c>
      <c r="W332" t="s">
        <v>33</v>
      </c>
      <c r="X332">
        <v>1</v>
      </c>
      <c r="Y332">
        <v>1.30809840001165</v>
      </c>
      <c r="Z332" t="s">
        <v>34</v>
      </c>
      <c r="AA332">
        <v>341696</v>
      </c>
      <c r="AB332">
        <v>1</v>
      </c>
      <c r="AC332" t="s">
        <v>35</v>
      </c>
      <c r="AD332" t="s">
        <v>36</v>
      </c>
      <c r="AE332" t="s">
        <v>37</v>
      </c>
      <c r="AF332" t="s">
        <v>34</v>
      </c>
      <c r="AG332" t="s">
        <v>38</v>
      </c>
    </row>
    <row r="333" spans="1:33" x14ac:dyDescent="0.2">
      <c r="A333">
        <v>50</v>
      </c>
      <c r="B333" t="s">
        <v>33</v>
      </c>
      <c r="G333">
        <v>32</v>
      </c>
      <c r="H333">
        <v>3</v>
      </c>
      <c r="I333">
        <v>131</v>
      </c>
      <c r="J333">
        <v>0</v>
      </c>
      <c r="K333">
        <v>1181.13271249993</v>
      </c>
      <c r="M333">
        <v>1181.1235094000499</v>
      </c>
      <c r="N333">
        <v>1181.13271249993</v>
      </c>
      <c r="O333">
        <v>1182.1286204000901</v>
      </c>
      <c r="P333">
        <v>1182.1286204000901</v>
      </c>
      <c r="Q333">
        <v>1182.1286204000901</v>
      </c>
      <c r="R333">
        <v>1182.1286204000901</v>
      </c>
      <c r="S333">
        <v>1182.14552220003</v>
      </c>
      <c r="T333">
        <v>1183.13967539998</v>
      </c>
      <c r="U333">
        <v>1183.13967539998</v>
      </c>
      <c r="V333">
        <v>1184.08643510006</v>
      </c>
      <c r="W333" t="s">
        <v>33</v>
      </c>
      <c r="X333">
        <v>1</v>
      </c>
      <c r="Y333">
        <v>0.93369819992221803</v>
      </c>
      <c r="Z333" t="s">
        <v>34</v>
      </c>
      <c r="AA333">
        <v>341696</v>
      </c>
      <c r="AB333">
        <v>1</v>
      </c>
      <c r="AC333" t="s">
        <v>35</v>
      </c>
      <c r="AD333" t="s">
        <v>36</v>
      </c>
      <c r="AE333" t="s">
        <v>37</v>
      </c>
      <c r="AF333" t="s">
        <v>34</v>
      </c>
      <c r="AG333" t="s">
        <v>38</v>
      </c>
    </row>
    <row r="334" spans="1:33" x14ac:dyDescent="0.2">
      <c r="A334">
        <v>150</v>
      </c>
      <c r="B334" t="s">
        <v>39</v>
      </c>
      <c r="G334">
        <v>33</v>
      </c>
      <c r="H334">
        <v>0</v>
      </c>
      <c r="I334">
        <v>132</v>
      </c>
      <c r="J334">
        <v>1</v>
      </c>
      <c r="K334">
        <v>1184.09965849993</v>
      </c>
      <c r="M334">
        <v>1184.09039620007</v>
      </c>
      <c r="N334">
        <v>1184.09965849993</v>
      </c>
      <c r="O334">
        <v>1185.0945329998999</v>
      </c>
      <c r="P334">
        <v>1185.0945329998999</v>
      </c>
      <c r="Q334">
        <v>1185.0945329998999</v>
      </c>
      <c r="R334">
        <v>1185.0945329998999</v>
      </c>
      <c r="S334">
        <v>1185.11140400008</v>
      </c>
      <c r="T334">
        <v>1186.0950333999899</v>
      </c>
      <c r="U334">
        <v>1186.0950333999899</v>
      </c>
      <c r="V334">
        <v>1187.17577919992</v>
      </c>
      <c r="W334" t="s">
        <v>39</v>
      </c>
      <c r="X334">
        <v>1</v>
      </c>
      <c r="Y334">
        <v>1.06748820003122</v>
      </c>
      <c r="Z334" t="s">
        <v>34</v>
      </c>
      <c r="AA334">
        <v>341696</v>
      </c>
      <c r="AB334">
        <v>1</v>
      </c>
      <c r="AC334" t="s">
        <v>35</v>
      </c>
      <c r="AD334" t="s">
        <v>36</v>
      </c>
      <c r="AE334" t="s">
        <v>37</v>
      </c>
      <c r="AF334" t="s">
        <v>34</v>
      </c>
      <c r="AG334" t="s">
        <v>38</v>
      </c>
    </row>
    <row r="335" spans="1:33" x14ac:dyDescent="0.2">
      <c r="A335">
        <v>-50</v>
      </c>
      <c r="B335" t="s">
        <v>40</v>
      </c>
      <c r="G335">
        <v>33</v>
      </c>
      <c r="H335">
        <v>1</v>
      </c>
      <c r="I335">
        <v>133</v>
      </c>
      <c r="J335">
        <v>2</v>
      </c>
      <c r="K335">
        <v>1187.1904108000399</v>
      </c>
      <c r="M335">
        <v>1187.1780065998901</v>
      </c>
      <c r="N335">
        <v>1187.1904108000399</v>
      </c>
      <c r="O335">
        <v>1188.19163829996</v>
      </c>
      <c r="P335">
        <v>1188.19163829996</v>
      </c>
      <c r="Q335">
        <v>1188.19163829996</v>
      </c>
      <c r="R335">
        <v>1188.19163829996</v>
      </c>
      <c r="S335">
        <v>1188.19163829996</v>
      </c>
      <c r="T335">
        <v>1189.1900319000699</v>
      </c>
      <c r="U335">
        <v>1189.1900319000699</v>
      </c>
      <c r="V335">
        <v>1190.5292279000801</v>
      </c>
      <c r="W335" t="s">
        <v>40</v>
      </c>
      <c r="X335">
        <v>1</v>
      </c>
      <c r="Y335">
        <v>1.3203157999087101</v>
      </c>
      <c r="Z335" t="s">
        <v>34</v>
      </c>
      <c r="AA335">
        <v>341696</v>
      </c>
      <c r="AB335">
        <v>1</v>
      </c>
      <c r="AC335" t="s">
        <v>35</v>
      </c>
      <c r="AD335" t="s">
        <v>36</v>
      </c>
      <c r="AE335" t="s">
        <v>37</v>
      </c>
      <c r="AF335" t="s">
        <v>34</v>
      </c>
      <c r="AG335" t="s">
        <v>38</v>
      </c>
    </row>
    <row r="336" spans="1:33" x14ac:dyDescent="0.2">
      <c r="A336">
        <v>-50</v>
      </c>
      <c r="B336" t="s">
        <v>40</v>
      </c>
      <c r="G336">
        <v>33</v>
      </c>
      <c r="H336">
        <v>2</v>
      </c>
      <c r="I336">
        <v>134</v>
      </c>
      <c r="J336">
        <v>2</v>
      </c>
      <c r="K336">
        <v>1190.5416777999999</v>
      </c>
      <c r="M336">
        <v>1190.5330374001001</v>
      </c>
      <c r="N336">
        <v>1190.5416777999999</v>
      </c>
      <c r="O336">
        <v>1191.54454070003</v>
      </c>
      <c r="P336">
        <v>1191.54454070003</v>
      </c>
      <c r="Q336">
        <v>1191.54454070003</v>
      </c>
      <c r="R336">
        <v>1191.54454070003</v>
      </c>
      <c r="S336">
        <v>1191.56215779995</v>
      </c>
      <c r="T336">
        <v>1192.55177220003</v>
      </c>
      <c r="U336">
        <v>1192.55177220003</v>
      </c>
      <c r="V336">
        <v>1193.84493719995</v>
      </c>
      <c r="W336" t="s">
        <v>40</v>
      </c>
      <c r="X336">
        <v>1</v>
      </c>
      <c r="Y336">
        <v>1.2718617999926201</v>
      </c>
      <c r="Z336" t="s">
        <v>34</v>
      </c>
      <c r="AA336">
        <v>341696</v>
      </c>
      <c r="AB336">
        <v>1</v>
      </c>
      <c r="AC336" t="s">
        <v>35</v>
      </c>
      <c r="AD336" t="s">
        <v>36</v>
      </c>
      <c r="AE336" t="s">
        <v>37</v>
      </c>
      <c r="AF336" t="s">
        <v>34</v>
      </c>
      <c r="AG336" t="s">
        <v>38</v>
      </c>
    </row>
    <row r="337" spans="1:33" x14ac:dyDescent="0.2">
      <c r="A337">
        <v>-150</v>
      </c>
      <c r="B337" t="s">
        <v>41</v>
      </c>
      <c r="G337">
        <v>33</v>
      </c>
      <c r="H337">
        <v>3</v>
      </c>
      <c r="I337">
        <v>135</v>
      </c>
      <c r="J337">
        <v>3</v>
      </c>
      <c r="K337">
        <v>1193.85697770002</v>
      </c>
      <c r="M337">
        <v>1193.8486063000701</v>
      </c>
      <c r="N337">
        <v>1193.85697770002</v>
      </c>
      <c r="O337">
        <v>1194.8582401000799</v>
      </c>
      <c r="P337">
        <v>1194.8582401000799</v>
      </c>
      <c r="Q337">
        <v>1194.8582401000799</v>
      </c>
      <c r="R337">
        <v>1194.8582401000799</v>
      </c>
      <c r="S337">
        <v>1194.87443399988</v>
      </c>
      <c r="T337">
        <v>1195.86618890007</v>
      </c>
      <c r="U337">
        <v>1195.86618890007</v>
      </c>
      <c r="V337">
        <v>1196.67430329998</v>
      </c>
      <c r="W337" t="s">
        <v>41</v>
      </c>
      <c r="X337">
        <v>1</v>
      </c>
      <c r="Y337">
        <v>0.80572060006670598</v>
      </c>
      <c r="Z337" t="s">
        <v>34</v>
      </c>
      <c r="AA337">
        <v>341696</v>
      </c>
      <c r="AB337">
        <v>1</v>
      </c>
      <c r="AC337" t="s">
        <v>35</v>
      </c>
      <c r="AD337" t="s">
        <v>36</v>
      </c>
      <c r="AE337" t="s">
        <v>37</v>
      </c>
      <c r="AF337" t="s">
        <v>34</v>
      </c>
      <c r="AG337" t="s">
        <v>38</v>
      </c>
    </row>
    <row r="338" spans="1:33" x14ac:dyDescent="0.2">
      <c r="A338">
        <v>150</v>
      </c>
      <c r="B338" t="s">
        <v>39</v>
      </c>
      <c r="G338">
        <v>34</v>
      </c>
      <c r="H338">
        <v>0</v>
      </c>
      <c r="I338">
        <v>136</v>
      </c>
      <c r="J338">
        <v>1</v>
      </c>
      <c r="K338">
        <v>1196.68861870002</v>
      </c>
      <c r="M338">
        <v>1196.6765834998801</v>
      </c>
      <c r="N338">
        <v>1196.68861870002</v>
      </c>
      <c r="O338">
        <v>1197.6889518999899</v>
      </c>
      <c r="P338">
        <v>1197.6889518999899</v>
      </c>
      <c r="Q338">
        <v>1197.6889518999899</v>
      </c>
      <c r="R338">
        <v>1197.6889518999899</v>
      </c>
      <c r="S338">
        <v>1197.6889518999899</v>
      </c>
      <c r="T338">
        <v>1198.69143819995</v>
      </c>
      <c r="U338">
        <v>1198.69143819995</v>
      </c>
      <c r="V338">
        <v>1199.82351189991</v>
      </c>
      <c r="W338" t="s">
        <v>39</v>
      </c>
      <c r="X338">
        <v>1</v>
      </c>
      <c r="Y338">
        <v>1.12830769992433</v>
      </c>
      <c r="Z338" t="s">
        <v>34</v>
      </c>
      <c r="AA338">
        <v>341696</v>
      </c>
      <c r="AB338">
        <v>1</v>
      </c>
      <c r="AC338" t="s">
        <v>35</v>
      </c>
      <c r="AD338" t="s">
        <v>36</v>
      </c>
      <c r="AE338" t="s">
        <v>37</v>
      </c>
      <c r="AF338" t="s">
        <v>34</v>
      </c>
      <c r="AG338" t="s">
        <v>38</v>
      </c>
    </row>
    <row r="339" spans="1:33" x14ac:dyDescent="0.2">
      <c r="A339">
        <v>-150</v>
      </c>
      <c r="B339" t="s">
        <v>41</v>
      </c>
      <c r="G339">
        <v>34</v>
      </c>
      <c r="H339">
        <v>1</v>
      </c>
      <c r="I339">
        <v>137</v>
      </c>
      <c r="J339">
        <v>3</v>
      </c>
      <c r="K339">
        <v>1199.83825349994</v>
      </c>
      <c r="M339">
        <v>1199.8258275999599</v>
      </c>
      <c r="N339">
        <v>1199.83825349994</v>
      </c>
      <c r="O339">
        <v>1200.8407586999199</v>
      </c>
      <c r="P339">
        <v>1200.8407586999199</v>
      </c>
      <c r="Q339">
        <v>1200.8407586999199</v>
      </c>
      <c r="R339">
        <v>1200.8407586999199</v>
      </c>
      <c r="S339">
        <v>1200.8407586999199</v>
      </c>
      <c r="T339">
        <v>1201.83780890004</v>
      </c>
      <c r="U339">
        <v>1201.83780890004</v>
      </c>
      <c r="V339">
        <v>1202.70640969998</v>
      </c>
      <c r="W339" t="s">
        <v>41</v>
      </c>
      <c r="X339">
        <v>1</v>
      </c>
      <c r="Y339">
        <v>0.86392039991915204</v>
      </c>
      <c r="Z339" t="s">
        <v>34</v>
      </c>
      <c r="AA339">
        <v>341696</v>
      </c>
      <c r="AB339">
        <v>1</v>
      </c>
      <c r="AC339" t="s">
        <v>35</v>
      </c>
      <c r="AD339" t="s">
        <v>36</v>
      </c>
      <c r="AE339" t="s">
        <v>37</v>
      </c>
      <c r="AF339" t="s">
        <v>34</v>
      </c>
      <c r="AG339" t="s">
        <v>38</v>
      </c>
    </row>
    <row r="340" spans="1:33" x14ac:dyDescent="0.2">
      <c r="A340">
        <v>50</v>
      </c>
      <c r="B340" t="s">
        <v>33</v>
      </c>
      <c r="G340">
        <v>34</v>
      </c>
      <c r="H340">
        <v>2</v>
      </c>
      <c r="I340">
        <v>138</v>
      </c>
      <c r="J340">
        <v>0</v>
      </c>
      <c r="K340">
        <v>1202.7207760000599</v>
      </c>
      <c r="M340">
        <v>1202.70869320002</v>
      </c>
      <c r="N340">
        <v>1202.7207760000599</v>
      </c>
      <c r="O340">
        <v>1203.72306889994</v>
      </c>
      <c r="P340">
        <v>1203.72306889994</v>
      </c>
      <c r="Q340">
        <v>1203.72306889994</v>
      </c>
      <c r="R340">
        <v>1203.72306889994</v>
      </c>
      <c r="S340">
        <v>1203.72306889994</v>
      </c>
      <c r="T340">
        <v>1204.71208609989</v>
      </c>
      <c r="U340">
        <v>1204.71208609989</v>
      </c>
      <c r="V340">
        <v>1206.19842809997</v>
      </c>
      <c r="W340" t="s">
        <v>33</v>
      </c>
      <c r="X340">
        <v>1</v>
      </c>
      <c r="Y340">
        <v>1.4798168998677199</v>
      </c>
      <c r="Z340" t="s">
        <v>34</v>
      </c>
      <c r="AA340">
        <v>341696</v>
      </c>
      <c r="AB340">
        <v>1</v>
      </c>
      <c r="AC340" t="s">
        <v>35</v>
      </c>
      <c r="AD340" t="s">
        <v>36</v>
      </c>
      <c r="AE340" t="s">
        <v>37</v>
      </c>
      <c r="AF340" t="s">
        <v>34</v>
      </c>
      <c r="AG340" t="s">
        <v>38</v>
      </c>
    </row>
    <row r="341" spans="1:33" x14ac:dyDescent="0.2">
      <c r="A341">
        <v>-50</v>
      </c>
      <c r="B341" t="s">
        <v>40</v>
      </c>
      <c r="G341">
        <v>34</v>
      </c>
      <c r="H341">
        <v>3</v>
      </c>
      <c r="I341">
        <v>139</v>
      </c>
      <c r="J341">
        <v>2</v>
      </c>
      <c r="K341">
        <v>1206.2126865999301</v>
      </c>
      <c r="M341">
        <v>1206.20209740009</v>
      </c>
      <c r="N341">
        <v>1206.2126865999301</v>
      </c>
      <c r="O341">
        <v>1207.20322820008</v>
      </c>
      <c r="P341">
        <v>1207.20322820008</v>
      </c>
      <c r="Q341">
        <v>1207.20322820008</v>
      </c>
      <c r="R341">
        <v>1207.20322820008</v>
      </c>
      <c r="S341">
        <v>1207.2200603000799</v>
      </c>
      <c r="T341">
        <v>1208.22421599994</v>
      </c>
      <c r="U341">
        <v>1208.22421599994</v>
      </c>
      <c r="V341">
        <v>1210.4356531998999</v>
      </c>
      <c r="W341" t="s">
        <v>40</v>
      </c>
      <c r="X341">
        <v>1</v>
      </c>
      <c r="Y341">
        <v>2.1967921999748699</v>
      </c>
      <c r="Z341" t="s">
        <v>34</v>
      </c>
      <c r="AA341">
        <v>341696</v>
      </c>
      <c r="AB341">
        <v>1</v>
      </c>
      <c r="AC341" t="s">
        <v>35</v>
      </c>
      <c r="AD341" t="s">
        <v>36</v>
      </c>
      <c r="AE341" t="s">
        <v>37</v>
      </c>
      <c r="AF341" t="s">
        <v>34</v>
      </c>
      <c r="AG341" t="s">
        <v>38</v>
      </c>
    </row>
    <row r="342" spans="1:33" x14ac:dyDescent="0.2">
      <c r="A342">
        <v>150</v>
      </c>
      <c r="B342" t="s">
        <v>39</v>
      </c>
      <c r="G342">
        <v>35</v>
      </c>
      <c r="H342">
        <v>0</v>
      </c>
      <c r="I342">
        <v>140</v>
      </c>
      <c r="J342">
        <v>1</v>
      </c>
      <c r="K342">
        <v>1210.44440339994</v>
      </c>
      <c r="M342">
        <v>1210.4385170000601</v>
      </c>
      <c r="N342">
        <v>1210.44440339994</v>
      </c>
      <c r="O342">
        <v>1211.4523797000199</v>
      </c>
      <c r="P342">
        <v>1211.4523797000199</v>
      </c>
      <c r="Q342">
        <v>1211.4523797000199</v>
      </c>
      <c r="R342">
        <v>1211.4523797000199</v>
      </c>
      <c r="S342">
        <v>1211.4523797000199</v>
      </c>
      <c r="T342">
        <v>1212.45236009988</v>
      </c>
      <c r="U342">
        <v>1212.45236009988</v>
      </c>
      <c r="V342">
        <v>1213.32075820001</v>
      </c>
      <c r="W342" t="s">
        <v>39</v>
      </c>
      <c r="X342">
        <v>1</v>
      </c>
      <c r="Y342">
        <v>0.86155340005643599</v>
      </c>
      <c r="Z342" t="s">
        <v>34</v>
      </c>
      <c r="AA342">
        <v>341696</v>
      </c>
      <c r="AB342">
        <v>1</v>
      </c>
      <c r="AC342" t="s">
        <v>35</v>
      </c>
      <c r="AD342" t="s">
        <v>36</v>
      </c>
      <c r="AE342" t="s">
        <v>37</v>
      </c>
      <c r="AF342" t="s">
        <v>34</v>
      </c>
      <c r="AG342" t="s">
        <v>38</v>
      </c>
    </row>
    <row r="343" spans="1:33" x14ac:dyDescent="0.2">
      <c r="A343">
        <v>150</v>
      </c>
      <c r="B343" t="s">
        <v>39</v>
      </c>
      <c r="G343">
        <v>35</v>
      </c>
      <c r="H343">
        <v>1</v>
      </c>
      <c r="I343">
        <v>141</v>
      </c>
      <c r="J343">
        <v>1</v>
      </c>
      <c r="K343">
        <v>1213.3353283000099</v>
      </c>
      <c r="M343">
        <v>1213.3228921999601</v>
      </c>
      <c r="N343">
        <v>1213.3353283000099</v>
      </c>
      <c r="O343">
        <v>1214.33724300004</v>
      </c>
      <c r="P343">
        <v>1214.33724300004</v>
      </c>
      <c r="Q343">
        <v>1214.33724300004</v>
      </c>
      <c r="R343">
        <v>1214.33724300004</v>
      </c>
      <c r="S343">
        <v>1214.33724300004</v>
      </c>
      <c r="T343">
        <v>1215.3583412999201</v>
      </c>
      <c r="U343">
        <v>1215.3583412999201</v>
      </c>
      <c r="V343">
        <v>1216.2035894999201</v>
      </c>
      <c r="W343" t="s">
        <v>39</v>
      </c>
      <c r="X343">
        <v>1</v>
      </c>
      <c r="Y343">
        <v>0.83036440005525902</v>
      </c>
      <c r="Z343" t="s">
        <v>34</v>
      </c>
      <c r="AA343">
        <v>341696</v>
      </c>
      <c r="AB343">
        <v>1</v>
      </c>
      <c r="AC343" t="s">
        <v>35</v>
      </c>
      <c r="AD343" t="s">
        <v>36</v>
      </c>
      <c r="AE343" t="s">
        <v>37</v>
      </c>
      <c r="AF343" t="s">
        <v>34</v>
      </c>
      <c r="AG343" t="s">
        <v>38</v>
      </c>
    </row>
    <row r="344" spans="1:33" x14ac:dyDescent="0.2">
      <c r="A344">
        <v>50</v>
      </c>
      <c r="B344" t="s">
        <v>33</v>
      </c>
      <c r="G344">
        <v>35</v>
      </c>
      <c r="H344">
        <v>2</v>
      </c>
      <c r="I344">
        <v>142</v>
      </c>
      <c r="J344">
        <v>0</v>
      </c>
      <c r="K344">
        <v>1216.2165878999499</v>
      </c>
      <c r="M344">
        <v>1216.2071301999899</v>
      </c>
      <c r="N344">
        <v>1216.2165878999499</v>
      </c>
      <c r="O344">
        <v>1217.2205509000901</v>
      </c>
      <c r="P344">
        <v>1217.2205509000901</v>
      </c>
      <c r="Q344">
        <v>1217.2205509000901</v>
      </c>
      <c r="R344">
        <v>1217.2205509000901</v>
      </c>
      <c r="S344">
        <v>1217.2205509000901</v>
      </c>
      <c r="T344">
        <v>1218.2064487999301</v>
      </c>
      <c r="U344">
        <v>1218.2064487999301</v>
      </c>
      <c r="V344">
        <v>1219.48538279999</v>
      </c>
      <c r="W344" t="s">
        <v>33</v>
      </c>
      <c r="X344">
        <v>1</v>
      </c>
      <c r="Y344">
        <v>1.2748734001070201</v>
      </c>
      <c r="Z344" t="s">
        <v>34</v>
      </c>
      <c r="AA344">
        <v>341696</v>
      </c>
      <c r="AB344">
        <v>1</v>
      </c>
      <c r="AC344" t="s">
        <v>35</v>
      </c>
      <c r="AD344" t="s">
        <v>36</v>
      </c>
      <c r="AE344" t="s">
        <v>37</v>
      </c>
      <c r="AF344" t="s">
        <v>34</v>
      </c>
      <c r="AG344" t="s">
        <v>38</v>
      </c>
    </row>
    <row r="345" spans="1:33" x14ac:dyDescent="0.2">
      <c r="A345">
        <v>-50</v>
      </c>
      <c r="B345" t="s">
        <v>40</v>
      </c>
      <c r="G345">
        <v>35</v>
      </c>
      <c r="H345">
        <v>3</v>
      </c>
      <c r="I345">
        <v>143</v>
      </c>
      <c r="J345">
        <v>2</v>
      </c>
      <c r="K345">
        <v>1219.49807219998</v>
      </c>
      <c r="M345">
        <v>1219.4890459000501</v>
      </c>
      <c r="N345">
        <v>1219.49807219998</v>
      </c>
      <c r="O345">
        <v>1220.50172149995</v>
      </c>
      <c r="P345">
        <v>1220.50172149995</v>
      </c>
      <c r="Q345">
        <v>1220.50172149995</v>
      </c>
      <c r="R345">
        <v>1220.50172149995</v>
      </c>
      <c r="S345">
        <v>1220.50172149995</v>
      </c>
      <c r="T345">
        <v>1221.4966762000599</v>
      </c>
      <c r="U345">
        <v>1221.4966762000599</v>
      </c>
      <c r="V345">
        <v>1222.6522127999899</v>
      </c>
      <c r="W345" t="s">
        <v>40</v>
      </c>
      <c r="X345">
        <v>1</v>
      </c>
      <c r="Y345">
        <v>1.1445177001878599</v>
      </c>
      <c r="Z345" t="s">
        <v>34</v>
      </c>
      <c r="AA345">
        <v>341696</v>
      </c>
      <c r="AB345">
        <v>1</v>
      </c>
      <c r="AC345" t="s">
        <v>35</v>
      </c>
      <c r="AD345" t="s">
        <v>36</v>
      </c>
      <c r="AE345" t="s">
        <v>37</v>
      </c>
      <c r="AF345" t="s">
        <v>34</v>
      </c>
      <c r="AG345" t="s">
        <v>38</v>
      </c>
    </row>
    <row r="346" spans="1:33" x14ac:dyDescent="0.2">
      <c r="A346">
        <v>150</v>
      </c>
      <c r="B346" t="s">
        <v>39</v>
      </c>
      <c r="G346">
        <v>36</v>
      </c>
      <c r="H346">
        <v>0</v>
      </c>
      <c r="I346">
        <v>144</v>
      </c>
      <c r="J346">
        <v>1</v>
      </c>
      <c r="K346">
        <v>1222.66696280008</v>
      </c>
      <c r="M346">
        <v>1222.6546445998799</v>
      </c>
      <c r="N346">
        <v>1222.66696280008</v>
      </c>
      <c r="O346">
        <v>1223.6683441</v>
      </c>
      <c r="P346">
        <v>1223.6683441</v>
      </c>
      <c r="Q346">
        <v>1223.6683441</v>
      </c>
      <c r="R346">
        <v>1223.6683441</v>
      </c>
      <c r="S346">
        <v>1223.6683441</v>
      </c>
      <c r="T346">
        <v>1224.6623617000801</v>
      </c>
      <c r="U346">
        <v>1224.6623617000801</v>
      </c>
      <c r="V346">
        <v>1225.5801905000101</v>
      </c>
      <c r="W346" t="s">
        <v>39</v>
      </c>
      <c r="X346">
        <v>1</v>
      </c>
      <c r="Y346">
        <v>0.89905590005218905</v>
      </c>
      <c r="Z346" t="s">
        <v>34</v>
      </c>
      <c r="AA346">
        <v>341696</v>
      </c>
      <c r="AB346">
        <v>1</v>
      </c>
      <c r="AC346" t="s">
        <v>35</v>
      </c>
      <c r="AD346" t="s">
        <v>36</v>
      </c>
      <c r="AE346" t="s">
        <v>37</v>
      </c>
      <c r="AF346" t="s">
        <v>34</v>
      </c>
      <c r="AG346" t="s">
        <v>38</v>
      </c>
    </row>
    <row r="347" spans="1:33" x14ac:dyDescent="0.2">
      <c r="A347">
        <v>150</v>
      </c>
      <c r="B347" t="s">
        <v>39</v>
      </c>
      <c r="G347">
        <v>36</v>
      </c>
      <c r="H347">
        <v>1</v>
      </c>
      <c r="I347">
        <v>145</v>
      </c>
      <c r="J347">
        <v>1</v>
      </c>
      <c r="K347">
        <v>1225.5925102000999</v>
      </c>
      <c r="M347">
        <v>1225.58397189993</v>
      </c>
      <c r="N347">
        <v>1225.5925102000999</v>
      </c>
      <c r="O347">
        <v>1226.5852214998999</v>
      </c>
      <c r="P347">
        <v>1226.5852214998999</v>
      </c>
      <c r="Q347">
        <v>1226.5852214998999</v>
      </c>
      <c r="R347">
        <v>1226.5852214998999</v>
      </c>
      <c r="S347">
        <v>1226.6031488999699</v>
      </c>
      <c r="T347">
        <v>1227.5964472999301</v>
      </c>
      <c r="U347">
        <v>1227.5964472999301</v>
      </c>
      <c r="V347">
        <v>1228.62630870006</v>
      </c>
      <c r="W347" t="s">
        <v>39</v>
      </c>
      <c r="X347">
        <v>1</v>
      </c>
      <c r="Y347">
        <v>1.00933120003901</v>
      </c>
      <c r="Z347" t="s">
        <v>34</v>
      </c>
      <c r="AA347">
        <v>341696</v>
      </c>
      <c r="AB347">
        <v>1</v>
      </c>
      <c r="AC347" t="s">
        <v>35</v>
      </c>
      <c r="AD347" t="s">
        <v>36</v>
      </c>
      <c r="AE347" t="s">
        <v>37</v>
      </c>
      <c r="AF347" t="s">
        <v>34</v>
      </c>
      <c r="AG347" t="s">
        <v>38</v>
      </c>
    </row>
    <row r="348" spans="1:33" x14ac:dyDescent="0.2">
      <c r="A348">
        <v>-150</v>
      </c>
      <c r="B348" t="s">
        <v>41</v>
      </c>
      <c r="G348">
        <v>36</v>
      </c>
      <c r="H348">
        <v>2</v>
      </c>
      <c r="I348">
        <v>146</v>
      </c>
      <c r="J348">
        <v>3</v>
      </c>
      <c r="K348">
        <v>1228.6385502000301</v>
      </c>
      <c r="M348">
        <v>1228.63018870004</v>
      </c>
      <c r="N348">
        <v>1228.6385502000301</v>
      </c>
      <c r="O348">
        <v>1229.6373868999001</v>
      </c>
      <c r="P348">
        <v>1229.6373868999001</v>
      </c>
      <c r="Q348">
        <v>1229.6373868999001</v>
      </c>
      <c r="R348">
        <v>1229.6373868999001</v>
      </c>
      <c r="S348">
        <v>1229.65396440005</v>
      </c>
      <c r="T348">
        <v>1230.6385912999899</v>
      </c>
      <c r="U348">
        <v>1230.6385912999899</v>
      </c>
      <c r="V348">
        <v>1231.66931460006</v>
      </c>
      <c r="W348" t="s">
        <v>41</v>
      </c>
      <c r="X348">
        <v>1</v>
      </c>
      <c r="Y348">
        <v>1.02728909999132</v>
      </c>
      <c r="Z348" t="s">
        <v>34</v>
      </c>
      <c r="AA348">
        <v>341696</v>
      </c>
      <c r="AB348">
        <v>1</v>
      </c>
      <c r="AC348" t="s">
        <v>35</v>
      </c>
      <c r="AD348" t="s">
        <v>36</v>
      </c>
      <c r="AE348" t="s">
        <v>37</v>
      </c>
      <c r="AF348" t="s">
        <v>34</v>
      </c>
      <c r="AG348" t="s">
        <v>38</v>
      </c>
    </row>
    <row r="349" spans="1:33" x14ac:dyDescent="0.2">
      <c r="A349">
        <v>-150</v>
      </c>
      <c r="B349" t="s">
        <v>41</v>
      </c>
      <c r="G349">
        <v>36</v>
      </c>
      <c r="H349">
        <v>3</v>
      </c>
      <c r="I349">
        <v>147</v>
      </c>
      <c r="J349">
        <v>3</v>
      </c>
      <c r="K349">
        <v>1231.68270500004</v>
      </c>
      <c r="M349">
        <v>1231.6729351000299</v>
      </c>
      <c r="N349">
        <v>1231.68270500004</v>
      </c>
      <c r="O349">
        <v>1232.68247570004</v>
      </c>
      <c r="P349">
        <v>1232.68247570004</v>
      </c>
      <c r="Q349">
        <v>1232.68247570004</v>
      </c>
      <c r="R349">
        <v>1232.68247570004</v>
      </c>
      <c r="S349">
        <v>1232.68247570004</v>
      </c>
      <c r="T349">
        <v>1233.6815098999</v>
      </c>
      <c r="U349">
        <v>1233.6815098999</v>
      </c>
      <c r="V349">
        <v>1234.9206501000999</v>
      </c>
      <c r="W349" t="s">
        <v>41</v>
      </c>
      <c r="X349">
        <v>1</v>
      </c>
      <c r="Y349">
        <v>1.2255763001739901</v>
      </c>
      <c r="Z349" t="s">
        <v>34</v>
      </c>
      <c r="AA349">
        <v>341696</v>
      </c>
      <c r="AB349">
        <v>1</v>
      </c>
      <c r="AC349" t="s">
        <v>35</v>
      </c>
      <c r="AD349" t="s">
        <v>36</v>
      </c>
      <c r="AE349" t="s">
        <v>37</v>
      </c>
      <c r="AF349" t="s">
        <v>34</v>
      </c>
      <c r="AG349" t="s">
        <v>38</v>
      </c>
    </row>
    <row r="350" spans="1:33" x14ac:dyDescent="0.2">
      <c r="A350">
        <v>50</v>
      </c>
      <c r="B350" t="s">
        <v>33</v>
      </c>
      <c r="G350">
        <v>37</v>
      </c>
      <c r="H350">
        <v>0</v>
      </c>
      <c r="I350">
        <v>148</v>
      </c>
      <c r="J350">
        <v>0</v>
      </c>
      <c r="K350">
        <v>1234.93257980002</v>
      </c>
      <c r="M350">
        <v>1234.92427899991</v>
      </c>
      <c r="N350">
        <v>1234.93257980002</v>
      </c>
      <c r="O350">
        <v>1235.93489430006</v>
      </c>
      <c r="P350">
        <v>1235.93489430006</v>
      </c>
      <c r="Q350">
        <v>1235.93489430006</v>
      </c>
      <c r="R350">
        <v>1235.93489430006</v>
      </c>
      <c r="S350">
        <v>1235.95239669992</v>
      </c>
      <c r="T350">
        <v>1236.9293700999101</v>
      </c>
      <c r="U350">
        <v>1236.9293700999101</v>
      </c>
      <c r="V350">
        <v>1239.38225389993</v>
      </c>
      <c r="W350" t="s">
        <v>33</v>
      </c>
      <c r="X350">
        <v>1</v>
      </c>
      <c r="Y350">
        <v>2.4366901000030299</v>
      </c>
      <c r="Z350" t="s">
        <v>34</v>
      </c>
      <c r="AA350">
        <v>341696</v>
      </c>
      <c r="AB350">
        <v>1</v>
      </c>
      <c r="AC350" t="s">
        <v>35</v>
      </c>
      <c r="AD350" t="s">
        <v>36</v>
      </c>
      <c r="AE350" t="s">
        <v>37</v>
      </c>
      <c r="AF350" t="s">
        <v>34</v>
      </c>
      <c r="AG350" t="s">
        <v>38</v>
      </c>
    </row>
    <row r="351" spans="1:33" x14ac:dyDescent="0.2">
      <c r="A351">
        <v>50</v>
      </c>
      <c r="B351" t="s">
        <v>33</v>
      </c>
      <c r="G351">
        <v>37</v>
      </c>
      <c r="H351">
        <v>1</v>
      </c>
      <c r="I351">
        <v>149</v>
      </c>
      <c r="J351">
        <v>0</v>
      </c>
      <c r="K351">
        <v>1239.3969626000601</v>
      </c>
      <c r="M351">
        <v>1239.3846642000101</v>
      </c>
      <c r="N351">
        <v>1239.3969626000601</v>
      </c>
      <c r="O351">
        <v>1240.3966316999799</v>
      </c>
      <c r="P351">
        <v>1240.3966316999799</v>
      </c>
      <c r="Q351">
        <v>1240.3966316999799</v>
      </c>
      <c r="R351">
        <v>1240.3966316999799</v>
      </c>
      <c r="S351">
        <v>1240.3966316999799</v>
      </c>
      <c r="T351">
        <v>1241.38857559999</v>
      </c>
      <c r="U351">
        <v>1241.38857559999</v>
      </c>
      <c r="V351">
        <v>1242.1820783000401</v>
      </c>
      <c r="W351" t="s">
        <v>33</v>
      </c>
      <c r="X351">
        <v>1</v>
      </c>
      <c r="Y351">
        <v>0.77717619994655196</v>
      </c>
      <c r="Z351" t="s">
        <v>34</v>
      </c>
      <c r="AA351">
        <v>341696</v>
      </c>
      <c r="AB351">
        <v>1</v>
      </c>
      <c r="AC351" t="s">
        <v>35</v>
      </c>
      <c r="AD351" t="s">
        <v>36</v>
      </c>
      <c r="AE351" t="s">
        <v>37</v>
      </c>
      <c r="AF351" t="s">
        <v>34</v>
      </c>
      <c r="AG351" t="s">
        <v>38</v>
      </c>
    </row>
    <row r="352" spans="1:33" x14ac:dyDescent="0.2">
      <c r="A352">
        <v>50</v>
      </c>
      <c r="B352" t="s">
        <v>33</v>
      </c>
      <c r="G352">
        <v>37</v>
      </c>
      <c r="H352">
        <v>2</v>
      </c>
      <c r="I352">
        <v>150</v>
      </c>
      <c r="J352">
        <v>0</v>
      </c>
      <c r="K352">
        <v>1242.1944103999899</v>
      </c>
      <c r="M352">
        <v>1242.1857052000701</v>
      </c>
      <c r="N352">
        <v>1242.1944103999899</v>
      </c>
      <c r="O352">
        <v>1243.1971992000399</v>
      </c>
      <c r="P352">
        <v>1243.1971992000399</v>
      </c>
      <c r="Q352">
        <v>1243.1971992000399</v>
      </c>
      <c r="R352">
        <v>1243.1971992000399</v>
      </c>
      <c r="S352">
        <v>1243.1971992000399</v>
      </c>
      <c r="T352">
        <v>1244.19148089992</v>
      </c>
      <c r="U352">
        <v>1244.19148089992</v>
      </c>
      <c r="V352">
        <v>1244.7154290000899</v>
      </c>
      <c r="W352" t="s">
        <v>33</v>
      </c>
      <c r="X352">
        <v>1</v>
      </c>
      <c r="Y352">
        <v>0.51939389994367902</v>
      </c>
      <c r="Z352" t="s">
        <v>34</v>
      </c>
      <c r="AA352">
        <v>341696</v>
      </c>
      <c r="AB352">
        <v>1</v>
      </c>
      <c r="AC352" t="s">
        <v>35</v>
      </c>
      <c r="AD352" t="s">
        <v>36</v>
      </c>
      <c r="AE352" t="s">
        <v>37</v>
      </c>
      <c r="AF352" t="s">
        <v>34</v>
      </c>
      <c r="AG352" t="s">
        <v>38</v>
      </c>
    </row>
    <row r="353" spans="1:33" x14ac:dyDescent="0.2">
      <c r="A353">
        <v>-50</v>
      </c>
      <c r="B353" t="s">
        <v>40</v>
      </c>
      <c r="G353">
        <v>37</v>
      </c>
      <c r="H353">
        <v>3</v>
      </c>
      <c r="I353">
        <v>151</v>
      </c>
      <c r="J353">
        <v>2</v>
      </c>
      <c r="K353">
        <v>1244.7284079000799</v>
      </c>
      <c r="M353">
        <v>1244.7191172</v>
      </c>
      <c r="N353">
        <v>1244.7284079000799</v>
      </c>
      <c r="O353">
        <v>1245.7309878000499</v>
      </c>
      <c r="P353">
        <v>1245.7309878000499</v>
      </c>
      <c r="Q353">
        <v>1245.7309878000499</v>
      </c>
      <c r="R353">
        <v>1245.7309878000499</v>
      </c>
      <c r="S353">
        <v>1245.7309878000499</v>
      </c>
      <c r="T353">
        <v>1246.7333831998901</v>
      </c>
      <c r="U353">
        <v>1246.7333831998901</v>
      </c>
      <c r="V353">
        <v>1249.0472500000601</v>
      </c>
      <c r="W353" t="s">
        <v>40</v>
      </c>
      <c r="X353">
        <v>1</v>
      </c>
      <c r="Y353">
        <v>2.31080400012433</v>
      </c>
      <c r="Z353" t="s">
        <v>34</v>
      </c>
      <c r="AA353">
        <v>341696</v>
      </c>
      <c r="AB353">
        <v>1</v>
      </c>
      <c r="AC353" t="s">
        <v>35</v>
      </c>
      <c r="AD353" t="s">
        <v>36</v>
      </c>
      <c r="AE353" t="s">
        <v>37</v>
      </c>
      <c r="AF353" t="s">
        <v>34</v>
      </c>
      <c r="AG353" t="s">
        <v>38</v>
      </c>
    </row>
    <row r="354" spans="1:33" x14ac:dyDescent="0.2">
      <c r="A354">
        <v>50</v>
      </c>
      <c r="B354" t="s">
        <v>33</v>
      </c>
      <c r="G354">
        <v>38</v>
      </c>
      <c r="H354">
        <v>0</v>
      </c>
      <c r="I354">
        <v>152</v>
      </c>
      <c r="J354">
        <v>0</v>
      </c>
      <c r="K354">
        <v>1249.06199209997</v>
      </c>
      <c r="M354">
        <v>1249.0494641999201</v>
      </c>
      <c r="N354">
        <v>1249.06199209997</v>
      </c>
      <c r="O354">
        <v>1250.0637137000399</v>
      </c>
      <c r="P354">
        <v>1250.0637137000399</v>
      </c>
      <c r="Q354">
        <v>1250.0637137000399</v>
      </c>
      <c r="R354">
        <v>1250.0637137000399</v>
      </c>
      <c r="S354">
        <v>1250.0637137000399</v>
      </c>
      <c r="T354">
        <v>1251.0690607000099</v>
      </c>
      <c r="U354">
        <v>1251.0690607000099</v>
      </c>
      <c r="V354">
        <v>1252.8211862999001</v>
      </c>
      <c r="W354" t="s">
        <v>33</v>
      </c>
      <c r="X354">
        <v>1</v>
      </c>
      <c r="Y354">
        <v>1.7373577000107601</v>
      </c>
      <c r="Z354" t="s">
        <v>34</v>
      </c>
      <c r="AA354">
        <v>341696</v>
      </c>
      <c r="AB354">
        <v>1</v>
      </c>
      <c r="AC354" t="s">
        <v>35</v>
      </c>
      <c r="AD354" t="s">
        <v>36</v>
      </c>
      <c r="AE354" t="s">
        <v>37</v>
      </c>
      <c r="AF354" t="s">
        <v>34</v>
      </c>
      <c r="AG354" t="s">
        <v>38</v>
      </c>
    </row>
    <row r="355" spans="1:33" x14ac:dyDescent="0.2">
      <c r="A355">
        <v>150</v>
      </c>
      <c r="B355" t="s">
        <v>39</v>
      </c>
      <c r="G355">
        <v>38</v>
      </c>
      <c r="H355">
        <v>1</v>
      </c>
      <c r="I355">
        <v>153</v>
      </c>
      <c r="J355">
        <v>1</v>
      </c>
      <c r="K355">
        <v>1252.83421920007</v>
      </c>
      <c r="M355">
        <v>1252.8248000000599</v>
      </c>
      <c r="N355">
        <v>1252.83421920007</v>
      </c>
      <c r="O355">
        <v>1253.83351789996</v>
      </c>
      <c r="P355">
        <v>1253.83351789996</v>
      </c>
      <c r="Q355">
        <v>1253.83351789996</v>
      </c>
      <c r="R355">
        <v>1253.83351789996</v>
      </c>
      <c r="S355">
        <v>1253.85029969993</v>
      </c>
      <c r="T355">
        <v>1254.8404278000801</v>
      </c>
      <c r="U355">
        <v>1254.8404278000801</v>
      </c>
      <c r="V355">
        <v>1256.11225720006</v>
      </c>
      <c r="W355" t="s">
        <v>39</v>
      </c>
      <c r="X355">
        <v>1</v>
      </c>
      <c r="Y355">
        <v>1.2637034000363201</v>
      </c>
      <c r="Z355" t="s">
        <v>34</v>
      </c>
      <c r="AA355">
        <v>341696</v>
      </c>
      <c r="AB355">
        <v>1</v>
      </c>
      <c r="AC355" t="s">
        <v>35</v>
      </c>
      <c r="AD355" t="s">
        <v>36</v>
      </c>
      <c r="AE355" t="s">
        <v>37</v>
      </c>
      <c r="AF355" t="s">
        <v>34</v>
      </c>
      <c r="AG355" t="s">
        <v>38</v>
      </c>
    </row>
    <row r="356" spans="1:33" x14ac:dyDescent="0.2">
      <c r="A356">
        <v>-50</v>
      </c>
      <c r="B356" t="s">
        <v>40</v>
      </c>
      <c r="G356">
        <v>38</v>
      </c>
      <c r="H356">
        <v>2</v>
      </c>
      <c r="I356">
        <v>154</v>
      </c>
      <c r="J356">
        <v>2</v>
      </c>
      <c r="K356">
        <v>1256.12718779989</v>
      </c>
      <c r="M356">
        <v>1256.11482209991</v>
      </c>
      <c r="N356">
        <v>1256.12718779989</v>
      </c>
      <c r="O356">
        <v>1257.1268021000999</v>
      </c>
      <c r="P356">
        <v>1257.1268021000999</v>
      </c>
      <c r="Q356">
        <v>1257.1268021000999</v>
      </c>
      <c r="R356">
        <v>1257.1268021000999</v>
      </c>
      <c r="S356">
        <v>1257.1268021000999</v>
      </c>
      <c r="T356">
        <v>1258.1248184998899</v>
      </c>
      <c r="U356">
        <v>1258.1248184998899</v>
      </c>
      <c r="V356">
        <v>1259.8285499000899</v>
      </c>
      <c r="W356" t="s">
        <v>40</v>
      </c>
      <c r="X356">
        <v>1</v>
      </c>
      <c r="Y356">
        <v>1.6980347000062399</v>
      </c>
      <c r="Z356" t="s">
        <v>34</v>
      </c>
      <c r="AA356">
        <v>341696</v>
      </c>
      <c r="AB356">
        <v>1</v>
      </c>
      <c r="AC356" t="s">
        <v>35</v>
      </c>
      <c r="AD356" t="s">
        <v>36</v>
      </c>
      <c r="AE356" t="s">
        <v>37</v>
      </c>
      <c r="AF356" t="s">
        <v>34</v>
      </c>
      <c r="AG356" t="s">
        <v>38</v>
      </c>
    </row>
    <row r="357" spans="1:33" x14ac:dyDescent="0.2">
      <c r="A357">
        <v>50</v>
      </c>
      <c r="B357" t="s">
        <v>33</v>
      </c>
      <c r="G357">
        <v>38</v>
      </c>
      <c r="H357">
        <v>3</v>
      </c>
      <c r="I357">
        <v>155</v>
      </c>
      <c r="J357">
        <v>0</v>
      </c>
      <c r="K357">
        <v>1259.8431096000099</v>
      </c>
      <c r="M357">
        <v>1259.8306760999801</v>
      </c>
      <c r="N357">
        <v>1259.8431096000099</v>
      </c>
      <c r="O357">
        <v>1260.8451950000599</v>
      </c>
      <c r="P357">
        <v>1260.8451950000599</v>
      </c>
      <c r="Q357">
        <v>1260.8451950000599</v>
      </c>
      <c r="R357">
        <v>1260.8451950000599</v>
      </c>
      <c r="S357">
        <v>1260.8451950000599</v>
      </c>
      <c r="T357">
        <v>1261.84274109988</v>
      </c>
      <c r="U357">
        <v>1261.84274109988</v>
      </c>
      <c r="V357">
        <v>1263.07972660008</v>
      </c>
      <c r="W357" t="s">
        <v>33</v>
      </c>
      <c r="X357">
        <v>1</v>
      </c>
      <c r="Y357">
        <v>1.2204574998468101</v>
      </c>
      <c r="Z357" t="s">
        <v>34</v>
      </c>
      <c r="AA357">
        <v>341696</v>
      </c>
      <c r="AB357">
        <v>1</v>
      </c>
      <c r="AC357" t="s">
        <v>35</v>
      </c>
      <c r="AD357" t="s">
        <v>36</v>
      </c>
      <c r="AE357" t="s">
        <v>37</v>
      </c>
      <c r="AF357" t="s">
        <v>34</v>
      </c>
      <c r="AG357" t="s">
        <v>38</v>
      </c>
    </row>
    <row r="358" spans="1:33" x14ac:dyDescent="0.2">
      <c r="A358">
        <v>50</v>
      </c>
      <c r="B358" t="s">
        <v>33</v>
      </c>
      <c r="G358">
        <v>39</v>
      </c>
      <c r="H358">
        <v>0</v>
      </c>
      <c r="I358">
        <v>156</v>
      </c>
      <c r="J358">
        <v>0</v>
      </c>
      <c r="K358">
        <v>1263.09151949989</v>
      </c>
      <c r="M358">
        <v>1263.08337710006</v>
      </c>
      <c r="N358">
        <v>1263.09151949989</v>
      </c>
      <c r="O358">
        <v>1264.09445829992</v>
      </c>
      <c r="P358">
        <v>1264.09445829992</v>
      </c>
      <c r="Q358">
        <v>1264.09445829992</v>
      </c>
      <c r="R358">
        <v>1264.09445829992</v>
      </c>
      <c r="S358">
        <v>1264.09445829992</v>
      </c>
      <c r="T358">
        <v>1265.09201220003</v>
      </c>
      <c r="U358">
        <v>1265.09201220003</v>
      </c>
      <c r="V358">
        <v>1266.5268604999801</v>
      </c>
      <c r="W358" t="s">
        <v>33</v>
      </c>
      <c r="X358">
        <v>1</v>
      </c>
      <c r="Y358">
        <v>1.4242845999542599</v>
      </c>
      <c r="Z358" t="s">
        <v>34</v>
      </c>
      <c r="AA358">
        <v>341696</v>
      </c>
      <c r="AB358">
        <v>1</v>
      </c>
      <c r="AC358" t="s">
        <v>35</v>
      </c>
      <c r="AD358" t="s">
        <v>36</v>
      </c>
      <c r="AE358" t="s">
        <v>37</v>
      </c>
      <c r="AF358" t="s">
        <v>34</v>
      </c>
      <c r="AG358" t="s">
        <v>38</v>
      </c>
    </row>
    <row r="359" spans="1:33" x14ac:dyDescent="0.2">
      <c r="A359">
        <v>150</v>
      </c>
      <c r="B359" t="s">
        <v>39</v>
      </c>
      <c r="G359">
        <v>39</v>
      </c>
      <c r="H359">
        <v>1</v>
      </c>
      <c r="I359">
        <v>157</v>
      </c>
      <c r="J359">
        <v>1</v>
      </c>
      <c r="K359">
        <v>1266.54171549994</v>
      </c>
      <c r="M359">
        <v>1266.5295653999699</v>
      </c>
      <c r="N359">
        <v>1266.54171549994</v>
      </c>
      <c r="O359">
        <v>1267.54264079988</v>
      </c>
      <c r="P359">
        <v>1267.54264079988</v>
      </c>
      <c r="Q359">
        <v>1267.54264079988</v>
      </c>
      <c r="R359">
        <v>1267.54264079988</v>
      </c>
      <c r="S359">
        <v>1267.54264079988</v>
      </c>
      <c r="T359">
        <v>1268.5366316</v>
      </c>
      <c r="U359">
        <v>1268.5366316</v>
      </c>
      <c r="V359">
        <v>1269.7762490001001</v>
      </c>
      <c r="W359" t="s">
        <v>39</v>
      </c>
      <c r="X359">
        <v>1</v>
      </c>
      <c r="Y359">
        <v>1.2346308999694799</v>
      </c>
      <c r="Z359" t="s">
        <v>34</v>
      </c>
      <c r="AA359">
        <v>341696</v>
      </c>
      <c r="AB359">
        <v>1</v>
      </c>
      <c r="AC359" t="s">
        <v>35</v>
      </c>
      <c r="AD359" t="s">
        <v>36</v>
      </c>
      <c r="AE359" t="s">
        <v>37</v>
      </c>
      <c r="AF359" t="s">
        <v>34</v>
      </c>
      <c r="AG359" t="s">
        <v>38</v>
      </c>
    </row>
    <row r="360" spans="1:33" x14ac:dyDescent="0.2">
      <c r="A360">
        <v>-150</v>
      </c>
      <c r="B360" t="s">
        <v>41</v>
      </c>
      <c r="G360">
        <v>39</v>
      </c>
      <c r="H360">
        <v>2</v>
      </c>
      <c r="I360">
        <v>158</v>
      </c>
      <c r="J360">
        <v>3</v>
      </c>
      <c r="K360">
        <v>1269.7911278998899</v>
      </c>
      <c r="M360">
        <v>1269.77847869996</v>
      </c>
      <c r="N360">
        <v>1269.7911278998899</v>
      </c>
      <c r="O360">
        <v>1270.7919908000599</v>
      </c>
      <c r="P360">
        <v>1270.7919908000599</v>
      </c>
      <c r="Q360">
        <v>1270.7919908000599</v>
      </c>
      <c r="R360">
        <v>1270.7919908000599</v>
      </c>
      <c r="S360">
        <v>1270.7919908000599</v>
      </c>
      <c r="T360">
        <v>1271.7861488000401</v>
      </c>
      <c r="U360">
        <v>1271.7861488000401</v>
      </c>
      <c r="V360">
        <v>1273.5978039999</v>
      </c>
      <c r="W360" t="s">
        <v>41</v>
      </c>
      <c r="X360">
        <v>1</v>
      </c>
      <c r="Y360">
        <v>1.80724820005707</v>
      </c>
      <c r="Z360" t="s">
        <v>34</v>
      </c>
      <c r="AA360">
        <v>341696</v>
      </c>
      <c r="AB360">
        <v>1</v>
      </c>
      <c r="AC360" t="s">
        <v>35</v>
      </c>
      <c r="AD360" t="s">
        <v>36</v>
      </c>
      <c r="AE360" t="s">
        <v>37</v>
      </c>
      <c r="AF360" t="s">
        <v>34</v>
      </c>
      <c r="AG360" t="s">
        <v>38</v>
      </c>
    </row>
    <row r="361" spans="1:33" x14ac:dyDescent="0.2">
      <c r="A361">
        <v>50</v>
      </c>
      <c r="B361" t="s">
        <v>33</v>
      </c>
      <c r="G361">
        <v>39</v>
      </c>
      <c r="H361">
        <v>3</v>
      </c>
      <c r="I361">
        <v>159</v>
      </c>
      <c r="J361">
        <v>0</v>
      </c>
      <c r="K361">
        <v>1273.61116530001</v>
      </c>
      <c r="M361">
        <v>1273.60152929998</v>
      </c>
      <c r="N361">
        <v>1273.61116530001</v>
      </c>
      <c r="O361">
        <v>1274.61121489992</v>
      </c>
      <c r="P361">
        <v>1274.61121489992</v>
      </c>
      <c r="Q361">
        <v>1274.61121489992</v>
      </c>
      <c r="R361">
        <v>1274.61121489992</v>
      </c>
      <c r="S361">
        <v>1274.6292651998799</v>
      </c>
      <c r="T361">
        <v>1275.60977860004</v>
      </c>
      <c r="U361">
        <v>1275.60977860004</v>
      </c>
      <c r="V361">
        <v>1276.8583370998899</v>
      </c>
      <c r="W361" t="s">
        <v>33</v>
      </c>
      <c r="X361">
        <v>1</v>
      </c>
      <c r="Y361">
        <v>1.23327629989944</v>
      </c>
      <c r="Z361" t="s">
        <v>34</v>
      </c>
      <c r="AA361">
        <v>341696</v>
      </c>
      <c r="AB361">
        <v>1</v>
      </c>
      <c r="AC361" t="s">
        <v>35</v>
      </c>
      <c r="AD361" t="s">
        <v>36</v>
      </c>
      <c r="AE361" t="s">
        <v>37</v>
      </c>
      <c r="AF361" t="s">
        <v>34</v>
      </c>
      <c r="AG361" t="s">
        <v>38</v>
      </c>
    </row>
    <row r="362" spans="1:33" x14ac:dyDescent="0.2">
      <c r="A362">
        <v>50</v>
      </c>
      <c r="B362" t="s">
        <v>33</v>
      </c>
      <c r="G362">
        <v>40</v>
      </c>
      <c r="H362">
        <v>0</v>
      </c>
      <c r="I362">
        <v>160</v>
      </c>
      <c r="J362">
        <v>0</v>
      </c>
      <c r="K362">
        <v>1276.87296609999</v>
      </c>
      <c r="M362">
        <v>1276.8607973998801</v>
      </c>
      <c r="N362">
        <v>1276.87296609999</v>
      </c>
      <c r="O362">
        <v>1277.8742122999299</v>
      </c>
      <c r="P362">
        <v>1277.8742122999299</v>
      </c>
      <c r="Q362">
        <v>1277.8742122999299</v>
      </c>
      <c r="R362">
        <v>1277.8742122999299</v>
      </c>
      <c r="S362">
        <v>1277.8742122999299</v>
      </c>
      <c r="T362">
        <v>1278.87255050009</v>
      </c>
      <c r="U362">
        <v>1278.87255050009</v>
      </c>
      <c r="V362">
        <v>1280.3054285999301</v>
      </c>
      <c r="W362" t="s">
        <v>33</v>
      </c>
      <c r="X362">
        <v>1</v>
      </c>
      <c r="Y362">
        <v>1.41492670006118</v>
      </c>
      <c r="Z362" t="s">
        <v>34</v>
      </c>
      <c r="AA362">
        <v>341696</v>
      </c>
      <c r="AB362">
        <v>1</v>
      </c>
      <c r="AC362" t="s">
        <v>35</v>
      </c>
      <c r="AD362" t="s">
        <v>36</v>
      </c>
      <c r="AE362" t="s">
        <v>37</v>
      </c>
      <c r="AF362" t="s">
        <v>34</v>
      </c>
      <c r="AG362" t="s">
        <v>38</v>
      </c>
    </row>
    <row r="363" spans="1:33" x14ac:dyDescent="0.2">
      <c r="A363">
        <v>150</v>
      </c>
      <c r="B363" t="s">
        <v>39</v>
      </c>
      <c r="G363">
        <v>40</v>
      </c>
      <c r="H363">
        <v>1</v>
      </c>
      <c r="I363">
        <v>161</v>
      </c>
      <c r="J363">
        <v>1</v>
      </c>
      <c r="K363">
        <v>1280.3184046000199</v>
      </c>
      <c r="M363">
        <v>1280.3093194998801</v>
      </c>
      <c r="N363">
        <v>1280.3184046000199</v>
      </c>
      <c r="O363">
        <v>1281.3244560000001</v>
      </c>
      <c r="P363">
        <v>1281.3244560000001</v>
      </c>
      <c r="Q363">
        <v>1281.3244560000001</v>
      </c>
      <c r="R363">
        <v>1281.3244560000001</v>
      </c>
      <c r="S363">
        <v>1281.3244560000001</v>
      </c>
      <c r="T363">
        <v>1282.3217042000001</v>
      </c>
      <c r="U363">
        <v>1282.3217042000001</v>
      </c>
      <c r="V363">
        <v>1283.30272809998</v>
      </c>
      <c r="W363" t="s">
        <v>39</v>
      </c>
      <c r="X363">
        <v>1</v>
      </c>
      <c r="Y363">
        <v>0.96347219985909704</v>
      </c>
      <c r="Z363" t="s">
        <v>34</v>
      </c>
      <c r="AA363">
        <v>341696</v>
      </c>
      <c r="AB363">
        <v>1</v>
      </c>
      <c r="AC363" t="s">
        <v>35</v>
      </c>
      <c r="AD363" t="s">
        <v>36</v>
      </c>
      <c r="AE363" t="s">
        <v>37</v>
      </c>
      <c r="AF363" t="s">
        <v>34</v>
      </c>
      <c r="AG363" t="s">
        <v>38</v>
      </c>
    </row>
    <row r="364" spans="1:33" x14ac:dyDescent="0.2">
      <c r="A364">
        <v>-150</v>
      </c>
      <c r="B364" t="s">
        <v>41</v>
      </c>
      <c r="G364">
        <v>40</v>
      </c>
      <c r="H364">
        <v>2</v>
      </c>
      <c r="I364">
        <v>162</v>
      </c>
      <c r="J364">
        <v>3</v>
      </c>
      <c r="K364">
        <v>1283.31466510007</v>
      </c>
      <c r="M364">
        <v>1283.30614300002</v>
      </c>
      <c r="N364">
        <v>1283.31466510007</v>
      </c>
      <c r="O364">
        <v>1284.3079611000101</v>
      </c>
      <c r="P364">
        <v>1284.3079611000101</v>
      </c>
      <c r="Q364">
        <v>1284.3079611000101</v>
      </c>
      <c r="R364">
        <v>1284.3079611000101</v>
      </c>
      <c r="S364">
        <v>1284.32592259999</v>
      </c>
      <c r="T364">
        <v>1285.30446080002</v>
      </c>
      <c r="U364">
        <v>1285.30446080002</v>
      </c>
      <c r="V364">
        <v>1286.4661413999199</v>
      </c>
      <c r="W364" t="s">
        <v>41</v>
      </c>
      <c r="X364">
        <v>1</v>
      </c>
      <c r="Y364">
        <v>1.14557930012233</v>
      </c>
      <c r="Z364" t="s">
        <v>34</v>
      </c>
      <c r="AA364">
        <v>341696</v>
      </c>
      <c r="AB364">
        <v>1</v>
      </c>
      <c r="AC364" t="s">
        <v>35</v>
      </c>
      <c r="AD364" t="s">
        <v>36</v>
      </c>
      <c r="AE364" t="s">
        <v>37</v>
      </c>
      <c r="AF364" t="s">
        <v>34</v>
      </c>
      <c r="AG364" t="s">
        <v>38</v>
      </c>
    </row>
    <row r="365" spans="1:33" x14ac:dyDescent="0.2">
      <c r="A365">
        <v>50</v>
      </c>
      <c r="B365" t="s">
        <v>33</v>
      </c>
      <c r="G365">
        <v>40</v>
      </c>
      <c r="H365">
        <v>3</v>
      </c>
      <c r="I365">
        <v>163</v>
      </c>
      <c r="J365">
        <v>0</v>
      </c>
      <c r="K365">
        <v>1286.47823989996</v>
      </c>
      <c r="M365">
        <v>1286.4700150000799</v>
      </c>
      <c r="N365">
        <v>1286.47823989996</v>
      </c>
      <c r="O365">
        <v>1287.4752571000699</v>
      </c>
      <c r="P365">
        <v>1287.4752571000699</v>
      </c>
      <c r="Q365">
        <v>1287.4752571000699</v>
      </c>
      <c r="R365">
        <v>1287.4752571000699</v>
      </c>
      <c r="S365">
        <v>1287.4920518998899</v>
      </c>
      <c r="T365">
        <v>1288.48699819995</v>
      </c>
      <c r="U365">
        <v>1288.48699819995</v>
      </c>
      <c r="V365">
        <v>1290.7977885000801</v>
      </c>
      <c r="W365" t="s">
        <v>33</v>
      </c>
      <c r="X365">
        <v>1</v>
      </c>
      <c r="Y365">
        <v>2.3058119998313402</v>
      </c>
      <c r="Z365" t="s">
        <v>34</v>
      </c>
      <c r="AA365">
        <v>341696</v>
      </c>
      <c r="AB365">
        <v>1</v>
      </c>
      <c r="AC365" t="s">
        <v>35</v>
      </c>
      <c r="AD365" t="s">
        <v>36</v>
      </c>
      <c r="AE365" t="s">
        <v>37</v>
      </c>
      <c r="AF365" t="s">
        <v>34</v>
      </c>
      <c r="AG365" t="s">
        <v>38</v>
      </c>
    </row>
    <row r="366" spans="1:33" x14ac:dyDescent="0.2">
      <c r="A366">
        <v>-150</v>
      </c>
      <c r="B366" t="s">
        <v>41</v>
      </c>
      <c r="G366">
        <v>41</v>
      </c>
      <c r="H366">
        <v>0</v>
      </c>
      <c r="I366">
        <v>164</v>
      </c>
      <c r="J366">
        <v>3</v>
      </c>
      <c r="K366">
        <v>1290.8092116999901</v>
      </c>
      <c r="M366">
        <v>1290.8009933999199</v>
      </c>
      <c r="N366">
        <v>1290.8092116999901</v>
      </c>
      <c r="O366">
        <v>1291.80641090008</v>
      </c>
      <c r="P366">
        <v>1291.80641090008</v>
      </c>
      <c r="Q366">
        <v>1291.80641090008</v>
      </c>
      <c r="R366">
        <v>1291.80641090008</v>
      </c>
      <c r="S366">
        <v>1291.82346510002</v>
      </c>
      <c r="T366">
        <v>1292.8111111999001</v>
      </c>
      <c r="U366">
        <v>1292.8111111999001</v>
      </c>
      <c r="V366">
        <v>1293.8175321000101</v>
      </c>
      <c r="W366" t="s">
        <v>41</v>
      </c>
      <c r="X366">
        <v>1</v>
      </c>
      <c r="Y366">
        <v>0.98896269989199903</v>
      </c>
      <c r="Z366" t="s">
        <v>34</v>
      </c>
      <c r="AA366">
        <v>341696</v>
      </c>
      <c r="AB366">
        <v>1</v>
      </c>
      <c r="AC366" t="s">
        <v>35</v>
      </c>
      <c r="AD366" t="s">
        <v>36</v>
      </c>
      <c r="AE366" t="s">
        <v>37</v>
      </c>
      <c r="AF366" t="s">
        <v>34</v>
      </c>
      <c r="AG366" t="s">
        <v>38</v>
      </c>
    </row>
    <row r="367" spans="1:33" x14ac:dyDescent="0.2">
      <c r="A367">
        <v>-150</v>
      </c>
      <c r="B367" t="s">
        <v>41</v>
      </c>
      <c r="G367">
        <v>41</v>
      </c>
      <c r="H367">
        <v>1</v>
      </c>
      <c r="I367">
        <v>165</v>
      </c>
      <c r="J367">
        <v>3</v>
      </c>
      <c r="K367">
        <v>1293.82996280002</v>
      </c>
      <c r="M367">
        <v>1293.82118159998</v>
      </c>
      <c r="N367">
        <v>1293.82996280002</v>
      </c>
      <c r="O367">
        <v>1294.8193506</v>
      </c>
      <c r="P367">
        <v>1294.8193506</v>
      </c>
      <c r="Q367">
        <v>1294.8193506</v>
      </c>
      <c r="R367">
        <v>1294.8193506</v>
      </c>
      <c r="S367">
        <v>1294.8361621000799</v>
      </c>
      <c r="T367">
        <v>1295.8190979999399</v>
      </c>
      <c r="U367">
        <v>1295.8190979999399</v>
      </c>
      <c r="V367">
        <v>1296.7545898999001</v>
      </c>
      <c r="W367" t="s">
        <v>41</v>
      </c>
      <c r="X367">
        <v>1</v>
      </c>
      <c r="Y367">
        <v>0.93204149999655705</v>
      </c>
      <c r="Z367" t="s">
        <v>34</v>
      </c>
      <c r="AA367">
        <v>341696</v>
      </c>
      <c r="AB367">
        <v>1</v>
      </c>
      <c r="AC367" t="s">
        <v>35</v>
      </c>
      <c r="AD367" t="s">
        <v>36</v>
      </c>
      <c r="AE367" t="s">
        <v>37</v>
      </c>
      <c r="AF367" t="s">
        <v>34</v>
      </c>
      <c r="AG367" t="s">
        <v>38</v>
      </c>
    </row>
    <row r="368" spans="1:33" x14ac:dyDescent="0.2">
      <c r="A368">
        <v>50</v>
      </c>
      <c r="B368" t="s">
        <v>33</v>
      </c>
      <c r="G368">
        <v>41</v>
      </c>
      <c r="H368">
        <v>2</v>
      </c>
      <c r="I368">
        <v>166</v>
      </c>
      <c r="J368">
        <v>0</v>
      </c>
      <c r="K368">
        <v>1296.7690695000299</v>
      </c>
      <c r="M368">
        <v>1296.7572321</v>
      </c>
      <c r="N368">
        <v>1296.7690695000299</v>
      </c>
      <c r="O368">
        <v>1297.7703770000901</v>
      </c>
      <c r="P368">
        <v>1297.7703770000901</v>
      </c>
      <c r="Q368">
        <v>1297.7703770000901</v>
      </c>
      <c r="R368">
        <v>1297.7703770000901</v>
      </c>
      <c r="S368">
        <v>1297.7703770000901</v>
      </c>
      <c r="T368">
        <v>1298.77673369995</v>
      </c>
      <c r="U368">
        <v>1298.77673369995</v>
      </c>
      <c r="V368">
        <v>1300.13670519995</v>
      </c>
      <c r="W368" t="s">
        <v>33</v>
      </c>
      <c r="X368">
        <v>1</v>
      </c>
      <c r="Y368">
        <v>1.34760620002634</v>
      </c>
      <c r="Z368" t="s">
        <v>34</v>
      </c>
      <c r="AA368">
        <v>341696</v>
      </c>
      <c r="AB368">
        <v>1</v>
      </c>
      <c r="AC368" t="s">
        <v>35</v>
      </c>
      <c r="AD368" t="s">
        <v>36</v>
      </c>
      <c r="AE368" t="s">
        <v>37</v>
      </c>
      <c r="AF368" t="s">
        <v>34</v>
      </c>
      <c r="AG368" t="s">
        <v>38</v>
      </c>
    </row>
    <row r="369" spans="1:33" x14ac:dyDescent="0.2">
      <c r="A369">
        <v>-50</v>
      </c>
      <c r="B369" t="s">
        <v>40</v>
      </c>
      <c r="G369">
        <v>41</v>
      </c>
      <c r="H369">
        <v>3</v>
      </c>
      <c r="I369">
        <v>167</v>
      </c>
      <c r="J369">
        <v>2</v>
      </c>
      <c r="K369">
        <v>1300.15188960009</v>
      </c>
      <c r="M369">
        <v>1300.1389442</v>
      </c>
      <c r="N369">
        <v>1300.15188960009</v>
      </c>
      <c r="O369">
        <v>1301.15562109998</v>
      </c>
      <c r="P369">
        <v>1301.15562109998</v>
      </c>
      <c r="Q369">
        <v>1301.15562109998</v>
      </c>
      <c r="R369">
        <v>1301.15562109998</v>
      </c>
      <c r="S369">
        <v>1301.15562109998</v>
      </c>
      <c r="T369">
        <v>1302.14633599994</v>
      </c>
      <c r="U369">
        <v>1302.14633599994</v>
      </c>
      <c r="V369">
        <v>1303.00307750003</v>
      </c>
      <c r="W369" t="s">
        <v>40</v>
      </c>
      <c r="X369">
        <v>1</v>
      </c>
      <c r="Y369">
        <v>0.84826650004833903</v>
      </c>
      <c r="Z369" t="s">
        <v>34</v>
      </c>
      <c r="AA369">
        <v>341696</v>
      </c>
      <c r="AB369">
        <v>1</v>
      </c>
      <c r="AC369" t="s">
        <v>35</v>
      </c>
      <c r="AD369" t="s">
        <v>36</v>
      </c>
      <c r="AE369" t="s">
        <v>37</v>
      </c>
      <c r="AF369" t="s">
        <v>34</v>
      </c>
      <c r="AG369" t="s">
        <v>38</v>
      </c>
    </row>
    <row r="370" spans="1:33" x14ac:dyDescent="0.2">
      <c r="A370">
        <v>-50</v>
      </c>
      <c r="B370" t="s">
        <v>40</v>
      </c>
      <c r="G370">
        <v>42</v>
      </c>
      <c r="H370">
        <v>0</v>
      </c>
      <c r="I370">
        <v>168</v>
      </c>
      <c r="J370">
        <v>2</v>
      </c>
      <c r="K370">
        <v>1303.0179957998901</v>
      </c>
      <c r="M370">
        <v>1303.00605259998</v>
      </c>
      <c r="N370">
        <v>1303.0179957998901</v>
      </c>
      <c r="O370">
        <v>1304.02073329989</v>
      </c>
      <c r="P370">
        <v>1304.02073329989</v>
      </c>
      <c r="Q370">
        <v>1304.02073329989</v>
      </c>
      <c r="R370">
        <v>1304.02073329989</v>
      </c>
      <c r="S370">
        <v>1304.02073329989</v>
      </c>
      <c r="T370">
        <v>1305.01031760009</v>
      </c>
      <c r="U370">
        <v>1305.01031760009</v>
      </c>
      <c r="V370">
        <v>1307.3855014999799</v>
      </c>
      <c r="W370" t="s">
        <v>40</v>
      </c>
      <c r="X370">
        <v>1</v>
      </c>
      <c r="Y370">
        <v>2.36079089995473</v>
      </c>
      <c r="Z370" t="s">
        <v>34</v>
      </c>
      <c r="AA370">
        <v>341696</v>
      </c>
      <c r="AB370">
        <v>1</v>
      </c>
      <c r="AC370" t="s">
        <v>35</v>
      </c>
      <c r="AD370" t="s">
        <v>36</v>
      </c>
      <c r="AE370" t="s">
        <v>37</v>
      </c>
      <c r="AF370" t="s">
        <v>34</v>
      </c>
      <c r="AG370" t="s">
        <v>38</v>
      </c>
    </row>
    <row r="371" spans="1:33" x14ac:dyDescent="0.2">
      <c r="A371">
        <v>50</v>
      </c>
      <c r="B371" t="s">
        <v>33</v>
      </c>
      <c r="G371">
        <v>42</v>
      </c>
      <c r="H371">
        <v>1</v>
      </c>
      <c r="I371">
        <v>169</v>
      </c>
      <c r="J371">
        <v>0</v>
      </c>
      <c r="K371">
        <v>1307.4003940999901</v>
      </c>
      <c r="M371">
        <v>1307.38771370006</v>
      </c>
      <c r="N371">
        <v>1307.4003940999901</v>
      </c>
      <c r="O371">
        <v>1308.4028562998801</v>
      </c>
      <c r="P371">
        <v>1308.4028562998801</v>
      </c>
      <c r="Q371">
        <v>1308.4028562998801</v>
      </c>
      <c r="R371">
        <v>1308.4028562998801</v>
      </c>
      <c r="S371">
        <v>1308.4028562998801</v>
      </c>
      <c r="T371">
        <v>1309.39842740003</v>
      </c>
      <c r="U371">
        <v>1309.39842740003</v>
      </c>
      <c r="V371">
        <v>1310.6260597000301</v>
      </c>
      <c r="W371" t="s">
        <v>33</v>
      </c>
      <c r="X371">
        <v>1</v>
      </c>
      <c r="Y371">
        <v>1.2139386001508601</v>
      </c>
      <c r="Z371" t="s">
        <v>34</v>
      </c>
      <c r="AA371">
        <v>341696</v>
      </c>
      <c r="AB371">
        <v>1</v>
      </c>
      <c r="AC371" t="s">
        <v>35</v>
      </c>
      <c r="AD371" t="s">
        <v>36</v>
      </c>
      <c r="AE371" t="s">
        <v>37</v>
      </c>
      <c r="AF371" t="s">
        <v>34</v>
      </c>
      <c r="AG371" t="s">
        <v>38</v>
      </c>
    </row>
    <row r="372" spans="1:33" x14ac:dyDescent="0.2">
      <c r="A372">
        <v>-150</v>
      </c>
      <c r="B372" t="s">
        <v>41</v>
      </c>
      <c r="G372">
        <v>42</v>
      </c>
      <c r="H372">
        <v>2</v>
      </c>
      <c r="I372">
        <v>170</v>
      </c>
      <c r="J372">
        <v>3</v>
      </c>
      <c r="K372">
        <v>1310.6341339999301</v>
      </c>
      <c r="M372">
        <v>1310.6280779999199</v>
      </c>
      <c r="N372">
        <v>1310.6341339999301</v>
      </c>
      <c r="O372">
        <v>1311.63632919988</v>
      </c>
      <c r="P372">
        <v>1311.63632919988</v>
      </c>
      <c r="Q372">
        <v>1311.63632919988</v>
      </c>
      <c r="R372">
        <v>1311.63632919988</v>
      </c>
      <c r="S372">
        <v>1311.6534220999999</v>
      </c>
      <c r="T372">
        <v>1312.63004459999</v>
      </c>
      <c r="U372">
        <v>1312.63004459999</v>
      </c>
      <c r="V372">
        <v>1313.58411250007</v>
      </c>
      <c r="W372" t="s">
        <v>41</v>
      </c>
      <c r="X372">
        <v>1</v>
      </c>
      <c r="Y372">
        <v>0.94340250012464799</v>
      </c>
      <c r="Z372" t="s">
        <v>34</v>
      </c>
      <c r="AA372">
        <v>341696</v>
      </c>
      <c r="AB372">
        <v>1</v>
      </c>
      <c r="AC372" t="s">
        <v>35</v>
      </c>
      <c r="AD372" t="s">
        <v>36</v>
      </c>
      <c r="AE372" t="s">
        <v>37</v>
      </c>
      <c r="AF372" t="s">
        <v>34</v>
      </c>
      <c r="AG372" t="s">
        <v>38</v>
      </c>
    </row>
    <row r="373" spans="1:33" x14ac:dyDescent="0.2">
      <c r="A373">
        <v>-150</v>
      </c>
      <c r="B373" t="s">
        <v>41</v>
      </c>
      <c r="G373">
        <v>42</v>
      </c>
      <c r="H373">
        <v>3</v>
      </c>
      <c r="I373">
        <v>171</v>
      </c>
      <c r="J373">
        <v>3</v>
      </c>
      <c r="K373">
        <v>1313.5990812999601</v>
      </c>
      <c r="M373">
        <v>1313.58634019992</v>
      </c>
      <c r="N373">
        <v>1313.5990812999601</v>
      </c>
      <c r="O373">
        <v>1314.5991007999901</v>
      </c>
      <c r="P373">
        <v>1314.5991007999901</v>
      </c>
      <c r="Q373">
        <v>1314.5991007999901</v>
      </c>
      <c r="R373">
        <v>1314.5991007999901</v>
      </c>
      <c r="S373">
        <v>1314.5991007999901</v>
      </c>
      <c r="T373">
        <v>1315.59346319991</v>
      </c>
      <c r="U373">
        <v>1315.59346319991</v>
      </c>
      <c r="V373">
        <v>1316.85004570009</v>
      </c>
      <c r="W373" t="s">
        <v>41</v>
      </c>
      <c r="X373">
        <v>1</v>
      </c>
      <c r="Y373">
        <v>1.2530660000629701</v>
      </c>
      <c r="Z373" t="s">
        <v>34</v>
      </c>
      <c r="AA373">
        <v>341696</v>
      </c>
      <c r="AB373">
        <v>1</v>
      </c>
      <c r="AC373" t="s">
        <v>35</v>
      </c>
      <c r="AD373" t="s">
        <v>36</v>
      </c>
      <c r="AE373" t="s">
        <v>37</v>
      </c>
      <c r="AF373" t="s">
        <v>34</v>
      </c>
      <c r="AG373" t="s">
        <v>38</v>
      </c>
    </row>
    <row r="374" spans="1:33" x14ac:dyDescent="0.2">
      <c r="A374">
        <v>-150</v>
      </c>
      <c r="B374" t="s">
        <v>41</v>
      </c>
      <c r="G374">
        <v>43</v>
      </c>
      <c r="H374">
        <v>0</v>
      </c>
      <c r="I374">
        <v>172</v>
      </c>
      <c r="J374">
        <v>3</v>
      </c>
      <c r="K374">
        <v>1316.8637971000201</v>
      </c>
      <c r="M374">
        <v>1316.8535927000901</v>
      </c>
      <c r="N374">
        <v>1316.8637971000201</v>
      </c>
      <c r="O374">
        <v>1317.8654895001</v>
      </c>
      <c r="P374">
        <v>1317.8654895001</v>
      </c>
      <c r="Q374">
        <v>1317.8654895001</v>
      </c>
      <c r="R374">
        <v>1317.8654895001</v>
      </c>
      <c r="S374">
        <v>1317.8654895001</v>
      </c>
      <c r="T374">
        <v>1318.8582923998999</v>
      </c>
      <c r="U374">
        <v>1318.8582923998999</v>
      </c>
      <c r="V374">
        <v>1320.1497881999201</v>
      </c>
      <c r="W374" t="s">
        <v>41</v>
      </c>
      <c r="X374">
        <v>1</v>
      </c>
      <c r="Y374">
        <v>1.28158229985274</v>
      </c>
      <c r="Z374" t="s">
        <v>34</v>
      </c>
      <c r="AA374">
        <v>341696</v>
      </c>
      <c r="AB374">
        <v>1</v>
      </c>
      <c r="AC374" t="s">
        <v>35</v>
      </c>
      <c r="AD374" t="s">
        <v>36</v>
      </c>
      <c r="AE374" t="s">
        <v>37</v>
      </c>
      <c r="AF374" t="s">
        <v>34</v>
      </c>
      <c r="AG374" t="s">
        <v>38</v>
      </c>
    </row>
    <row r="375" spans="1:33" x14ac:dyDescent="0.2">
      <c r="A375">
        <v>-150</v>
      </c>
      <c r="B375" t="s">
        <v>41</v>
      </c>
      <c r="G375">
        <v>43</v>
      </c>
      <c r="H375">
        <v>1</v>
      </c>
      <c r="I375">
        <v>173</v>
      </c>
      <c r="J375">
        <v>3</v>
      </c>
      <c r="K375">
        <v>1320.1646094999701</v>
      </c>
      <c r="M375">
        <v>1320.15198419988</v>
      </c>
      <c r="N375">
        <v>1320.1646094999701</v>
      </c>
      <c r="O375">
        <v>1321.16668689996</v>
      </c>
      <c r="P375">
        <v>1321.16668689996</v>
      </c>
      <c r="Q375">
        <v>1321.16668689996</v>
      </c>
      <c r="R375">
        <v>1321.16668689996</v>
      </c>
      <c r="S375">
        <v>1321.16668689996</v>
      </c>
      <c r="T375">
        <v>1322.1696011000299</v>
      </c>
      <c r="U375">
        <v>1322.1696011000299</v>
      </c>
      <c r="V375">
        <v>1323.18654779996</v>
      </c>
      <c r="W375" t="s">
        <v>41</v>
      </c>
      <c r="X375">
        <v>1</v>
      </c>
      <c r="Y375">
        <v>1.0064070001244501</v>
      </c>
      <c r="Z375" t="s">
        <v>34</v>
      </c>
      <c r="AA375">
        <v>341696</v>
      </c>
      <c r="AB375">
        <v>1</v>
      </c>
      <c r="AC375" t="s">
        <v>35</v>
      </c>
      <c r="AD375" t="s">
        <v>36</v>
      </c>
      <c r="AE375" t="s">
        <v>37</v>
      </c>
      <c r="AF375" t="s">
        <v>34</v>
      </c>
      <c r="AG375" t="s">
        <v>38</v>
      </c>
    </row>
    <row r="376" spans="1:33" x14ac:dyDescent="0.2">
      <c r="A376">
        <v>-50</v>
      </c>
      <c r="B376" t="s">
        <v>40</v>
      </c>
      <c r="G376">
        <v>43</v>
      </c>
      <c r="H376">
        <v>2</v>
      </c>
      <c r="I376">
        <v>174</v>
      </c>
      <c r="J376">
        <v>2</v>
      </c>
      <c r="K376">
        <v>1323.19954139995</v>
      </c>
      <c r="M376">
        <v>1323.1901442999899</v>
      </c>
      <c r="N376">
        <v>1323.19954139995</v>
      </c>
      <c r="O376">
        <v>1324.20114789996</v>
      </c>
      <c r="P376">
        <v>1324.20114789996</v>
      </c>
      <c r="Q376">
        <v>1324.20114789996</v>
      </c>
      <c r="R376">
        <v>1324.20114789996</v>
      </c>
      <c r="S376">
        <v>1324.21900360006</v>
      </c>
      <c r="T376">
        <v>1325.19679949991</v>
      </c>
      <c r="U376">
        <v>1325.19679949991</v>
      </c>
      <c r="V376">
        <v>1326.55101460008</v>
      </c>
      <c r="W376" t="s">
        <v>40</v>
      </c>
      <c r="X376">
        <v>1</v>
      </c>
      <c r="Y376">
        <v>1.3479878001380701</v>
      </c>
      <c r="Z376" t="s">
        <v>34</v>
      </c>
      <c r="AA376">
        <v>341696</v>
      </c>
      <c r="AB376">
        <v>1</v>
      </c>
      <c r="AC376" t="s">
        <v>35</v>
      </c>
      <c r="AD376" t="s">
        <v>36</v>
      </c>
      <c r="AE376" t="s">
        <v>37</v>
      </c>
      <c r="AF376" t="s">
        <v>34</v>
      </c>
      <c r="AG376" t="s">
        <v>38</v>
      </c>
    </row>
    <row r="377" spans="1:33" x14ac:dyDescent="0.2">
      <c r="A377">
        <v>-50</v>
      </c>
      <c r="B377" t="s">
        <v>40</v>
      </c>
      <c r="G377">
        <v>43</v>
      </c>
      <c r="H377">
        <v>3</v>
      </c>
      <c r="I377">
        <v>175</v>
      </c>
      <c r="J377">
        <v>2</v>
      </c>
      <c r="K377">
        <v>1326.56443669996</v>
      </c>
      <c r="M377">
        <v>1326.5546281000099</v>
      </c>
      <c r="N377">
        <v>1326.56443669996</v>
      </c>
      <c r="O377">
        <v>1327.56765550002</v>
      </c>
      <c r="P377">
        <v>1327.56765550002</v>
      </c>
      <c r="Q377">
        <v>1327.56765550002</v>
      </c>
      <c r="R377">
        <v>1327.56765550002</v>
      </c>
      <c r="S377">
        <v>1327.5857410998999</v>
      </c>
      <c r="T377">
        <v>1328.56803980004</v>
      </c>
      <c r="U377">
        <v>1328.56803980004</v>
      </c>
      <c r="V377">
        <v>1329.44749030005</v>
      </c>
      <c r="W377" t="s">
        <v>40</v>
      </c>
      <c r="X377">
        <v>1</v>
      </c>
      <c r="Y377">
        <v>0.87566650006920099</v>
      </c>
      <c r="Z377" t="s">
        <v>34</v>
      </c>
      <c r="AA377">
        <v>341696</v>
      </c>
      <c r="AB377">
        <v>1</v>
      </c>
      <c r="AC377" t="s">
        <v>35</v>
      </c>
      <c r="AD377" t="s">
        <v>36</v>
      </c>
      <c r="AE377" t="s">
        <v>37</v>
      </c>
      <c r="AF377" t="s">
        <v>34</v>
      </c>
      <c r="AG377" t="s">
        <v>38</v>
      </c>
    </row>
    <row r="378" spans="1:33" x14ac:dyDescent="0.2">
      <c r="A378">
        <v>-150</v>
      </c>
      <c r="B378" t="s">
        <v>41</v>
      </c>
      <c r="G378">
        <v>44</v>
      </c>
      <c r="H378">
        <v>0</v>
      </c>
      <c r="I378">
        <v>176</v>
      </c>
      <c r="J378">
        <v>3</v>
      </c>
      <c r="K378">
        <v>1329.4606906000899</v>
      </c>
      <c r="M378">
        <v>1329.45113980001</v>
      </c>
      <c r="N378">
        <v>1329.4606906000899</v>
      </c>
      <c r="O378">
        <v>1330.4640424000099</v>
      </c>
      <c r="P378">
        <v>1330.4640424000099</v>
      </c>
      <c r="Q378">
        <v>1330.4640424000099</v>
      </c>
      <c r="R378">
        <v>1330.4640424000099</v>
      </c>
      <c r="S378">
        <v>1330.4640424000099</v>
      </c>
      <c r="T378">
        <v>1331.4685494999801</v>
      </c>
      <c r="U378">
        <v>1331.4685494999801</v>
      </c>
      <c r="V378">
        <v>1332.8304516999001</v>
      </c>
      <c r="W378" t="s">
        <v>41</v>
      </c>
      <c r="X378">
        <v>1</v>
      </c>
      <c r="Y378">
        <v>1.3536233999766401</v>
      </c>
      <c r="Z378" t="s">
        <v>34</v>
      </c>
      <c r="AA378">
        <v>341696</v>
      </c>
      <c r="AB378">
        <v>1</v>
      </c>
      <c r="AC378" t="s">
        <v>35</v>
      </c>
      <c r="AD378" t="s">
        <v>36</v>
      </c>
      <c r="AE378" t="s">
        <v>37</v>
      </c>
      <c r="AF378" t="s">
        <v>34</v>
      </c>
      <c r="AG378" t="s">
        <v>38</v>
      </c>
    </row>
    <row r="379" spans="1:33" x14ac:dyDescent="0.2">
      <c r="A379">
        <v>150</v>
      </c>
      <c r="B379" t="s">
        <v>39</v>
      </c>
      <c r="G379">
        <v>44</v>
      </c>
      <c r="H379">
        <v>1</v>
      </c>
      <c r="I379">
        <v>177</v>
      </c>
      <c r="J379">
        <v>1</v>
      </c>
      <c r="K379">
        <v>1332.8453299999201</v>
      </c>
      <c r="M379">
        <v>1332.832682</v>
      </c>
      <c r="N379">
        <v>1332.8453299999201</v>
      </c>
      <c r="O379">
        <v>1333.8477276998999</v>
      </c>
      <c r="P379">
        <v>1333.8477276998999</v>
      </c>
      <c r="Q379">
        <v>1333.8477276998999</v>
      </c>
      <c r="R379">
        <v>1333.8477276998999</v>
      </c>
      <c r="S379">
        <v>1333.8477276998999</v>
      </c>
      <c r="T379">
        <v>1334.8449772000299</v>
      </c>
      <c r="U379">
        <v>1334.8449772000299</v>
      </c>
      <c r="V379">
        <v>1335.9840661999699</v>
      </c>
      <c r="W379" t="s">
        <v>39</v>
      </c>
      <c r="X379">
        <v>1</v>
      </c>
      <c r="Y379">
        <v>1.1286689999978901</v>
      </c>
      <c r="Z379" t="s">
        <v>34</v>
      </c>
      <c r="AA379">
        <v>341696</v>
      </c>
      <c r="AB379">
        <v>1</v>
      </c>
      <c r="AC379" t="s">
        <v>35</v>
      </c>
      <c r="AD379" t="s">
        <v>36</v>
      </c>
      <c r="AE379" t="s">
        <v>37</v>
      </c>
      <c r="AF379" t="s">
        <v>34</v>
      </c>
      <c r="AG379" t="s">
        <v>38</v>
      </c>
    </row>
    <row r="380" spans="1:33" x14ac:dyDescent="0.2">
      <c r="A380">
        <v>-150</v>
      </c>
      <c r="B380" t="s">
        <v>41</v>
      </c>
      <c r="G380">
        <v>44</v>
      </c>
      <c r="H380">
        <v>2</v>
      </c>
      <c r="I380">
        <v>178</v>
      </c>
      <c r="J380">
        <v>3</v>
      </c>
      <c r="K380">
        <v>1335.99800599995</v>
      </c>
      <c r="M380">
        <v>1335.98784109996</v>
      </c>
      <c r="N380">
        <v>1335.99800599995</v>
      </c>
      <c r="O380">
        <v>1336.99861479992</v>
      </c>
      <c r="P380">
        <v>1336.99861479992</v>
      </c>
      <c r="Q380">
        <v>1336.99861479992</v>
      </c>
      <c r="R380">
        <v>1336.99861479992</v>
      </c>
      <c r="S380">
        <v>1337.0157037000099</v>
      </c>
      <c r="T380">
        <v>1337.99417200009</v>
      </c>
      <c r="U380">
        <v>1337.99417200009</v>
      </c>
      <c r="V380">
        <v>1339.59123639995</v>
      </c>
      <c r="W380" t="s">
        <v>41</v>
      </c>
      <c r="X380">
        <v>1</v>
      </c>
      <c r="Y380">
        <v>1.5756341998931001</v>
      </c>
      <c r="Z380" t="s">
        <v>34</v>
      </c>
      <c r="AA380">
        <v>341696</v>
      </c>
      <c r="AB380">
        <v>1</v>
      </c>
      <c r="AC380" t="s">
        <v>35</v>
      </c>
      <c r="AD380" t="s">
        <v>36</v>
      </c>
      <c r="AE380" t="s">
        <v>37</v>
      </c>
      <c r="AF380" t="s">
        <v>34</v>
      </c>
      <c r="AG380" t="s">
        <v>38</v>
      </c>
    </row>
    <row r="381" spans="1:33" x14ac:dyDescent="0.2">
      <c r="A381">
        <v>-150</v>
      </c>
      <c r="B381" t="s">
        <v>41</v>
      </c>
      <c r="G381">
        <v>44</v>
      </c>
      <c r="H381">
        <v>3</v>
      </c>
      <c r="I381">
        <v>179</v>
      </c>
      <c r="J381">
        <v>3</v>
      </c>
      <c r="K381">
        <v>1339.6036616000299</v>
      </c>
      <c r="M381">
        <v>1339.5950428999399</v>
      </c>
      <c r="N381">
        <v>1339.6036616000299</v>
      </c>
      <c r="O381">
        <v>1340.60144419991</v>
      </c>
      <c r="P381">
        <v>1340.60144419991</v>
      </c>
      <c r="Q381">
        <v>1340.60144419991</v>
      </c>
      <c r="R381">
        <v>1340.60144419991</v>
      </c>
      <c r="S381">
        <v>1340.6192049998699</v>
      </c>
      <c r="T381">
        <v>1341.59854350006</v>
      </c>
      <c r="U381">
        <v>1341.59854350006</v>
      </c>
      <c r="V381">
        <v>1342.7161280999401</v>
      </c>
      <c r="W381" t="s">
        <v>41</v>
      </c>
      <c r="X381">
        <v>1</v>
      </c>
      <c r="Y381">
        <v>1.1047263001091701</v>
      </c>
      <c r="Z381" t="s">
        <v>34</v>
      </c>
      <c r="AA381">
        <v>341696</v>
      </c>
      <c r="AB381">
        <v>1</v>
      </c>
      <c r="AC381" t="s">
        <v>35</v>
      </c>
      <c r="AD381" t="s">
        <v>36</v>
      </c>
      <c r="AE381" t="s">
        <v>37</v>
      </c>
      <c r="AF381" t="s">
        <v>34</v>
      </c>
      <c r="AG381" t="s">
        <v>38</v>
      </c>
    </row>
    <row r="382" spans="1:33" x14ac:dyDescent="0.2">
      <c r="A382">
        <v>-150</v>
      </c>
      <c r="B382" t="s">
        <v>41</v>
      </c>
      <c r="G382">
        <v>45</v>
      </c>
      <c r="H382">
        <v>0</v>
      </c>
      <c r="I382">
        <v>180</v>
      </c>
      <c r="J382">
        <v>3</v>
      </c>
      <c r="K382">
        <v>1342.7287991000301</v>
      </c>
      <c r="M382">
        <v>1342.71983149996</v>
      </c>
      <c r="N382">
        <v>1342.7287991000301</v>
      </c>
      <c r="O382">
        <v>1343.7307154999501</v>
      </c>
      <c r="P382">
        <v>1343.7307154999501</v>
      </c>
      <c r="Q382">
        <v>1343.7307154999501</v>
      </c>
      <c r="R382">
        <v>1343.7307154999501</v>
      </c>
      <c r="S382">
        <v>1343.74748799996</v>
      </c>
      <c r="T382">
        <v>1344.72267449996</v>
      </c>
      <c r="U382">
        <v>1344.72267449996</v>
      </c>
      <c r="V382">
        <v>1345.77812499995</v>
      </c>
      <c r="W382" t="s">
        <v>41</v>
      </c>
      <c r="X382">
        <v>1</v>
      </c>
      <c r="Y382">
        <v>1.0484454999677799</v>
      </c>
      <c r="Z382" t="s">
        <v>34</v>
      </c>
      <c r="AA382">
        <v>341696</v>
      </c>
      <c r="AB382">
        <v>1</v>
      </c>
      <c r="AC382" t="s">
        <v>35</v>
      </c>
      <c r="AD382" t="s">
        <v>36</v>
      </c>
      <c r="AE382" t="s">
        <v>37</v>
      </c>
      <c r="AF382" t="s">
        <v>34</v>
      </c>
      <c r="AG382" t="s">
        <v>38</v>
      </c>
    </row>
    <row r="383" spans="1:33" x14ac:dyDescent="0.2">
      <c r="A383">
        <v>150</v>
      </c>
      <c r="B383" t="s">
        <v>39</v>
      </c>
      <c r="G383">
        <v>45</v>
      </c>
      <c r="H383">
        <v>1</v>
      </c>
      <c r="I383">
        <v>181</v>
      </c>
      <c r="J383">
        <v>1</v>
      </c>
      <c r="K383">
        <v>1345.7925758000899</v>
      </c>
      <c r="M383">
        <v>1345.7803251999401</v>
      </c>
      <c r="N383">
        <v>1345.7925758000899</v>
      </c>
      <c r="O383">
        <v>1346.7925829000301</v>
      </c>
      <c r="P383">
        <v>1346.7925829000301</v>
      </c>
      <c r="Q383">
        <v>1346.7925829000301</v>
      </c>
      <c r="R383">
        <v>1346.7925829000301</v>
      </c>
      <c r="S383">
        <v>1346.7925829000301</v>
      </c>
      <c r="T383">
        <v>1347.79247680003</v>
      </c>
      <c r="U383">
        <v>1347.79247680003</v>
      </c>
      <c r="V383">
        <v>1351.4125814998899</v>
      </c>
      <c r="W383" t="s">
        <v>39</v>
      </c>
      <c r="X383">
        <v>1</v>
      </c>
      <c r="Y383">
        <v>3.6135260001756202</v>
      </c>
      <c r="Z383" t="s">
        <v>34</v>
      </c>
      <c r="AA383">
        <v>341696</v>
      </c>
      <c r="AB383">
        <v>1</v>
      </c>
      <c r="AC383" t="s">
        <v>35</v>
      </c>
      <c r="AD383" t="s">
        <v>36</v>
      </c>
      <c r="AE383" t="s">
        <v>37</v>
      </c>
      <c r="AF383" t="s">
        <v>34</v>
      </c>
      <c r="AG383" t="s">
        <v>38</v>
      </c>
    </row>
    <row r="384" spans="1:33" x14ac:dyDescent="0.2">
      <c r="A384">
        <v>150</v>
      </c>
      <c r="B384" t="s">
        <v>39</v>
      </c>
      <c r="G384">
        <v>45</v>
      </c>
      <c r="H384">
        <v>2</v>
      </c>
      <c r="I384">
        <v>182</v>
      </c>
      <c r="J384">
        <v>1</v>
      </c>
      <c r="K384">
        <v>1351.4278329999599</v>
      </c>
      <c r="M384">
        <v>1351.4162055999</v>
      </c>
      <c r="N384">
        <v>1351.4278329999599</v>
      </c>
      <c r="O384">
        <v>1352.4313586999101</v>
      </c>
      <c r="P384">
        <v>1352.4313586999101</v>
      </c>
      <c r="Q384">
        <v>1352.4313586999101</v>
      </c>
      <c r="R384">
        <v>1352.4313586999101</v>
      </c>
      <c r="S384">
        <v>1352.4488140998801</v>
      </c>
      <c r="T384">
        <v>1353.4280707999101</v>
      </c>
      <c r="U384">
        <v>1353.4280707999101</v>
      </c>
      <c r="V384">
        <v>1354.25982480007</v>
      </c>
      <c r="W384" t="s">
        <v>39</v>
      </c>
      <c r="X384">
        <v>1</v>
      </c>
      <c r="Y384">
        <v>0.81543700001202502</v>
      </c>
      <c r="Z384" t="s">
        <v>34</v>
      </c>
      <c r="AA384">
        <v>341696</v>
      </c>
      <c r="AB384">
        <v>1</v>
      </c>
      <c r="AC384" t="s">
        <v>35</v>
      </c>
      <c r="AD384" t="s">
        <v>36</v>
      </c>
      <c r="AE384" t="s">
        <v>37</v>
      </c>
      <c r="AF384" t="s">
        <v>34</v>
      </c>
      <c r="AG384" t="s">
        <v>38</v>
      </c>
    </row>
    <row r="385" spans="1:33" x14ac:dyDescent="0.2">
      <c r="A385">
        <v>150</v>
      </c>
      <c r="B385" t="s">
        <v>39</v>
      </c>
      <c r="G385">
        <v>45</v>
      </c>
      <c r="H385">
        <v>3</v>
      </c>
      <c r="I385">
        <v>183</v>
      </c>
      <c r="J385">
        <v>1</v>
      </c>
      <c r="K385">
        <v>1354.2720363999199</v>
      </c>
      <c r="M385">
        <v>1354.2635005</v>
      </c>
      <c r="N385">
        <v>1354.2720363999199</v>
      </c>
      <c r="O385">
        <v>1355.2763672999499</v>
      </c>
      <c r="P385">
        <v>1355.2763672999499</v>
      </c>
      <c r="Q385">
        <v>1355.2763672999499</v>
      </c>
      <c r="R385">
        <v>1355.2763672999499</v>
      </c>
      <c r="S385">
        <v>1355.2763672999499</v>
      </c>
      <c r="T385">
        <v>1356.2706241998801</v>
      </c>
      <c r="U385">
        <v>1356.2706241998801</v>
      </c>
      <c r="V385">
        <v>1357.05724789993</v>
      </c>
      <c r="W385" t="s">
        <v>39</v>
      </c>
      <c r="X385">
        <v>1</v>
      </c>
      <c r="Y385">
        <v>0.76610010000877005</v>
      </c>
      <c r="Z385" t="s">
        <v>34</v>
      </c>
      <c r="AA385">
        <v>341696</v>
      </c>
      <c r="AB385">
        <v>1</v>
      </c>
      <c r="AC385" t="s">
        <v>35</v>
      </c>
      <c r="AD385" t="s">
        <v>36</v>
      </c>
      <c r="AE385" t="s">
        <v>37</v>
      </c>
      <c r="AF385" t="s">
        <v>34</v>
      </c>
      <c r="AG385" t="s">
        <v>38</v>
      </c>
    </row>
    <row r="386" spans="1:33" x14ac:dyDescent="0.2">
      <c r="A386">
        <v>50</v>
      </c>
      <c r="B386" t="s">
        <v>33</v>
      </c>
      <c r="G386">
        <v>46</v>
      </c>
      <c r="H386">
        <v>0</v>
      </c>
      <c r="I386">
        <v>184</v>
      </c>
      <c r="J386">
        <v>0</v>
      </c>
      <c r="K386">
        <v>1357.0713611000599</v>
      </c>
      <c r="M386">
        <v>1357.06111210002</v>
      </c>
      <c r="N386">
        <v>1357.0713611000599</v>
      </c>
      <c r="O386">
        <v>1358.0742975000701</v>
      </c>
      <c r="P386">
        <v>1358.0742975000701</v>
      </c>
      <c r="Q386">
        <v>1358.0742975000701</v>
      </c>
      <c r="R386">
        <v>1358.0742975000701</v>
      </c>
      <c r="S386">
        <v>1358.0742975000701</v>
      </c>
      <c r="T386">
        <v>1359.07813999988</v>
      </c>
      <c r="U386">
        <v>1359.07813999988</v>
      </c>
      <c r="V386">
        <v>1360.3418294000401</v>
      </c>
      <c r="W386" t="s">
        <v>33</v>
      </c>
      <c r="X386">
        <v>1</v>
      </c>
      <c r="Y386">
        <v>1.24980989983305</v>
      </c>
      <c r="Z386" t="s">
        <v>34</v>
      </c>
      <c r="AA386">
        <v>341696</v>
      </c>
      <c r="AB386">
        <v>1</v>
      </c>
      <c r="AC386" t="s">
        <v>35</v>
      </c>
      <c r="AD386" t="s">
        <v>36</v>
      </c>
      <c r="AE386" t="s">
        <v>37</v>
      </c>
      <c r="AF386" t="s">
        <v>34</v>
      </c>
      <c r="AG386" t="s">
        <v>38</v>
      </c>
    </row>
    <row r="387" spans="1:33" x14ac:dyDescent="0.2">
      <c r="A387">
        <v>-150</v>
      </c>
      <c r="B387" t="s">
        <v>41</v>
      </c>
      <c r="G387">
        <v>46</v>
      </c>
      <c r="H387">
        <v>1</v>
      </c>
      <c r="I387">
        <v>185</v>
      </c>
      <c r="J387">
        <v>3</v>
      </c>
      <c r="K387">
        <v>1360.35652659996</v>
      </c>
      <c r="M387">
        <v>1360.34412660007</v>
      </c>
      <c r="N387">
        <v>1360.35652659996</v>
      </c>
      <c r="O387">
        <v>1361.3580138999901</v>
      </c>
      <c r="P387">
        <v>1361.3580138999901</v>
      </c>
      <c r="Q387">
        <v>1361.3580138999901</v>
      </c>
      <c r="R387">
        <v>1361.3580138999901</v>
      </c>
      <c r="S387">
        <v>1361.3580138999901</v>
      </c>
      <c r="T387">
        <v>1362.3577829999799</v>
      </c>
      <c r="U387">
        <v>1362.3577829999799</v>
      </c>
      <c r="V387">
        <v>1363.4755808999701</v>
      </c>
      <c r="W387" t="s">
        <v>41</v>
      </c>
      <c r="X387">
        <v>1</v>
      </c>
      <c r="Y387">
        <v>1.0955756998155199</v>
      </c>
      <c r="Z387" t="s">
        <v>34</v>
      </c>
      <c r="AA387">
        <v>341696</v>
      </c>
      <c r="AB387">
        <v>1</v>
      </c>
      <c r="AC387" t="s">
        <v>35</v>
      </c>
      <c r="AD387" t="s">
        <v>36</v>
      </c>
      <c r="AE387" t="s">
        <v>37</v>
      </c>
      <c r="AF387" t="s">
        <v>34</v>
      </c>
      <c r="AG387" t="s">
        <v>38</v>
      </c>
    </row>
    <row r="388" spans="1:33" x14ac:dyDescent="0.2">
      <c r="A388">
        <v>50</v>
      </c>
      <c r="B388" t="s">
        <v>33</v>
      </c>
      <c r="G388">
        <v>46</v>
      </c>
      <c r="H388">
        <v>2</v>
      </c>
      <c r="I388">
        <v>186</v>
      </c>
      <c r="J388">
        <v>0</v>
      </c>
      <c r="K388">
        <v>1363.4878328999</v>
      </c>
      <c r="M388">
        <v>1363.4793273999801</v>
      </c>
      <c r="N388">
        <v>1363.4878328999</v>
      </c>
      <c r="O388">
        <v>1364.4915040000301</v>
      </c>
      <c r="P388">
        <v>1364.4915040000301</v>
      </c>
      <c r="Q388">
        <v>1364.4915040000301</v>
      </c>
      <c r="R388">
        <v>1364.4915040000301</v>
      </c>
      <c r="S388">
        <v>1364.4915040000301</v>
      </c>
      <c r="T388">
        <v>1365.48867009999</v>
      </c>
      <c r="U388">
        <v>1365.48867009999</v>
      </c>
      <c r="V388">
        <v>1367.42419119994</v>
      </c>
      <c r="W388" t="s">
        <v>33</v>
      </c>
      <c r="X388">
        <v>1</v>
      </c>
      <c r="Y388">
        <v>1.9335223000962201</v>
      </c>
      <c r="Z388" t="s">
        <v>34</v>
      </c>
      <c r="AA388">
        <v>341696</v>
      </c>
      <c r="AB388">
        <v>1</v>
      </c>
      <c r="AC388" t="s">
        <v>35</v>
      </c>
      <c r="AD388" t="s">
        <v>36</v>
      </c>
      <c r="AE388" t="s">
        <v>37</v>
      </c>
      <c r="AF388" t="s">
        <v>34</v>
      </c>
      <c r="AG388" t="s">
        <v>38</v>
      </c>
    </row>
    <row r="389" spans="1:33" x14ac:dyDescent="0.2">
      <c r="A389">
        <v>-150</v>
      </c>
      <c r="B389" t="s">
        <v>41</v>
      </c>
      <c r="G389">
        <v>46</v>
      </c>
      <c r="H389">
        <v>3</v>
      </c>
      <c r="I389">
        <v>187</v>
      </c>
      <c r="J389">
        <v>3</v>
      </c>
      <c r="K389">
        <v>1367.4384405999399</v>
      </c>
      <c r="M389">
        <v>1367.4264038999099</v>
      </c>
      <c r="N389">
        <v>1367.4384405999399</v>
      </c>
      <c r="O389">
        <v>1368.4401177999</v>
      </c>
      <c r="P389">
        <v>1368.4401177999</v>
      </c>
      <c r="Q389">
        <v>1368.4401177999</v>
      </c>
      <c r="R389">
        <v>1368.4401177999</v>
      </c>
      <c r="S389">
        <v>1368.4401177999</v>
      </c>
      <c r="T389">
        <v>1369.4381887</v>
      </c>
      <c r="U389">
        <v>1369.4381887</v>
      </c>
      <c r="V389">
        <v>1370.69705750001</v>
      </c>
      <c r="W389" t="s">
        <v>41</v>
      </c>
      <c r="X389">
        <v>1</v>
      </c>
      <c r="Y389">
        <v>1.2380070998333299</v>
      </c>
      <c r="Z389" t="s">
        <v>34</v>
      </c>
      <c r="AA389">
        <v>341696</v>
      </c>
      <c r="AB389">
        <v>1</v>
      </c>
      <c r="AC389" t="s">
        <v>35</v>
      </c>
      <c r="AD389" t="s">
        <v>36</v>
      </c>
      <c r="AE389" t="s">
        <v>37</v>
      </c>
      <c r="AF389" t="s">
        <v>34</v>
      </c>
      <c r="AG389" t="s">
        <v>38</v>
      </c>
    </row>
    <row r="390" spans="1:33" x14ac:dyDescent="0.2">
      <c r="A390">
        <v>-50</v>
      </c>
      <c r="B390" t="s">
        <v>40</v>
      </c>
      <c r="G390">
        <v>47</v>
      </c>
      <c r="H390">
        <v>0</v>
      </c>
      <c r="I390">
        <v>188</v>
      </c>
      <c r="J390">
        <v>2</v>
      </c>
      <c r="K390">
        <v>1370.7089641001</v>
      </c>
      <c r="M390">
        <v>1370.7006461000999</v>
      </c>
      <c r="N390">
        <v>1370.7089641001</v>
      </c>
      <c r="O390">
        <v>1371.70805149991</v>
      </c>
      <c r="P390">
        <v>1371.70805149991</v>
      </c>
      <c r="Q390">
        <v>1371.70805149991</v>
      </c>
      <c r="R390">
        <v>1371.70805149991</v>
      </c>
      <c r="S390">
        <v>1371.7249294999001</v>
      </c>
      <c r="T390">
        <v>1372.71469029993</v>
      </c>
      <c r="U390">
        <v>1372.71469029993</v>
      </c>
      <c r="V390">
        <v>1373.7886765999699</v>
      </c>
      <c r="W390" t="s">
        <v>40</v>
      </c>
      <c r="X390">
        <v>1</v>
      </c>
      <c r="Y390">
        <v>1.06167489988729</v>
      </c>
      <c r="Z390" t="s">
        <v>34</v>
      </c>
      <c r="AA390">
        <v>341696</v>
      </c>
      <c r="AB390">
        <v>1</v>
      </c>
      <c r="AC390" t="s">
        <v>35</v>
      </c>
      <c r="AD390" t="s">
        <v>36</v>
      </c>
      <c r="AE390" t="s">
        <v>37</v>
      </c>
      <c r="AF390" t="s">
        <v>34</v>
      </c>
      <c r="AG390" t="s">
        <v>38</v>
      </c>
    </row>
    <row r="391" spans="1:33" x14ac:dyDescent="0.2">
      <c r="A391">
        <v>-50</v>
      </c>
      <c r="B391" t="s">
        <v>40</v>
      </c>
      <c r="G391">
        <v>47</v>
      </c>
      <c r="H391">
        <v>1</v>
      </c>
      <c r="I391">
        <v>189</v>
      </c>
      <c r="J391">
        <v>2</v>
      </c>
      <c r="K391">
        <v>1373.8012747999701</v>
      </c>
      <c r="M391">
        <v>1373.7922857000899</v>
      </c>
      <c r="N391">
        <v>1373.8012747999701</v>
      </c>
      <c r="O391">
        <v>1374.80670129996</v>
      </c>
      <c r="P391">
        <v>1374.80670129996</v>
      </c>
      <c r="Q391">
        <v>1374.80670129996</v>
      </c>
      <c r="R391">
        <v>1374.80670129996</v>
      </c>
      <c r="S391">
        <v>1374.80670129996</v>
      </c>
      <c r="T391">
        <v>1375.8001693999299</v>
      </c>
      <c r="U391">
        <v>1375.8001693999299</v>
      </c>
      <c r="V391">
        <v>1376.73664189991</v>
      </c>
      <c r="W391" t="s">
        <v>40</v>
      </c>
      <c r="X391">
        <v>1</v>
      </c>
      <c r="Y391">
        <v>0.923433999996632</v>
      </c>
      <c r="Z391" t="s">
        <v>34</v>
      </c>
      <c r="AA391">
        <v>341696</v>
      </c>
      <c r="AB391">
        <v>1</v>
      </c>
      <c r="AC391" t="s">
        <v>35</v>
      </c>
      <c r="AD391" t="s">
        <v>36</v>
      </c>
      <c r="AE391" t="s">
        <v>37</v>
      </c>
      <c r="AF391" t="s">
        <v>34</v>
      </c>
      <c r="AG391" t="s">
        <v>38</v>
      </c>
    </row>
    <row r="392" spans="1:33" x14ac:dyDescent="0.2">
      <c r="A392">
        <v>-50</v>
      </c>
      <c r="B392" t="s">
        <v>40</v>
      </c>
      <c r="G392">
        <v>47</v>
      </c>
      <c r="H392">
        <v>2</v>
      </c>
      <c r="I392">
        <v>190</v>
      </c>
      <c r="J392">
        <v>2</v>
      </c>
      <c r="K392">
        <v>1376.7489330000201</v>
      </c>
      <c r="M392">
        <v>1376.74053659988</v>
      </c>
      <c r="N392">
        <v>1376.7489330000201</v>
      </c>
      <c r="O392">
        <v>1377.7529893999399</v>
      </c>
      <c r="P392">
        <v>1377.7529893999399</v>
      </c>
      <c r="Q392">
        <v>1377.7529893999399</v>
      </c>
      <c r="R392">
        <v>1377.7529893999399</v>
      </c>
      <c r="S392">
        <v>1377.7529893999399</v>
      </c>
      <c r="T392">
        <v>1378.74195530009</v>
      </c>
      <c r="U392">
        <v>1378.74195530009</v>
      </c>
      <c r="V392">
        <v>1379.89046390005</v>
      </c>
      <c r="W392" t="s">
        <v>40</v>
      </c>
      <c r="X392">
        <v>1</v>
      </c>
      <c r="Y392">
        <v>1.1308691001031499</v>
      </c>
      <c r="Z392" t="s">
        <v>34</v>
      </c>
      <c r="AA392">
        <v>341696</v>
      </c>
      <c r="AB392">
        <v>1</v>
      </c>
      <c r="AC392" t="s">
        <v>35</v>
      </c>
      <c r="AD392" t="s">
        <v>36</v>
      </c>
      <c r="AE392" t="s">
        <v>37</v>
      </c>
      <c r="AF392" t="s">
        <v>34</v>
      </c>
      <c r="AG392" t="s">
        <v>38</v>
      </c>
    </row>
    <row r="393" spans="1:33" x14ac:dyDescent="0.2">
      <c r="A393">
        <v>-150</v>
      </c>
      <c r="B393" t="s">
        <v>41</v>
      </c>
      <c r="G393">
        <v>47</v>
      </c>
      <c r="H393">
        <v>3</v>
      </c>
      <c r="I393">
        <v>191</v>
      </c>
      <c r="J393">
        <v>3</v>
      </c>
      <c r="K393">
        <v>1379.9024447000099</v>
      </c>
      <c r="M393">
        <v>1379.89410119992</v>
      </c>
      <c r="N393">
        <v>1379.9024447000099</v>
      </c>
      <c r="O393">
        <v>1380.90527329989</v>
      </c>
      <c r="P393">
        <v>1380.90527329989</v>
      </c>
      <c r="Q393">
        <v>1380.90527329989</v>
      </c>
      <c r="R393">
        <v>1380.90527329989</v>
      </c>
      <c r="S393">
        <v>1380.90527329989</v>
      </c>
      <c r="T393">
        <v>1381.89745469996</v>
      </c>
      <c r="U393">
        <v>1381.89745469996</v>
      </c>
      <c r="V393">
        <v>1382.8864593000601</v>
      </c>
      <c r="W393" t="s">
        <v>41</v>
      </c>
      <c r="X393">
        <v>1</v>
      </c>
      <c r="Y393">
        <v>0.97789929993450597</v>
      </c>
      <c r="Z393" t="s">
        <v>34</v>
      </c>
      <c r="AA393">
        <v>341696</v>
      </c>
      <c r="AB393">
        <v>1</v>
      </c>
      <c r="AC393" t="s">
        <v>35</v>
      </c>
      <c r="AD393" t="s">
        <v>36</v>
      </c>
      <c r="AE393" t="s">
        <v>37</v>
      </c>
      <c r="AF393" t="s">
        <v>34</v>
      </c>
      <c r="AG393" t="s">
        <v>38</v>
      </c>
    </row>
    <row r="394" spans="1:33" x14ac:dyDescent="0.2">
      <c r="A394">
        <v>-50</v>
      </c>
      <c r="B394" t="s">
        <v>40</v>
      </c>
      <c r="G394">
        <v>48</v>
      </c>
      <c r="H394">
        <v>0</v>
      </c>
      <c r="I394">
        <v>192</v>
      </c>
      <c r="J394">
        <v>2</v>
      </c>
      <c r="K394">
        <v>1382.8983491000199</v>
      </c>
      <c r="M394">
        <v>1382.89029280003</v>
      </c>
      <c r="N394">
        <v>1382.8983491000199</v>
      </c>
      <c r="O394">
        <v>1383.9027825000201</v>
      </c>
      <c r="P394">
        <v>1383.9027825000201</v>
      </c>
      <c r="Q394">
        <v>1383.9027825000201</v>
      </c>
      <c r="R394">
        <v>1383.9027825000201</v>
      </c>
      <c r="S394">
        <v>1383.9027825000201</v>
      </c>
      <c r="T394">
        <v>1384.8985689000599</v>
      </c>
      <c r="U394">
        <v>1384.8985689000599</v>
      </c>
      <c r="V394">
        <v>1387.8195342000099</v>
      </c>
      <c r="W394" t="s">
        <v>40</v>
      </c>
      <c r="X394">
        <v>1</v>
      </c>
      <c r="Y394">
        <v>2.9153324998915102</v>
      </c>
      <c r="Z394" t="s">
        <v>34</v>
      </c>
      <c r="AA394">
        <v>341696</v>
      </c>
      <c r="AB394">
        <v>1</v>
      </c>
      <c r="AC394" t="s">
        <v>35</v>
      </c>
      <c r="AD394" t="s">
        <v>36</v>
      </c>
      <c r="AE394" t="s">
        <v>37</v>
      </c>
      <c r="AF394" t="s">
        <v>34</v>
      </c>
      <c r="AG394" t="s">
        <v>38</v>
      </c>
    </row>
    <row r="395" spans="1:33" x14ac:dyDescent="0.2">
      <c r="A395">
        <v>-150</v>
      </c>
      <c r="B395" t="s">
        <v>41</v>
      </c>
      <c r="G395">
        <v>48</v>
      </c>
      <c r="H395">
        <v>1</v>
      </c>
      <c r="I395">
        <v>193</v>
      </c>
      <c r="J395">
        <v>3</v>
      </c>
      <c r="K395">
        <v>1387.83405669988</v>
      </c>
      <c r="M395">
        <v>1387.82328819995</v>
      </c>
      <c r="N395">
        <v>1387.83405669988</v>
      </c>
      <c r="O395">
        <v>1388.83540440001</v>
      </c>
      <c r="P395">
        <v>1388.83540440001</v>
      </c>
      <c r="Q395">
        <v>1388.83540440001</v>
      </c>
      <c r="R395">
        <v>1388.83540440001</v>
      </c>
      <c r="S395">
        <v>1388.83540440001</v>
      </c>
      <c r="T395">
        <v>1389.84324479987</v>
      </c>
      <c r="U395">
        <v>1389.84324479987</v>
      </c>
      <c r="V395">
        <v>1390.8998008998999</v>
      </c>
      <c r="W395" t="s">
        <v>41</v>
      </c>
      <c r="X395">
        <v>1</v>
      </c>
      <c r="Y395">
        <v>1.04003829997964</v>
      </c>
      <c r="Z395" t="s">
        <v>34</v>
      </c>
      <c r="AA395">
        <v>341696</v>
      </c>
      <c r="AB395">
        <v>1</v>
      </c>
      <c r="AC395" t="s">
        <v>35</v>
      </c>
      <c r="AD395" t="s">
        <v>36</v>
      </c>
      <c r="AE395" t="s">
        <v>37</v>
      </c>
      <c r="AF395" t="s">
        <v>34</v>
      </c>
      <c r="AG395" t="s">
        <v>38</v>
      </c>
    </row>
    <row r="396" spans="1:33" x14ac:dyDescent="0.2">
      <c r="A396">
        <v>-50</v>
      </c>
      <c r="B396" t="s">
        <v>40</v>
      </c>
      <c r="G396">
        <v>48</v>
      </c>
      <c r="H396">
        <v>2</v>
      </c>
      <c r="I396">
        <v>194</v>
      </c>
      <c r="J396">
        <v>2</v>
      </c>
      <c r="K396">
        <v>1390.91405020002</v>
      </c>
      <c r="M396">
        <v>1390.90442769997</v>
      </c>
      <c r="N396">
        <v>1390.91405020002</v>
      </c>
      <c r="O396">
        <v>1391.91787029989</v>
      </c>
      <c r="P396">
        <v>1391.91787029989</v>
      </c>
      <c r="Q396">
        <v>1391.91787029989</v>
      </c>
      <c r="R396">
        <v>1391.91787029989</v>
      </c>
      <c r="S396">
        <v>1391.91787029989</v>
      </c>
      <c r="T396">
        <v>1392.9067909000401</v>
      </c>
      <c r="U396">
        <v>1392.9067909000401</v>
      </c>
      <c r="V396">
        <v>1393.50827059987</v>
      </c>
      <c r="W396" t="s">
        <v>40</v>
      </c>
      <c r="X396">
        <v>1</v>
      </c>
      <c r="Y396">
        <v>0.58729439997114197</v>
      </c>
      <c r="Z396" t="s">
        <v>34</v>
      </c>
      <c r="AA396">
        <v>341696</v>
      </c>
      <c r="AB396">
        <v>1</v>
      </c>
      <c r="AC396" t="s">
        <v>35</v>
      </c>
      <c r="AD396" t="s">
        <v>36</v>
      </c>
      <c r="AE396" t="s">
        <v>37</v>
      </c>
      <c r="AF396" t="s">
        <v>34</v>
      </c>
      <c r="AG396" t="s">
        <v>38</v>
      </c>
    </row>
    <row r="397" spans="1:33" x14ac:dyDescent="0.2">
      <c r="A397">
        <v>150</v>
      </c>
      <c r="B397" t="s">
        <v>39</v>
      </c>
      <c r="G397">
        <v>48</v>
      </c>
      <c r="H397">
        <v>3</v>
      </c>
      <c r="I397">
        <v>195</v>
      </c>
      <c r="J397">
        <v>1</v>
      </c>
      <c r="K397">
        <v>1393.51998850004</v>
      </c>
      <c r="M397">
        <v>1393.51188799995</v>
      </c>
      <c r="N397">
        <v>1393.51998850004</v>
      </c>
      <c r="O397">
        <v>1394.52310390002</v>
      </c>
      <c r="P397">
        <v>1394.52310390002</v>
      </c>
      <c r="Q397">
        <v>1394.52310390002</v>
      </c>
      <c r="R397">
        <v>1394.52310390002</v>
      </c>
      <c r="S397">
        <v>1394.5405399999499</v>
      </c>
      <c r="T397">
        <v>1395.52170710009</v>
      </c>
      <c r="U397">
        <v>1395.52170710009</v>
      </c>
      <c r="V397">
        <v>1396.6212410000101</v>
      </c>
      <c r="W397" t="s">
        <v>39</v>
      </c>
      <c r="X397">
        <v>1</v>
      </c>
      <c r="Y397">
        <v>1.0859028000850199</v>
      </c>
      <c r="Z397" t="s">
        <v>34</v>
      </c>
      <c r="AA397">
        <v>341696</v>
      </c>
      <c r="AB397">
        <v>1</v>
      </c>
      <c r="AC397" t="s">
        <v>35</v>
      </c>
      <c r="AD397" t="s">
        <v>36</v>
      </c>
      <c r="AE397" t="s">
        <v>37</v>
      </c>
      <c r="AF397" t="s">
        <v>34</v>
      </c>
      <c r="AG397" t="s">
        <v>38</v>
      </c>
    </row>
    <row r="398" spans="1:33" x14ac:dyDescent="0.2">
      <c r="A398">
        <v>-50</v>
      </c>
      <c r="B398" t="s">
        <v>40</v>
      </c>
      <c r="G398">
        <v>49</v>
      </c>
      <c r="H398">
        <v>0</v>
      </c>
      <c r="I398">
        <v>196</v>
      </c>
      <c r="J398">
        <v>2</v>
      </c>
      <c r="K398">
        <v>1396.6343841000901</v>
      </c>
      <c r="M398">
        <v>1396.62484090006</v>
      </c>
      <c r="N398">
        <v>1396.6343841000901</v>
      </c>
      <c r="O398">
        <v>1397.6360210999801</v>
      </c>
      <c r="P398">
        <v>1397.6360210999801</v>
      </c>
      <c r="Q398">
        <v>1397.6360210999801</v>
      </c>
      <c r="R398">
        <v>1397.6360210999801</v>
      </c>
      <c r="S398">
        <v>1397.65220690006</v>
      </c>
      <c r="T398">
        <v>1398.63777190004</v>
      </c>
      <c r="U398">
        <v>1398.63777190004</v>
      </c>
      <c r="V398">
        <v>1400.0338494</v>
      </c>
      <c r="W398" t="s">
        <v>40</v>
      </c>
      <c r="X398">
        <v>1</v>
      </c>
      <c r="Y398">
        <v>1.38170369993895</v>
      </c>
      <c r="Z398" t="s">
        <v>34</v>
      </c>
      <c r="AA398">
        <v>341696</v>
      </c>
      <c r="AB398">
        <v>1</v>
      </c>
      <c r="AC398" t="s">
        <v>35</v>
      </c>
      <c r="AD398" t="s">
        <v>36</v>
      </c>
      <c r="AE398" t="s">
        <v>37</v>
      </c>
      <c r="AF398" t="s">
        <v>34</v>
      </c>
      <c r="AG398" t="s">
        <v>38</v>
      </c>
    </row>
    <row r="399" spans="1:33" x14ac:dyDescent="0.2">
      <c r="A399">
        <v>-50</v>
      </c>
      <c r="B399" t="s">
        <v>40</v>
      </c>
      <c r="G399">
        <v>49</v>
      </c>
      <c r="H399">
        <v>1</v>
      </c>
      <c r="I399">
        <v>197</v>
      </c>
      <c r="J399">
        <v>2</v>
      </c>
      <c r="K399">
        <v>1400.04874069988</v>
      </c>
      <c r="M399">
        <v>1400.0359181999199</v>
      </c>
      <c r="N399">
        <v>1400.04874069988</v>
      </c>
      <c r="O399">
        <v>1401.0517062998799</v>
      </c>
      <c r="P399">
        <v>1401.0517062998799</v>
      </c>
      <c r="Q399">
        <v>1401.0517062998799</v>
      </c>
      <c r="R399">
        <v>1401.0517062998799</v>
      </c>
      <c r="S399">
        <v>1401.0517062998799</v>
      </c>
      <c r="T399">
        <v>1402.0537773000499</v>
      </c>
      <c r="U399">
        <v>1402.0537773000499</v>
      </c>
      <c r="V399">
        <v>1403.18380029988</v>
      </c>
      <c r="W399" t="s">
        <v>40</v>
      </c>
      <c r="X399">
        <v>1</v>
      </c>
      <c r="Y399">
        <v>1.12543109990656</v>
      </c>
      <c r="Z399" t="s">
        <v>34</v>
      </c>
      <c r="AA399">
        <v>341696</v>
      </c>
      <c r="AB399">
        <v>1</v>
      </c>
      <c r="AC399" t="s">
        <v>35</v>
      </c>
      <c r="AD399" t="s">
        <v>36</v>
      </c>
      <c r="AE399" t="s">
        <v>37</v>
      </c>
      <c r="AF399" t="s">
        <v>34</v>
      </c>
      <c r="AG399" t="s">
        <v>38</v>
      </c>
    </row>
    <row r="400" spans="1:33" x14ac:dyDescent="0.2">
      <c r="A400">
        <v>-150</v>
      </c>
      <c r="B400" t="s">
        <v>41</v>
      </c>
      <c r="G400">
        <v>49</v>
      </c>
      <c r="H400">
        <v>2</v>
      </c>
      <c r="I400">
        <v>198</v>
      </c>
      <c r="J400">
        <v>3</v>
      </c>
      <c r="K400">
        <v>1403.1980212000101</v>
      </c>
      <c r="M400">
        <v>1403.1860223999199</v>
      </c>
      <c r="N400">
        <v>1403.1980212000101</v>
      </c>
      <c r="O400">
        <v>1404.1982003999799</v>
      </c>
      <c r="P400">
        <v>1404.1982003999799</v>
      </c>
      <c r="Q400">
        <v>1404.1982003999799</v>
      </c>
      <c r="R400">
        <v>1404.1982003999799</v>
      </c>
      <c r="S400">
        <v>1404.1982003999799</v>
      </c>
      <c r="T400">
        <v>1405.1993231000299</v>
      </c>
      <c r="U400">
        <v>1405.1993231000299</v>
      </c>
      <c r="V400">
        <v>1406.1996309000499</v>
      </c>
      <c r="W400" t="s">
        <v>41</v>
      </c>
      <c r="X400">
        <v>1</v>
      </c>
      <c r="Y400">
        <v>0.98414499987848103</v>
      </c>
      <c r="Z400" t="s">
        <v>34</v>
      </c>
      <c r="AA400">
        <v>341696</v>
      </c>
      <c r="AB400">
        <v>1</v>
      </c>
      <c r="AC400" t="s">
        <v>35</v>
      </c>
      <c r="AD400" t="s">
        <v>36</v>
      </c>
      <c r="AE400" t="s">
        <v>37</v>
      </c>
      <c r="AF400" t="s">
        <v>34</v>
      </c>
      <c r="AG400" t="s">
        <v>38</v>
      </c>
    </row>
    <row r="401" spans="1:33" x14ac:dyDescent="0.2">
      <c r="A401">
        <v>50</v>
      </c>
      <c r="B401" t="s">
        <v>33</v>
      </c>
      <c r="G401">
        <v>49</v>
      </c>
      <c r="H401">
        <v>3</v>
      </c>
      <c r="I401">
        <v>199</v>
      </c>
      <c r="J401">
        <v>0</v>
      </c>
      <c r="K401">
        <v>1406.21396100008</v>
      </c>
      <c r="M401">
        <v>1406.20175120001</v>
      </c>
      <c r="N401">
        <v>1406.21396100008</v>
      </c>
      <c r="O401">
        <v>1407.21495599998</v>
      </c>
      <c r="P401">
        <v>1407.21495599998</v>
      </c>
      <c r="Q401">
        <v>1407.21495599998</v>
      </c>
      <c r="R401">
        <v>1407.21495599998</v>
      </c>
      <c r="S401">
        <v>1407.21495599998</v>
      </c>
      <c r="T401">
        <v>1408.2057529999799</v>
      </c>
      <c r="U401">
        <v>1408.2057529999799</v>
      </c>
      <c r="V401">
        <v>1411.06534449988</v>
      </c>
      <c r="W401" t="s">
        <v>33</v>
      </c>
      <c r="X401">
        <v>1</v>
      </c>
      <c r="Y401">
        <v>2.8430524999275799</v>
      </c>
      <c r="Z401" t="s">
        <v>34</v>
      </c>
      <c r="AA401">
        <v>341696</v>
      </c>
      <c r="AB401">
        <v>1</v>
      </c>
      <c r="AC401" t="s">
        <v>35</v>
      </c>
      <c r="AD401" t="s">
        <v>36</v>
      </c>
      <c r="AE401" t="s">
        <v>37</v>
      </c>
      <c r="AF401" t="s">
        <v>34</v>
      </c>
      <c r="AG40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tabSelected="1" workbookViewId="0">
      <selection activeCell="M9" sqref="M9"/>
    </sheetView>
  </sheetViews>
  <sheetFormatPr baseColWidth="10" defaultColWidth="8.83203125" defaultRowHeight="15" x14ac:dyDescent="0.2"/>
  <cols>
    <col min="1" max="1" width="11.5" customWidth="1"/>
    <col min="4" max="4" width="21.1640625" customWidth="1"/>
  </cols>
  <sheetData>
    <row r="1" spans="1:5" x14ac:dyDescent="0.2">
      <c r="A1" t="s">
        <v>42</v>
      </c>
      <c r="B1" t="s">
        <v>43</v>
      </c>
    </row>
    <row r="2" spans="1:5" x14ac:dyDescent="0.2">
      <c r="A2">
        <v>2.17814949993044</v>
      </c>
      <c r="B2">
        <v>1.53953820001333</v>
      </c>
    </row>
    <row r="3" spans="1:5" x14ac:dyDescent="0.2">
      <c r="A3">
        <v>1.7180536000523701</v>
      </c>
      <c r="B3">
        <v>1.3369750001002101</v>
      </c>
    </row>
    <row r="4" spans="1:5" x14ac:dyDescent="0.2">
      <c r="A4">
        <v>2.5032532000914198</v>
      </c>
      <c r="B4">
        <v>2.1381004999857298</v>
      </c>
    </row>
    <row r="5" spans="1:5" x14ac:dyDescent="0.2">
      <c r="A5">
        <v>2.4634844998363401</v>
      </c>
      <c r="B5">
        <v>2.3298088000155901</v>
      </c>
      <c r="D5" t="s">
        <v>44</v>
      </c>
      <c r="E5">
        <f>AVERAGE(A2:A201)</f>
        <v>1.6455306654958974</v>
      </c>
    </row>
    <row r="6" spans="1:5" x14ac:dyDescent="0.2">
      <c r="A6">
        <v>2.3077171999029802</v>
      </c>
      <c r="B6">
        <v>2.70736620016396</v>
      </c>
      <c r="D6" t="s">
        <v>45</v>
      </c>
      <c r="E6">
        <f>AVERAGE(B2:B201)</f>
        <v>1.3572078170115114</v>
      </c>
    </row>
    <row r="7" spans="1:5" x14ac:dyDescent="0.2">
      <c r="A7">
        <v>1.8768453998491099</v>
      </c>
      <c r="B7">
        <v>0.804582099895924</v>
      </c>
      <c r="D7" t="s">
        <v>46</v>
      </c>
      <c r="E7">
        <f>E5-E6</f>
        <v>0.28832284848438605</v>
      </c>
    </row>
    <row r="8" spans="1:5" x14ac:dyDescent="0.2">
      <c r="A8">
        <v>2.03934699995443</v>
      </c>
      <c r="B8">
        <v>1.13264189986512</v>
      </c>
    </row>
    <row r="9" spans="1:5" x14ac:dyDescent="0.2">
      <c r="A9">
        <v>1.9317875001579501</v>
      </c>
      <c r="B9">
        <v>2.1879587001167198</v>
      </c>
    </row>
    <row r="10" spans="1:5" x14ac:dyDescent="0.2">
      <c r="A10">
        <v>2.0606883000582399</v>
      </c>
      <c r="B10">
        <v>1.2024944999720899</v>
      </c>
    </row>
    <row r="11" spans="1:5" x14ac:dyDescent="0.2">
      <c r="A11">
        <v>1.5838719999883299</v>
      </c>
      <c r="B11">
        <v>2.38028179993852</v>
      </c>
    </row>
    <row r="12" spans="1:5" x14ac:dyDescent="0.2">
      <c r="A12">
        <v>1.95759529992938</v>
      </c>
      <c r="B12">
        <v>1.3427611000370201</v>
      </c>
    </row>
    <row r="13" spans="1:5" x14ac:dyDescent="0.2">
      <c r="A13">
        <v>1.7245141998864699</v>
      </c>
      <c r="B13">
        <v>1.1278772000223301</v>
      </c>
    </row>
    <row r="14" spans="1:5" x14ac:dyDescent="0.2">
      <c r="A14">
        <v>1.6597794999834099</v>
      </c>
      <c r="B14">
        <v>2.21715319994837</v>
      </c>
    </row>
    <row r="15" spans="1:5" x14ac:dyDescent="0.2">
      <c r="A15">
        <v>1.5997943000402299</v>
      </c>
      <c r="B15">
        <v>2.89592120004817</v>
      </c>
    </row>
    <row r="16" spans="1:5" x14ac:dyDescent="0.2">
      <c r="A16">
        <v>1.78698120010085</v>
      </c>
      <c r="B16">
        <v>1.8889496000483601</v>
      </c>
    </row>
    <row r="17" spans="1:2" x14ac:dyDescent="0.2">
      <c r="A17">
        <v>1.4685603999532699</v>
      </c>
      <c r="B17">
        <v>0.90322119998745598</v>
      </c>
    </row>
    <row r="18" spans="1:2" x14ac:dyDescent="0.2">
      <c r="A18">
        <v>2.15789659996517</v>
      </c>
      <c r="B18">
        <v>1.96420500008389</v>
      </c>
    </row>
    <row r="19" spans="1:2" x14ac:dyDescent="0.2">
      <c r="A19">
        <v>1.5800393000245001</v>
      </c>
      <c r="B19">
        <v>0.90967680001631301</v>
      </c>
    </row>
    <row r="20" spans="1:2" x14ac:dyDescent="0.2">
      <c r="A20">
        <v>1.72500320011749</v>
      </c>
      <c r="B20">
        <v>0.85113450000062496</v>
      </c>
    </row>
    <row r="21" spans="1:2" x14ac:dyDescent="0.2">
      <c r="A21">
        <v>0.908100000116974</v>
      </c>
      <c r="B21">
        <v>1.31635450012981</v>
      </c>
    </row>
    <row r="22" spans="1:2" x14ac:dyDescent="0.2">
      <c r="A22">
        <v>2.45889899996109</v>
      </c>
      <c r="B22">
        <v>2.2949199001304801</v>
      </c>
    </row>
    <row r="23" spans="1:2" x14ac:dyDescent="0.2">
      <c r="A23">
        <v>1.6550076000858001</v>
      </c>
      <c r="B23">
        <v>0.97775280009955101</v>
      </c>
    </row>
    <row r="24" spans="1:2" x14ac:dyDescent="0.2">
      <c r="A24">
        <v>1.86314809997566</v>
      </c>
      <c r="B24">
        <v>0.92525360011495605</v>
      </c>
    </row>
    <row r="25" spans="1:2" x14ac:dyDescent="0.2">
      <c r="A25">
        <v>1.67282470013014</v>
      </c>
      <c r="B25">
        <v>0.81679319986142196</v>
      </c>
    </row>
    <row r="26" spans="1:2" x14ac:dyDescent="0.2">
      <c r="A26">
        <v>1.70908259996213</v>
      </c>
      <c r="B26">
        <v>0.91913200006820195</v>
      </c>
    </row>
    <row r="27" spans="1:2" x14ac:dyDescent="0.2">
      <c r="A27">
        <v>1.4483661002013799</v>
      </c>
      <c r="B27">
        <v>1.45564820012077</v>
      </c>
    </row>
    <row r="28" spans="1:2" x14ac:dyDescent="0.2">
      <c r="A28">
        <v>1.5583317999262301</v>
      </c>
      <c r="B28">
        <v>2.01917889993637</v>
      </c>
    </row>
    <row r="29" spans="1:2" x14ac:dyDescent="0.2">
      <c r="A29">
        <v>1.70424089999869</v>
      </c>
      <c r="B29">
        <v>1.10855660005472</v>
      </c>
    </row>
    <row r="30" spans="1:2" x14ac:dyDescent="0.2">
      <c r="A30">
        <v>1.88749419990926</v>
      </c>
      <c r="B30">
        <v>1.1297569999005601</v>
      </c>
    </row>
    <row r="31" spans="1:2" x14ac:dyDescent="0.2">
      <c r="A31">
        <v>1.6353100999258401</v>
      </c>
      <c r="B31">
        <v>1.3636842998676</v>
      </c>
    </row>
    <row r="32" spans="1:2" x14ac:dyDescent="0.2">
      <c r="A32">
        <v>1.6276291999965899</v>
      </c>
      <c r="B32">
        <v>1.3186387999448901</v>
      </c>
    </row>
    <row r="33" spans="1:2" x14ac:dyDescent="0.2">
      <c r="A33">
        <v>1.5028647999279201</v>
      </c>
      <c r="B33">
        <v>2.0662750999908801</v>
      </c>
    </row>
    <row r="34" spans="1:2" x14ac:dyDescent="0.2">
      <c r="A34">
        <v>1.91307120001874</v>
      </c>
      <c r="B34">
        <v>1.8406879999674799</v>
      </c>
    </row>
    <row r="35" spans="1:2" x14ac:dyDescent="0.2">
      <c r="A35">
        <v>1.7118925000540901</v>
      </c>
      <c r="B35">
        <v>0.84721790021285404</v>
      </c>
    </row>
    <row r="36" spans="1:2" x14ac:dyDescent="0.2">
      <c r="A36">
        <v>1.47412010002881</v>
      </c>
      <c r="B36">
        <v>1.25897069997154</v>
      </c>
    </row>
    <row r="37" spans="1:2" x14ac:dyDescent="0.2">
      <c r="A37">
        <v>1.4749495000578401</v>
      </c>
      <c r="B37">
        <v>0.90715950005687696</v>
      </c>
    </row>
    <row r="38" spans="1:2" x14ac:dyDescent="0.2">
      <c r="A38">
        <v>1.7320701000280601</v>
      </c>
      <c r="B38">
        <v>1.1029354000929701</v>
      </c>
    </row>
    <row r="39" spans="1:2" x14ac:dyDescent="0.2">
      <c r="A39">
        <v>1.41247370000928</v>
      </c>
      <c r="B39">
        <v>0.84389929985627499</v>
      </c>
    </row>
    <row r="40" spans="1:2" x14ac:dyDescent="0.2">
      <c r="A40">
        <v>2.9644251000136101</v>
      </c>
      <c r="B40">
        <v>1.4931230000220199</v>
      </c>
    </row>
    <row r="41" spans="1:2" x14ac:dyDescent="0.2">
      <c r="A41">
        <v>1.53726849984377</v>
      </c>
      <c r="B41">
        <v>1.1860877000726699</v>
      </c>
    </row>
    <row r="42" spans="1:2" x14ac:dyDescent="0.2">
      <c r="A42">
        <v>2.7850089999847101</v>
      </c>
      <c r="B42">
        <v>1.0876822001300701</v>
      </c>
    </row>
    <row r="43" spans="1:2" x14ac:dyDescent="0.2">
      <c r="A43">
        <v>1.8895839999895501</v>
      </c>
      <c r="B43">
        <v>1.32762550003826</v>
      </c>
    </row>
    <row r="44" spans="1:2" x14ac:dyDescent="0.2">
      <c r="A44">
        <v>2.02430490008555</v>
      </c>
      <c r="B44">
        <v>1.1878193998709301</v>
      </c>
    </row>
    <row r="45" spans="1:2" x14ac:dyDescent="0.2">
      <c r="A45">
        <v>1.34517890005372</v>
      </c>
      <c r="B45">
        <v>0.89246250013820805</v>
      </c>
    </row>
    <row r="46" spans="1:2" x14ac:dyDescent="0.2">
      <c r="A46">
        <v>1.8153606001287601</v>
      </c>
      <c r="B46">
        <v>1.01293299999088</v>
      </c>
    </row>
    <row r="47" spans="1:2" x14ac:dyDescent="0.2">
      <c r="A47">
        <v>0.913852300029248</v>
      </c>
      <c r="B47">
        <v>1.3591883999761101</v>
      </c>
    </row>
    <row r="48" spans="1:2" x14ac:dyDescent="0.2">
      <c r="A48">
        <v>1.8631390000227801</v>
      </c>
      <c r="B48">
        <v>0.92535899998620097</v>
      </c>
    </row>
    <row r="49" spans="1:2" x14ac:dyDescent="0.2">
      <c r="A49">
        <v>2.1911728999111801</v>
      </c>
      <c r="B49">
        <v>1.30080570001155</v>
      </c>
    </row>
    <row r="50" spans="1:2" x14ac:dyDescent="0.2">
      <c r="A50">
        <v>1.4985486001241899</v>
      </c>
      <c r="B50">
        <v>1.9515061001293299</v>
      </c>
    </row>
    <row r="51" spans="1:2" x14ac:dyDescent="0.2">
      <c r="A51">
        <v>1.0994915999472099</v>
      </c>
      <c r="B51">
        <v>1.87447239994071</v>
      </c>
    </row>
    <row r="52" spans="1:2" x14ac:dyDescent="0.2">
      <c r="A52">
        <v>2.9926123998593499</v>
      </c>
      <c r="B52">
        <v>1.4002839999739001</v>
      </c>
    </row>
    <row r="53" spans="1:2" x14ac:dyDescent="0.2">
      <c r="A53">
        <v>1.2693260000087301</v>
      </c>
      <c r="B53">
        <v>2.1590839999262199</v>
      </c>
    </row>
    <row r="54" spans="1:2" x14ac:dyDescent="0.2">
      <c r="A54">
        <v>2.1410689998883701</v>
      </c>
      <c r="B54">
        <v>1.0446868999861101</v>
      </c>
    </row>
    <row r="55" spans="1:2" x14ac:dyDescent="0.2">
      <c r="A55">
        <v>1.7458307000342701</v>
      </c>
      <c r="B55">
        <v>1.81410790001973</v>
      </c>
    </row>
    <row r="56" spans="1:2" x14ac:dyDescent="0.2">
      <c r="A56">
        <v>3.7959398999810201</v>
      </c>
      <c r="B56">
        <v>1.9704756001010499</v>
      </c>
    </row>
    <row r="57" spans="1:2" x14ac:dyDescent="0.2">
      <c r="A57">
        <v>1.1998276999220201</v>
      </c>
      <c r="B57">
        <v>1.0145989998709399</v>
      </c>
    </row>
    <row r="58" spans="1:2" x14ac:dyDescent="0.2">
      <c r="A58">
        <v>1.6809923998080101</v>
      </c>
      <c r="B58">
        <v>1.09455329994671</v>
      </c>
    </row>
    <row r="59" spans="1:2" x14ac:dyDescent="0.2">
      <c r="A59">
        <v>0.83202979993075099</v>
      </c>
      <c r="B59">
        <v>2.7270279999356699</v>
      </c>
    </row>
    <row r="60" spans="1:2" x14ac:dyDescent="0.2">
      <c r="A60">
        <v>2.0671808000188299</v>
      </c>
      <c r="B60">
        <v>0.90185390016995304</v>
      </c>
    </row>
    <row r="61" spans="1:2" x14ac:dyDescent="0.2">
      <c r="A61">
        <v>1.7249008999206099</v>
      </c>
      <c r="B61">
        <v>2.1932999999262299</v>
      </c>
    </row>
    <row r="62" spans="1:2" x14ac:dyDescent="0.2">
      <c r="A62">
        <v>2.0109053000342101</v>
      </c>
      <c r="B62">
        <v>1.30192390014417</v>
      </c>
    </row>
    <row r="63" spans="1:2" x14ac:dyDescent="0.2">
      <c r="A63">
        <v>1.5515145000535899</v>
      </c>
      <c r="B63">
        <v>1.5176688998471899</v>
      </c>
    </row>
    <row r="64" spans="1:2" x14ac:dyDescent="0.2">
      <c r="A64">
        <v>2.14542559999972</v>
      </c>
      <c r="B64">
        <v>1.2014675999525899</v>
      </c>
    </row>
    <row r="65" spans="1:2" x14ac:dyDescent="0.2">
      <c r="A65">
        <v>1.4774770999792901</v>
      </c>
      <c r="B65">
        <v>0.93023500009439797</v>
      </c>
    </row>
    <row r="66" spans="1:2" x14ac:dyDescent="0.2">
      <c r="A66">
        <v>1.7610224999952999</v>
      </c>
      <c r="B66">
        <v>1.3610471000429201</v>
      </c>
    </row>
    <row r="67" spans="1:2" x14ac:dyDescent="0.2">
      <c r="A67">
        <v>0.89168010000139397</v>
      </c>
      <c r="B67">
        <v>1.0672873000148599</v>
      </c>
    </row>
    <row r="68" spans="1:2" x14ac:dyDescent="0.2">
      <c r="A68">
        <v>1.88946929993107</v>
      </c>
      <c r="B68">
        <v>1.2181714000180299</v>
      </c>
    </row>
    <row r="69" spans="1:2" x14ac:dyDescent="0.2">
      <c r="A69">
        <v>0.89938690001145005</v>
      </c>
      <c r="B69">
        <v>0.74584370013326395</v>
      </c>
    </row>
    <row r="70" spans="1:2" x14ac:dyDescent="0.2">
      <c r="A70">
        <v>2.7561117000877799</v>
      </c>
      <c r="B70">
        <v>1.3866646001115399</v>
      </c>
    </row>
    <row r="71" spans="1:2" x14ac:dyDescent="0.2">
      <c r="A71">
        <v>0.83309849980287198</v>
      </c>
      <c r="B71">
        <v>1.02610850008204</v>
      </c>
    </row>
    <row r="72" spans="1:2" x14ac:dyDescent="0.2">
      <c r="A72">
        <v>2.1094776999670999</v>
      </c>
      <c r="B72">
        <v>1.1089590999763399</v>
      </c>
    </row>
    <row r="73" spans="1:2" x14ac:dyDescent="0.2">
      <c r="A73">
        <v>1.11246059997938</v>
      </c>
      <c r="B73">
        <v>1.03950029984116</v>
      </c>
    </row>
    <row r="74" spans="1:2" x14ac:dyDescent="0.2">
      <c r="A74">
        <v>1.7487067000474701</v>
      </c>
      <c r="B74">
        <v>1.35231370013207</v>
      </c>
    </row>
    <row r="75" spans="1:2" x14ac:dyDescent="0.2">
      <c r="A75">
        <v>1.40240840008482</v>
      </c>
      <c r="B75">
        <v>1.0717611999716601</v>
      </c>
    </row>
    <row r="76" spans="1:2" x14ac:dyDescent="0.2">
      <c r="A76">
        <v>1.8038452998735</v>
      </c>
      <c r="B76">
        <v>1.05798829998821</v>
      </c>
    </row>
    <row r="77" spans="1:2" x14ac:dyDescent="0.2">
      <c r="A77">
        <v>1.9125629002228299</v>
      </c>
      <c r="B77">
        <v>0.76033270009793297</v>
      </c>
    </row>
    <row r="78" spans="1:2" x14ac:dyDescent="0.2">
      <c r="A78">
        <v>1.5625585000961999</v>
      </c>
      <c r="B78">
        <v>0.87905129999853604</v>
      </c>
    </row>
    <row r="79" spans="1:2" x14ac:dyDescent="0.2">
      <c r="A79">
        <v>0.90959970001131296</v>
      </c>
      <c r="B79">
        <v>2.6519454000517699</v>
      </c>
    </row>
    <row r="80" spans="1:2" x14ac:dyDescent="0.2">
      <c r="A80">
        <v>2.15486050001345</v>
      </c>
      <c r="B80">
        <v>0.93895559990778499</v>
      </c>
    </row>
    <row r="81" spans="1:2" x14ac:dyDescent="0.2">
      <c r="A81">
        <v>1.7106618999969201</v>
      </c>
      <c r="B81">
        <v>1.6310229999944501</v>
      </c>
    </row>
    <row r="82" spans="1:2" x14ac:dyDescent="0.2">
      <c r="A82">
        <v>2.17386390012688</v>
      </c>
      <c r="B82">
        <v>2.0597741999663399</v>
      </c>
    </row>
    <row r="83" spans="1:2" x14ac:dyDescent="0.2">
      <c r="A83">
        <v>0.991086799884215</v>
      </c>
      <c r="B83">
        <v>0.906990400049835</v>
      </c>
    </row>
    <row r="84" spans="1:2" x14ac:dyDescent="0.2">
      <c r="A84">
        <v>2.1779465000145102</v>
      </c>
      <c r="B84">
        <v>0.93342990009114102</v>
      </c>
    </row>
    <row r="85" spans="1:2" x14ac:dyDescent="0.2">
      <c r="A85">
        <v>1.4847810999490301</v>
      </c>
      <c r="B85">
        <v>1.12194099999032</v>
      </c>
    </row>
    <row r="86" spans="1:2" x14ac:dyDescent="0.2">
      <c r="A86">
        <v>2.2152295000851101</v>
      </c>
      <c r="B86">
        <v>1.8916235999204201</v>
      </c>
    </row>
    <row r="87" spans="1:2" x14ac:dyDescent="0.2">
      <c r="A87">
        <v>0.98614290007390004</v>
      </c>
      <c r="B87">
        <v>0.92213100008666504</v>
      </c>
    </row>
    <row r="88" spans="1:2" x14ac:dyDescent="0.2">
      <c r="A88">
        <v>2.52828130009584</v>
      </c>
      <c r="B88">
        <v>0.92784360004588895</v>
      </c>
    </row>
    <row r="89" spans="1:2" x14ac:dyDescent="0.2">
      <c r="A89">
        <v>0.803108099848032</v>
      </c>
      <c r="B89">
        <v>1.4522347000893201</v>
      </c>
    </row>
    <row r="90" spans="1:2" x14ac:dyDescent="0.2">
      <c r="A90">
        <v>1.24236800009384</v>
      </c>
      <c r="B90">
        <v>1.1569515001028701</v>
      </c>
    </row>
    <row r="91" spans="1:2" x14ac:dyDescent="0.2">
      <c r="A91">
        <v>1.0698794999625501</v>
      </c>
      <c r="B91">
        <v>1.0092873000539799</v>
      </c>
    </row>
    <row r="92" spans="1:2" x14ac:dyDescent="0.2">
      <c r="A92">
        <v>1.7768907998688499</v>
      </c>
      <c r="B92">
        <v>2.42782919993624</v>
      </c>
    </row>
    <row r="93" spans="1:2" x14ac:dyDescent="0.2">
      <c r="A93">
        <v>1.1288695000111999</v>
      </c>
      <c r="B93">
        <v>0.80281620007008303</v>
      </c>
    </row>
    <row r="94" spans="1:2" x14ac:dyDescent="0.2">
      <c r="A94">
        <v>2.7690864999312899</v>
      </c>
      <c r="B94">
        <v>0.98146550008095801</v>
      </c>
    </row>
    <row r="95" spans="1:2" x14ac:dyDescent="0.2">
      <c r="A95">
        <v>1.1110448001418201</v>
      </c>
      <c r="B95">
        <v>1.1601998999249099</v>
      </c>
    </row>
    <row r="96" spans="1:2" x14ac:dyDescent="0.2">
      <c r="A96">
        <v>2.0437163000460701</v>
      </c>
      <c r="B96">
        <v>1.97963359998539</v>
      </c>
    </row>
    <row r="97" spans="1:2" x14ac:dyDescent="0.2">
      <c r="A97">
        <v>1.54414850007742</v>
      </c>
      <c r="B97">
        <v>1.5147998000029399</v>
      </c>
    </row>
    <row r="98" spans="1:2" x14ac:dyDescent="0.2">
      <c r="A98">
        <v>1.5551342000253401</v>
      </c>
      <c r="B98">
        <v>2.3432165000122001</v>
      </c>
    </row>
    <row r="99" spans="1:2" x14ac:dyDescent="0.2">
      <c r="A99">
        <v>0.79015289992093996</v>
      </c>
      <c r="B99">
        <v>0.96308820019476105</v>
      </c>
    </row>
    <row r="100" spans="1:2" x14ac:dyDescent="0.2">
      <c r="A100">
        <v>2.2250419999472699</v>
      </c>
      <c r="B100">
        <v>1.0385875999927501</v>
      </c>
    </row>
    <row r="101" spans="1:2" x14ac:dyDescent="0.2">
      <c r="A101">
        <v>0.92303569987416201</v>
      </c>
      <c r="B101">
        <v>0.935366099933162</v>
      </c>
    </row>
    <row r="102" spans="1:2" x14ac:dyDescent="0.2">
      <c r="A102">
        <v>2.0576822001021302</v>
      </c>
      <c r="B102">
        <v>0.88579729991033596</v>
      </c>
    </row>
    <row r="103" spans="1:2" x14ac:dyDescent="0.2">
      <c r="A103">
        <v>1.15663539990782</v>
      </c>
      <c r="B103">
        <v>1.10564150009304</v>
      </c>
    </row>
    <row r="104" spans="1:2" x14ac:dyDescent="0.2">
      <c r="A104">
        <v>1.8694769998546601</v>
      </c>
      <c r="B104">
        <v>0.99410080001689405</v>
      </c>
    </row>
    <row r="105" spans="1:2" x14ac:dyDescent="0.2">
      <c r="A105">
        <v>1.01255200011655</v>
      </c>
      <c r="B105">
        <v>1.7898418998811301</v>
      </c>
    </row>
    <row r="106" spans="1:2" x14ac:dyDescent="0.2">
      <c r="A106">
        <v>1.5014231000095599</v>
      </c>
      <c r="B106">
        <v>1.1189626001287201</v>
      </c>
    </row>
    <row r="107" spans="1:2" x14ac:dyDescent="0.2">
      <c r="A107">
        <v>0.97196780005469896</v>
      </c>
      <c r="B107">
        <v>1.1717360999900801</v>
      </c>
    </row>
    <row r="108" spans="1:2" x14ac:dyDescent="0.2">
      <c r="A108">
        <v>2.0670657998416502</v>
      </c>
      <c r="B108">
        <v>2.22578259999863</v>
      </c>
    </row>
    <row r="109" spans="1:2" x14ac:dyDescent="0.2">
      <c r="A109">
        <v>0.81427800003439099</v>
      </c>
      <c r="B109">
        <v>0.99614579998887998</v>
      </c>
    </row>
    <row r="110" spans="1:2" x14ac:dyDescent="0.2">
      <c r="A110">
        <v>0.93433309998363201</v>
      </c>
      <c r="B110">
        <v>1.0017751001287201</v>
      </c>
    </row>
    <row r="111" spans="1:2" x14ac:dyDescent="0.2">
      <c r="A111">
        <v>0.76870530005544402</v>
      </c>
      <c r="B111">
        <v>0.89481500000692904</v>
      </c>
    </row>
    <row r="112" spans="1:2" x14ac:dyDescent="0.2">
      <c r="A112">
        <v>1.39486119989305</v>
      </c>
      <c r="B112">
        <v>0.83827559999190204</v>
      </c>
    </row>
    <row r="113" spans="1:2" x14ac:dyDescent="0.2">
      <c r="A113">
        <v>1.29620249988511</v>
      </c>
      <c r="B113">
        <v>1.8789168000221199</v>
      </c>
    </row>
    <row r="114" spans="1:2" x14ac:dyDescent="0.2">
      <c r="A114">
        <v>1.60496630007401</v>
      </c>
      <c r="B114">
        <v>1.10171970003284</v>
      </c>
    </row>
    <row r="115" spans="1:2" x14ac:dyDescent="0.2">
      <c r="A115">
        <v>1.1517414997797399</v>
      </c>
      <c r="B115">
        <v>1.3126536000054301</v>
      </c>
    </row>
    <row r="116" spans="1:2" x14ac:dyDescent="0.2">
      <c r="A116">
        <v>2.4275865000672598</v>
      </c>
      <c r="B116">
        <v>2.2132013000082198</v>
      </c>
    </row>
    <row r="117" spans="1:2" x14ac:dyDescent="0.2">
      <c r="A117">
        <v>1.71697359997779</v>
      </c>
      <c r="B117">
        <v>1.01025300007313</v>
      </c>
    </row>
    <row r="118" spans="1:2" x14ac:dyDescent="0.2">
      <c r="A118">
        <v>1.6194700999185401</v>
      </c>
      <c r="B118">
        <v>1.1986931001301799</v>
      </c>
    </row>
    <row r="119" spans="1:2" x14ac:dyDescent="0.2">
      <c r="A119">
        <v>1.1541637999471199</v>
      </c>
      <c r="B119">
        <v>0.53409540001302902</v>
      </c>
    </row>
    <row r="120" spans="1:2" x14ac:dyDescent="0.2">
      <c r="A120">
        <v>2.4349060999229502</v>
      </c>
      <c r="B120">
        <v>0.89907599985599496</v>
      </c>
    </row>
    <row r="121" spans="1:2" x14ac:dyDescent="0.2">
      <c r="A121">
        <v>1.0076565998606299</v>
      </c>
      <c r="B121">
        <v>1.0672645000740799</v>
      </c>
    </row>
    <row r="122" spans="1:2" x14ac:dyDescent="0.2">
      <c r="A122">
        <v>1.07039769995026</v>
      </c>
      <c r="B122">
        <v>0.840697000036016</v>
      </c>
    </row>
    <row r="123" spans="1:2" x14ac:dyDescent="0.2">
      <c r="A123">
        <v>0.81448409985750903</v>
      </c>
      <c r="B123">
        <v>1.3115904000587699</v>
      </c>
    </row>
    <row r="124" spans="1:2" x14ac:dyDescent="0.2">
      <c r="A124">
        <v>1.3573781999293699</v>
      </c>
      <c r="B124">
        <v>2.6356934001669199</v>
      </c>
    </row>
    <row r="125" spans="1:2" x14ac:dyDescent="0.2">
      <c r="A125">
        <v>1.41911040013656</v>
      </c>
      <c r="B125">
        <v>2.8952931000385398</v>
      </c>
    </row>
    <row r="126" spans="1:2" x14ac:dyDescent="0.2">
      <c r="A126">
        <v>2.0151452999561998</v>
      </c>
      <c r="B126">
        <v>1.05378159997053</v>
      </c>
    </row>
    <row r="127" spans="1:2" x14ac:dyDescent="0.2">
      <c r="A127">
        <v>1.1900853998959</v>
      </c>
      <c r="B127">
        <v>1.3505884001497099</v>
      </c>
    </row>
    <row r="128" spans="1:2" x14ac:dyDescent="0.2">
      <c r="A128">
        <v>2.2192832999862699</v>
      </c>
      <c r="B128">
        <v>2.4627828001976</v>
      </c>
    </row>
    <row r="129" spans="1:2" x14ac:dyDescent="0.2">
      <c r="A129">
        <v>1.16196509986184</v>
      </c>
      <c r="B129">
        <v>1.14634600002318</v>
      </c>
    </row>
    <row r="130" spans="1:2" x14ac:dyDescent="0.2">
      <c r="A130">
        <v>2.1864571999758402</v>
      </c>
      <c r="B130">
        <v>1.32019459991715</v>
      </c>
    </row>
    <row r="131" spans="1:2" x14ac:dyDescent="0.2">
      <c r="A131">
        <v>1.2351193998474601</v>
      </c>
      <c r="B131">
        <v>1.5948874000459901</v>
      </c>
    </row>
    <row r="132" spans="1:2" x14ac:dyDescent="0.2">
      <c r="A132">
        <v>2.0355505000334202</v>
      </c>
      <c r="B132">
        <v>1.30809840001165</v>
      </c>
    </row>
    <row r="133" spans="1:2" x14ac:dyDescent="0.2">
      <c r="A133">
        <v>1.6467344001866799</v>
      </c>
      <c r="B133">
        <v>0.93369819992221803</v>
      </c>
    </row>
    <row r="134" spans="1:2" x14ac:dyDescent="0.2">
      <c r="A134">
        <v>1.21528849983587</v>
      </c>
      <c r="B134">
        <v>1.06748820003122</v>
      </c>
    </row>
    <row r="135" spans="1:2" x14ac:dyDescent="0.2">
      <c r="A135">
        <v>1.56798629998229</v>
      </c>
      <c r="B135">
        <v>1.3203157999087101</v>
      </c>
    </row>
    <row r="136" spans="1:2" x14ac:dyDescent="0.2">
      <c r="A136">
        <v>2.468028599862</v>
      </c>
      <c r="B136">
        <v>1.2718617999926201</v>
      </c>
    </row>
    <row r="137" spans="1:2" x14ac:dyDescent="0.2">
      <c r="A137">
        <v>1.0330216998699999</v>
      </c>
      <c r="B137">
        <v>0.80572060006670598</v>
      </c>
    </row>
    <row r="138" spans="1:2" x14ac:dyDescent="0.2">
      <c r="A138">
        <v>2.1405752999707999</v>
      </c>
      <c r="B138">
        <v>1.12830769992433</v>
      </c>
    </row>
    <row r="139" spans="1:2" x14ac:dyDescent="0.2">
      <c r="A139">
        <v>1.0962593001313501</v>
      </c>
      <c r="B139">
        <v>0.86392039991915204</v>
      </c>
    </row>
    <row r="140" spans="1:2" x14ac:dyDescent="0.2">
      <c r="A140">
        <v>2.2806428000330898</v>
      </c>
      <c r="B140">
        <v>1.4798168998677199</v>
      </c>
    </row>
    <row r="141" spans="1:2" x14ac:dyDescent="0.2">
      <c r="A141">
        <v>0.86997690005227901</v>
      </c>
      <c r="B141">
        <v>2.1967921999748699</v>
      </c>
    </row>
    <row r="142" spans="1:2" x14ac:dyDescent="0.2">
      <c r="A142">
        <v>0.79074710002169002</v>
      </c>
      <c r="B142">
        <v>0.86155340005643599</v>
      </c>
    </row>
    <row r="143" spans="1:2" x14ac:dyDescent="0.2">
      <c r="A143">
        <v>1.30003800010308</v>
      </c>
      <c r="B143">
        <v>0.83036440005525902</v>
      </c>
    </row>
    <row r="144" spans="1:2" x14ac:dyDescent="0.2">
      <c r="A144">
        <v>1.57764809997752</v>
      </c>
      <c r="B144">
        <v>1.2748734001070201</v>
      </c>
    </row>
    <row r="145" spans="1:2" x14ac:dyDescent="0.2">
      <c r="A145">
        <v>1.43144030007533</v>
      </c>
      <c r="B145">
        <v>1.1445177001878599</v>
      </c>
    </row>
    <row r="146" spans="1:2" x14ac:dyDescent="0.2">
      <c r="A146">
        <v>4.7879461999982498</v>
      </c>
      <c r="B146">
        <v>0.89905590005218905</v>
      </c>
    </row>
    <row r="147" spans="1:2" x14ac:dyDescent="0.2">
      <c r="A147">
        <v>1.20980130019597</v>
      </c>
      <c r="B147">
        <v>1.00933120003901</v>
      </c>
    </row>
    <row r="148" spans="1:2" x14ac:dyDescent="0.2">
      <c r="A148">
        <v>2.0230663998518099</v>
      </c>
      <c r="B148">
        <v>1.02728909999132</v>
      </c>
    </row>
    <row r="149" spans="1:2" x14ac:dyDescent="0.2">
      <c r="A149">
        <v>0.86645209998823702</v>
      </c>
      <c r="B149">
        <v>1.2255763001739901</v>
      </c>
    </row>
    <row r="150" spans="1:2" x14ac:dyDescent="0.2">
      <c r="A150">
        <v>1.18746989988721</v>
      </c>
      <c r="B150">
        <v>2.4366901000030299</v>
      </c>
    </row>
    <row r="151" spans="1:2" x14ac:dyDescent="0.2">
      <c r="A151">
        <v>0.860539799788966</v>
      </c>
      <c r="B151">
        <v>0.77717619994655196</v>
      </c>
    </row>
    <row r="152" spans="1:2" x14ac:dyDescent="0.2">
      <c r="A152">
        <v>1.35967040015384</v>
      </c>
      <c r="B152">
        <v>0.51939389994367902</v>
      </c>
    </row>
    <row r="153" spans="1:2" x14ac:dyDescent="0.2">
      <c r="A153">
        <v>0.82841739989817098</v>
      </c>
      <c r="B153">
        <v>2.31080400012433</v>
      </c>
    </row>
    <row r="154" spans="1:2" x14ac:dyDescent="0.2">
      <c r="A154">
        <v>1.1213516001589501</v>
      </c>
      <c r="B154">
        <v>1.7373577000107601</v>
      </c>
    </row>
    <row r="155" spans="1:2" x14ac:dyDescent="0.2">
      <c r="A155">
        <v>1.1417452001478501</v>
      </c>
      <c r="B155">
        <v>1.2637034000363201</v>
      </c>
    </row>
    <row r="156" spans="1:2" x14ac:dyDescent="0.2">
      <c r="A156">
        <v>1.3245711999479599</v>
      </c>
      <c r="B156">
        <v>1.6980347000062399</v>
      </c>
    </row>
    <row r="157" spans="1:2" x14ac:dyDescent="0.2">
      <c r="A157">
        <v>3.5685072999913201</v>
      </c>
      <c r="B157">
        <v>1.2204574998468101</v>
      </c>
    </row>
    <row r="158" spans="1:2" x14ac:dyDescent="0.2">
      <c r="A158">
        <v>1.8639219999313299</v>
      </c>
      <c r="B158">
        <v>1.4242845999542599</v>
      </c>
    </row>
    <row r="159" spans="1:2" x14ac:dyDescent="0.2">
      <c r="A159">
        <v>1.7542916000820601</v>
      </c>
      <c r="B159">
        <v>1.2346308999694799</v>
      </c>
    </row>
    <row r="160" spans="1:2" x14ac:dyDescent="0.2">
      <c r="A160">
        <v>2.2225715999957099</v>
      </c>
      <c r="B160">
        <v>1.80724820005707</v>
      </c>
    </row>
    <row r="161" spans="1:2" x14ac:dyDescent="0.2">
      <c r="A161">
        <v>1.1306932000443299</v>
      </c>
      <c r="B161">
        <v>1.23327629989944</v>
      </c>
    </row>
    <row r="162" spans="1:2" x14ac:dyDescent="0.2">
      <c r="A162">
        <v>1.9313887997996</v>
      </c>
      <c r="B162">
        <v>1.41492670006118</v>
      </c>
    </row>
    <row r="163" spans="1:2" x14ac:dyDescent="0.2">
      <c r="A163">
        <v>1.02938960003666</v>
      </c>
      <c r="B163">
        <v>0.96347219985909704</v>
      </c>
    </row>
    <row r="164" spans="1:2" x14ac:dyDescent="0.2">
      <c r="A164">
        <v>1.8174010000657199</v>
      </c>
      <c r="B164">
        <v>1.14557930012233</v>
      </c>
    </row>
    <row r="165" spans="1:2" x14ac:dyDescent="0.2">
      <c r="A165">
        <v>1.4147818000055801</v>
      </c>
      <c r="B165">
        <v>2.3058119998313402</v>
      </c>
    </row>
    <row r="166" spans="1:2" x14ac:dyDescent="0.2">
      <c r="A166">
        <v>1.4785889999475299</v>
      </c>
      <c r="B166">
        <v>0.98896269989199903</v>
      </c>
    </row>
    <row r="167" spans="1:2" x14ac:dyDescent="0.2">
      <c r="A167">
        <v>0.85714840004220605</v>
      </c>
      <c r="B167">
        <v>0.93204149999655705</v>
      </c>
    </row>
    <row r="168" spans="1:2" x14ac:dyDescent="0.2">
      <c r="A168">
        <v>1.6522973999381001</v>
      </c>
      <c r="B168">
        <v>1.34760620002634</v>
      </c>
    </row>
    <row r="169" spans="1:2" x14ac:dyDescent="0.2">
      <c r="A169">
        <v>1.42885069991461</v>
      </c>
      <c r="B169">
        <v>0.84826650004833903</v>
      </c>
    </row>
    <row r="170" spans="1:2" x14ac:dyDescent="0.2">
      <c r="A170">
        <v>1.59603749983944</v>
      </c>
      <c r="B170">
        <v>2.36079089995473</v>
      </c>
    </row>
    <row r="171" spans="1:2" x14ac:dyDescent="0.2">
      <c r="A171">
        <v>1.23629359994083</v>
      </c>
      <c r="B171">
        <v>1.2139386001508601</v>
      </c>
    </row>
    <row r="172" spans="1:2" x14ac:dyDescent="0.2">
      <c r="A172">
        <v>2.6335862998384898</v>
      </c>
      <c r="B172">
        <v>0.94340250012464799</v>
      </c>
    </row>
    <row r="173" spans="1:2" x14ac:dyDescent="0.2">
      <c r="A173">
        <v>1.0579875002149399</v>
      </c>
      <c r="B173">
        <v>1.2530660000629701</v>
      </c>
    </row>
    <row r="174" spans="1:2" x14ac:dyDescent="0.2">
      <c r="A174">
        <v>1.46884820004925</v>
      </c>
      <c r="B174">
        <v>1.28158229985274</v>
      </c>
    </row>
    <row r="175" spans="1:2" x14ac:dyDescent="0.2">
      <c r="A175">
        <v>1.30454050004482</v>
      </c>
      <c r="B175">
        <v>1.0064070001244501</v>
      </c>
    </row>
    <row r="176" spans="1:2" x14ac:dyDescent="0.2">
      <c r="A176">
        <v>2.0988214998506001</v>
      </c>
      <c r="B176">
        <v>1.3479878001380701</v>
      </c>
    </row>
    <row r="177" spans="1:2" x14ac:dyDescent="0.2">
      <c r="A177">
        <v>1.0973724001087199</v>
      </c>
      <c r="B177">
        <v>0.87566650006920099</v>
      </c>
    </row>
    <row r="178" spans="1:2" x14ac:dyDescent="0.2">
      <c r="A178">
        <v>2.0466299999970898</v>
      </c>
      <c r="B178">
        <v>1.3536233999766401</v>
      </c>
    </row>
    <row r="179" spans="1:2" x14ac:dyDescent="0.2">
      <c r="A179">
        <v>1.05405590008012</v>
      </c>
      <c r="B179">
        <v>1.1286689999978901</v>
      </c>
    </row>
    <row r="180" spans="1:2" x14ac:dyDescent="0.2">
      <c r="A180">
        <v>3.0857591000385498</v>
      </c>
      <c r="B180">
        <v>1.5756341998931001</v>
      </c>
    </row>
    <row r="181" spans="1:2" x14ac:dyDescent="0.2">
      <c r="A181">
        <v>2.0085414999630302</v>
      </c>
      <c r="B181">
        <v>1.1047263001091701</v>
      </c>
    </row>
    <row r="182" spans="1:2" x14ac:dyDescent="0.2">
      <c r="A182">
        <v>2.16576040000654</v>
      </c>
      <c r="B182">
        <v>1.0484454999677799</v>
      </c>
    </row>
    <row r="183" spans="1:2" x14ac:dyDescent="0.2">
      <c r="A183">
        <v>0.92348599992692404</v>
      </c>
      <c r="B183">
        <v>3.6135260001756202</v>
      </c>
    </row>
    <row r="184" spans="1:2" x14ac:dyDescent="0.2">
      <c r="A184">
        <v>2.0014600001741201</v>
      </c>
      <c r="B184">
        <v>0.81543700001202502</v>
      </c>
    </row>
    <row r="185" spans="1:2" x14ac:dyDescent="0.2">
      <c r="A185">
        <v>1.04197389981709</v>
      </c>
      <c r="B185">
        <v>0.76610010000877005</v>
      </c>
    </row>
    <row r="186" spans="1:2" x14ac:dyDescent="0.2">
      <c r="A186">
        <v>1.7692401001695499</v>
      </c>
      <c r="B186">
        <v>1.24980989983305</v>
      </c>
    </row>
    <row r="187" spans="1:2" x14ac:dyDescent="0.2">
      <c r="A187">
        <v>1.08008750015869</v>
      </c>
      <c r="B187">
        <v>1.0955756998155199</v>
      </c>
    </row>
    <row r="188" spans="1:2" x14ac:dyDescent="0.2">
      <c r="A188">
        <v>2.0653302001301199</v>
      </c>
      <c r="B188">
        <v>1.9335223000962201</v>
      </c>
    </row>
    <row r="189" spans="1:2" x14ac:dyDescent="0.2">
      <c r="A189">
        <v>1.63895580009557</v>
      </c>
      <c r="B189">
        <v>1.2380070998333299</v>
      </c>
    </row>
    <row r="190" spans="1:2" x14ac:dyDescent="0.2">
      <c r="A190">
        <v>0.767228699987754</v>
      </c>
      <c r="B190">
        <v>1.06167489988729</v>
      </c>
    </row>
    <row r="191" spans="1:2" x14ac:dyDescent="0.2">
      <c r="A191">
        <v>1.0477656999137199</v>
      </c>
      <c r="B191">
        <v>0.923433999996632</v>
      </c>
    </row>
    <row r="192" spans="1:2" x14ac:dyDescent="0.2">
      <c r="A192">
        <v>2.3336673001758701</v>
      </c>
      <c r="B192">
        <v>1.1308691001031499</v>
      </c>
    </row>
    <row r="193" spans="1:2" x14ac:dyDescent="0.2">
      <c r="A193">
        <v>0.96582260006107301</v>
      </c>
      <c r="B193">
        <v>0.97789929993450597</v>
      </c>
    </row>
    <row r="194" spans="1:2" x14ac:dyDescent="0.2">
      <c r="A194">
        <v>1.9714734998997301</v>
      </c>
      <c r="B194">
        <v>2.9153324998915102</v>
      </c>
    </row>
    <row r="195" spans="1:2" x14ac:dyDescent="0.2">
      <c r="A195">
        <v>0.88925949996337295</v>
      </c>
      <c r="B195">
        <v>1.04003829997964</v>
      </c>
    </row>
    <row r="196" spans="1:2" x14ac:dyDescent="0.2">
      <c r="A196">
        <v>2.2430654000490899</v>
      </c>
      <c r="B196">
        <v>0.58729439997114197</v>
      </c>
    </row>
    <row r="197" spans="1:2" x14ac:dyDescent="0.2">
      <c r="A197">
        <v>1.41820570011623</v>
      </c>
      <c r="B197">
        <v>1.0859028000850199</v>
      </c>
    </row>
    <row r="198" spans="1:2" x14ac:dyDescent="0.2">
      <c r="A198">
        <v>3.1475628998596199</v>
      </c>
      <c r="B198">
        <v>1.38170369993895</v>
      </c>
    </row>
    <row r="199" spans="1:2" x14ac:dyDescent="0.2">
      <c r="A199">
        <v>1.32805630005896</v>
      </c>
      <c r="B199">
        <v>1.12543109990656</v>
      </c>
    </row>
    <row r="200" spans="1:2" x14ac:dyDescent="0.2">
      <c r="A200">
        <v>1.4250823000911601</v>
      </c>
      <c r="B200">
        <v>0.98414499987848103</v>
      </c>
    </row>
    <row r="201" spans="1:2" x14ac:dyDescent="0.2">
      <c r="A201">
        <v>1.0139737001154501</v>
      </c>
      <c r="B201">
        <v>2.8430524999275799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RT_PLOT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HAMIDA RASHID</dc:creator>
  <cp:lastModifiedBy>Priyal Sharma</cp:lastModifiedBy>
  <dcterms:created xsi:type="dcterms:W3CDTF">2024-10-17T05:56:37Z</dcterms:created>
  <dcterms:modified xsi:type="dcterms:W3CDTF">2024-10-17T13:26:10Z</dcterms:modified>
</cp:coreProperties>
</file>