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7" i="1" l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L26" i="1"/>
  <c r="M26" i="1"/>
  <c r="N26" i="1"/>
  <c r="O26" i="1"/>
  <c r="P26" i="1"/>
  <c r="K26" i="1"/>
</calcChain>
</file>

<file path=xl/sharedStrings.xml><?xml version="1.0" encoding="utf-8"?>
<sst xmlns="http://schemas.openxmlformats.org/spreadsheetml/2006/main" count="42" uniqueCount="12">
  <si>
    <t xml:space="preserve">[fangmq@cn18%yhstar global]$ ./broadcast1 </t>
  </si>
  <si>
    <t>blocks</t>
  </si>
  <si>
    <t xml:space="preserve"> threads</t>
  </si>
  <si>
    <t xml:space="preserve"> aver </t>
  </si>
  <si>
    <t xml:space="preserve"> min </t>
  </si>
  <si>
    <t xml:space="preserve"> max </t>
  </si>
  <si>
    <t>(clocks)</t>
  </si>
  <si>
    <t xml:space="preserve">[fangmq@cn18%yhstar global]$ ./broadcast2 </t>
  </si>
  <si>
    <t xml:space="preserve">[fangmq@cn18%yhstar global]$ ./broadcast4 </t>
  </si>
  <si>
    <t xml:space="preserve">[fangmq@cn18%yhstar global]$ ./broadcast8 </t>
  </si>
  <si>
    <t xml:space="preserve">[fangmq@cn18%yhstar global]$ ./broadcast16 </t>
  </si>
  <si>
    <t xml:space="preserve">[fangmq@cn18%yhstar global]$ ./broadcast32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</si>
</sst>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Sheet1!$K$5:$K$21</c:f>
              <c:numCache>
                <c:formatCode>General</c:formatCode>
                <c:ptCount val="17"/>
                <c:pt idx="0">
                  <c:v>431.26174900000001</c:v>
                </c:pt>
                <c:pt idx="1">
                  <c:v>431.30053700000002</c:v>
                </c:pt>
                <c:pt idx="2">
                  <c:v>439.27984600000002</c:v>
                </c:pt>
                <c:pt idx="3">
                  <c:v>438.959656</c:v>
                </c:pt>
                <c:pt idx="4">
                  <c:v>440.335442</c:v>
                </c:pt>
                <c:pt idx="5">
                  <c:v>434.121692</c:v>
                </c:pt>
                <c:pt idx="6">
                  <c:v>428.16812099999999</c:v>
                </c:pt>
                <c:pt idx="7">
                  <c:v>432.05259100000001</c:v>
                </c:pt>
                <c:pt idx="8">
                  <c:v>431.84810299999998</c:v>
                </c:pt>
                <c:pt idx="9">
                  <c:v>430.93861900000002</c:v>
                </c:pt>
                <c:pt idx="10">
                  <c:v>438.56556999999998</c:v>
                </c:pt>
                <c:pt idx="11">
                  <c:v>436.25312700000001</c:v>
                </c:pt>
                <c:pt idx="12">
                  <c:v>437.59160400000002</c:v>
                </c:pt>
                <c:pt idx="13">
                  <c:v>436.41555099999999</c:v>
                </c:pt>
                <c:pt idx="14">
                  <c:v>433.174373</c:v>
                </c:pt>
                <c:pt idx="15">
                  <c:v>432.05950100000001</c:v>
                </c:pt>
                <c:pt idx="16">
                  <c:v>429.05238300000002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Sheet1!$L$5:$L$21</c:f>
              <c:numCache>
                <c:formatCode>General</c:formatCode>
                <c:ptCount val="17"/>
                <c:pt idx="0">
                  <c:v>431.27606200000002</c:v>
                </c:pt>
                <c:pt idx="1">
                  <c:v>431.29977400000001</c:v>
                </c:pt>
                <c:pt idx="2">
                  <c:v>439.32202100000001</c:v>
                </c:pt>
                <c:pt idx="3">
                  <c:v>447.10132900000002</c:v>
                </c:pt>
                <c:pt idx="4">
                  <c:v>439.52866399999999</c:v>
                </c:pt>
                <c:pt idx="5">
                  <c:v>434.14825999999999</c:v>
                </c:pt>
                <c:pt idx="6">
                  <c:v>428.16121399999997</c:v>
                </c:pt>
                <c:pt idx="7">
                  <c:v>432.63581599999998</c:v>
                </c:pt>
                <c:pt idx="8">
                  <c:v>431.229874</c:v>
                </c:pt>
                <c:pt idx="9">
                  <c:v>431.11228399999999</c:v>
                </c:pt>
                <c:pt idx="10">
                  <c:v>436.787735</c:v>
                </c:pt>
                <c:pt idx="11">
                  <c:v>433.04801200000003</c:v>
                </c:pt>
                <c:pt idx="12">
                  <c:v>434.52267699999999</c:v>
                </c:pt>
                <c:pt idx="13">
                  <c:v>436.34637500000002</c:v>
                </c:pt>
                <c:pt idx="14">
                  <c:v>429.43278500000002</c:v>
                </c:pt>
                <c:pt idx="15">
                  <c:v>429.71085199999999</c:v>
                </c:pt>
                <c:pt idx="16">
                  <c:v>427.143576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Sheet1!$M$5:$M$21</c:f>
              <c:numCache>
                <c:formatCode>General</c:formatCode>
                <c:ptCount val="17"/>
                <c:pt idx="0">
                  <c:v>431.26773100000003</c:v>
                </c:pt>
                <c:pt idx="1">
                  <c:v>431.29925500000002</c:v>
                </c:pt>
                <c:pt idx="2">
                  <c:v>432.81980900000002</c:v>
                </c:pt>
                <c:pt idx="3">
                  <c:v>438.83578499999999</c:v>
                </c:pt>
                <c:pt idx="4">
                  <c:v>439.82059500000003</c:v>
                </c:pt>
                <c:pt idx="5">
                  <c:v>433.91116299999999</c:v>
                </c:pt>
                <c:pt idx="6">
                  <c:v>425.67385400000001</c:v>
                </c:pt>
                <c:pt idx="7">
                  <c:v>429.815425</c:v>
                </c:pt>
                <c:pt idx="8">
                  <c:v>428.39292899999998</c:v>
                </c:pt>
                <c:pt idx="9">
                  <c:v>431.198351</c:v>
                </c:pt>
                <c:pt idx="10">
                  <c:v>431.93284</c:v>
                </c:pt>
                <c:pt idx="11">
                  <c:v>432.40395599999999</c:v>
                </c:pt>
                <c:pt idx="12">
                  <c:v>434.32039600000002</c:v>
                </c:pt>
                <c:pt idx="13">
                  <c:v>433.68852600000002</c:v>
                </c:pt>
                <c:pt idx="14">
                  <c:v>429.81471699999997</c:v>
                </c:pt>
                <c:pt idx="15">
                  <c:v>429.77036900000002</c:v>
                </c:pt>
                <c:pt idx="16">
                  <c:v>427.16880200000003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Sheet1!$N$5:$N$21</c:f>
              <c:numCache>
                <c:formatCode>General</c:formatCode>
                <c:ptCount val="17"/>
                <c:pt idx="0">
                  <c:v>431.240387</c:v>
                </c:pt>
                <c:pt idx="1">
                  <c:v>431.263306</c:v>
                </c:pt>
                <c:pt idx="2">
                  <c:v>434.07763699999998</c:v>
                </c:pt>
                <c:pt idx="3">
                  <c:v>446.04281600000002</c:v>
                </c:pt>
                <c:pt idx="4">
                  <c:v>439.09630600000003</c:v>
                </c:pt>
                <c:pt idx="5">
                  <c:v>434.03653000000003</c:v>
                </c:pt>
                <c:pt idx="6">
                  <c:v>428.19824699999998</c:v>
                </c:pt>
                <c:pt idx="7">
                  <c:v>429.93749100000002</c:v>
                </c:pt>
                <c:pt idx="8">
                  <c:v>428.738338</c:v>
                </c:pt>
                <c:pt idx="9">
                  <c:v>431.34440799999999</c:v>
                </c:pt>
                <c:pt idx="10">
                  <c:v>437.83614499999999</c:v>
                </c:pt>
                <c:pt idx="11">
                  <c:v>435.66346299999998</c:v>
                </c:pt>
                <c:pt idx="12">
                  <c:v>436.32847800000002</c:v>
                </c:pt>
                <c:pt idx="13">
                  <c:v>436.16578299999998</c:v>
                </c:pt>
                <c:pt idx="14">
                  <c:v>431.88022699999999</c:v>
                </c:pt>
                <c:pt idx="15">
                  <c:v>430.84849400000002</c:v>
                </c:pt>
                <c:pt idx="16">
                  <c:v>427.87967500000002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Sheet1!$O$4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Sheet1!$O$5:$O$21</c:f>
              <c:numCache>
                <c:formatCode>General</c:formatCode>
                <c:ptCount val="17"/>
                <c:pt idx="0">
                  <c:v>431.27474999999998</c:v>
                </c:pt>
                <c:pt idx="1">
                  <c:v>430.65472399999999</c:v>
                </c:pt>
                <c:pt idx="2">
                  <c:v>431.259659</c:v>
                </c:pt>
                <c:pt idx="3">
                  <c:v>433.61860100000001</c:v>
                </c:pt>
                <c:pt idx="4">
                  <c:v>437.17801700000001</c:v>
                </c:pt>
                <c:pt idx="5">
                  <c:v>427.79627099999999</c:v>
                </c:pt>
                <c:pt idx="6">
                  <c:v>423.89221199999997</c:v>
                </c:pt>
                <c:pt idx="7">
                  <c:v>423.07159899999999</c:v>
                </c:pt>
                <c:pt idx="8">
                  <c:v>424.949341</c:v>
                </c:pt>
                <c:pt idx="9">
                  <c:v>426.03144700000001</c:v>
                </c:pt>
                <c:pt idx="10">
                  <c:v>425.59387500000003</c:v>
                </c:pt>
                <c:pt idx="11">
                  <c:v>428.07194700000002</c:v>
                </c:pt>
                <c:pt idx="12">
                  <c:v>427.985769</c:v>
                </c:pt>
                <c:pt idx="13">
                  <c:v>424.926446</c:v>
                </c:pt>
                <c:pt idx="14">
                  <c:v>422.40984700000001</c:v>
                </c:pt>
                <c:pt idx="15">
                  <c:v>420.940448</c:v>
                </c:pt>
                <c:pt idx="16">
                  <c:v>421.08060599999999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Sheet1!$P$4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Sheet1!$P$5:$P$21</c:f>
              <c:numCache>
                <c:formatCode>General</c:formatCode>
                <c:ptCount val="17"/>
                <c:pt idx="0">
                  <c:v>431.270081</c:v>
                </c:pt>
                <c:pt idx="1">
                  <c:v>423.30575599999997</c:v>
                </c:pt>
                <c:pt idx="2">
                  <c:v>430.81253099999998</c:v>
                </c:pt>
                <c:pt idx="3">
                  <c:v>432.45896399999998</c:v>
                </c:pt>
                <c:pt idx="4">
                  <c:v>431.469559</c:v>
                </c:pt>
                <c:pt idx="5">
                  <c:v>425.69908400000003</c:v>
                </c:pt>
                <c:pt idx="6">
                  <c:v>422.14108800000002</c:v>
                </c:pt>
                <c:pt idx="7">
                  <c:v>420.25813499999998</c:v>
                </c:pt>
                <c:pt idx="8">
                  <c:v>421.75464599999998</c:v>
                </c:pt>
                <c:pt idx="9">
                  <c:v>420.29574200000002</c:v>
                </c:pt>
                <c:pt idx="10">
                  <c:v>421.730908</c:v>
                </c:pt>
                <c:pt idx="11">
                  <c:v>424.16347200000001</c:v>
                </c:pt>
                <c:pt idx="12">
                  <c:v>426.12517500000001</c:v>
                </c:pt>
                <c:pt idx="13">
                  <c:v>421.45673099999999</c:v>
                </c:pt>
                <c:pt idx="14">
                  <c:v>419.39360499999998</c:v>
                </c:pt>
                <c:pt idx="15">
                  <c:v>418.72663799999998</c:v>
                </c:pt>
                <c:pt idx="16">
                  <c:v>420.05611399999998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95232"/>
        <c:axId val="82896768"/>
      </c:lineChart>
      <c:catAx>
        <c:axId val="828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threads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896768"/>
        <c:crosses val="autoZero"/>
        <c:auto val="1"/>
        <c:lblAlgn val="ctr"/>
        <c:lblOffset val="100"/>
        <c:noMultiLvlLbl val="0"/>
      </c:catAx>
      <c:valAx>
        <c:axId val="82896768"/>
        <c:scaling>
          <c:orientation val="minMax"/>
          <c:min val="4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89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Sheet1!$K$25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Sheet1!$J$26:$J$42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Sheet1!$K$26:$K$42</c:f>
              <c:numCache>
                <c:formatCode>General</c:formatCode>
                <c:ptCount val="17"/>
                <c:pt idx="0">
                  <c:v>215.6308745</c:v>
                </c:pt>
                <c:pt idx="1">
                  <c:v>215.65026850000001</c:v>
                </c:pt>
                <c:pt idx="2">
                  <c:v>219.63992300000001</c:v>
                </c:pt>
                <c:pt idx="3">
                  <c:v>219.479828</c:v>
                </c:pt>
                <c:pt idx="4">
                  <c:v>220.167721</c:v>
                </c:pt>
                <c:pt idx="5">
                  <c:v>217.060846</c:v>
                </c:pt>
                <c:pt idx="6">
                  <c:v>214.08406049999999</c:v>
                </c:pt>
                <c:pt idx="7">
                  <c:v>216.0262955</c:v>
                </c:pt>
                <c:pt idx="8">
                  <c:v>215.92405149999999</c:v>
                </c:pt>
                <c:pt idx="9">
                  <c:v>215.46930950000001</c:v>
                </c:pt>
                <c:pt idx="10">
                  <c:v>219.28278499999999</c:v>
                </c:pt>
                <c:pt idx="11">
                  <c:v>218.1265635</c:v>
                </c:pt>
                <c:pt idx="12">
                  <c:v>218.79580200000001</c:v>
                </c:pt>
                <c:pt idx="13">
                  <c:v>218.2077755</c:v>
                </c:pt>
                <c:pt idx="14">
                  <c:v>216.5871865</c:v>
                </c:pt>
                <c:pt idx="15">
                  <c:v>216.02975050000001</c:v>
                </c:pt>
                <c:pt idx="16">
                  <c:v>214.52619150000001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Sheet1!$L$25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Sheet1!$J$26:$J$42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Sheet1!$L$26:$L$42</c:f>
              <c:numCache>
                <c:formatCode>General</c:formatCode>
                <c:ptCount val="17"/>
                <c:pt idx="0">
                  <c:v>215.63803100000001</c:v>
                </c:pt>
                <c:pt idx="1">
                  <c:v>215.64988700000001</c:v>
                </c:pt>
                <c:pt idx="2">
                  <c:v>219.6610105</c:v>
                </c:pt>
                <c:pt idx="3">
                  <c:v>223.55066450000001</c:v>
                </c:pt>
                <c:pt idx="4">
                  <c:v>219.764332</c:v>
                </c:pt>
                <c:pt idx="5">
                  <c:v>217.07413</c:v>
                </c:pt>
                <c:pt idx="6">
                  <c:v>214.08060699999999</c:v>
                </c:pt>
                <c:pt idx="7">
                  <c:v>216.31790799999999</c:v>
                </c:pt>
                <c:pt idx="8">
                  <c:v>215.614937</c:v>
                </c:pt>
                <c:pt idx="9">
                  <c:v>215.55614199999999</c:v>
                </c:pt>
                <c:pt idx="10">
                  <c:v>218.3938675</c:v>
                </c:pt>
                <c:pt idx="11">
                  <c:v>216.52400600000001</c:v>
                </c:pt>
                <c:pt idx="12">
                  <c:v>217.26133849999999</c:v>
                </c:pt>
                <c:pt idx="13">
                  <c:v>218.17318750000001</c:v>
                </c:pt>
                <c:pt idx="14">
                  <c:v>214.71639250000001</c:v>
                </c:pt>
                <c:pt idx="15">
                  <c:v>214.85542599999999</c:v>
                </c:pt>
                <c:pt idx="16">
                  <c:v>213.571788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Sheet1!$J$26:$J$42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Sheet1!$M$26:$M$42</c:f>
              <c:numCache>
                <c:formatCode>General</c:formatCode>
                <c:ptCount val="17"/>
                <c:pt idx="0">
                  <c:v>215.63386550000001</c:v>
                </c:pt>
                <c:pt idx="1">
                  <c:v>215.64962750000001</c:v>
                </c:pt>
                <c:pt idx="2">
                  <c:v>216.40990450000001</c:v>
                </c:pt>
                <c:pt idx="3">
                  <c:v>219.41789249999999</c:v>
                </c:pt>
                <c:pt idx="4">
                  <c:v>219.91029750000001</c:v>
                </c:pt>
                <c:pt idx="5">
                  <c:v>216.95558149999999</c:v>
                </c:pt>
                <c:pt idx="6">
                  <c:v>212.836927</c:v>
                </c:pt>
                <c:pt idx="7">
                  <c:v>214.9077125</c:v>
                </c:pt>
                <c:pt idx="8">
                  <c:v>214.19646449999999</c:v>
                </c:pt>
                <c:pt idx="9">
                  <c:v>215.5991755</c:v>
                </c:pt>
                <c:pt idx="10">
                  <c:v>215.96642</c:v>
                </c:pt>
                <c:pt idx="11">
                  <c:v>216.201978</c:v>
                </c:pt>
                <c:pt idx="12">
                  <c:v>217.16019800000001</c:v>
                </c:pt>
                <c:pt idx="13">
                  <c:v>216.84426300000001</c:v>
                </c:pt>
                <c:pt idx="14">
                  <c:v>214.90735849999999</c:v>
                </c:pt>
                <c:pt idx="15">
                  <c:v>214.88518450000001</c:v>
                </c:pt>
                <c:pt idx="16">
                  <c:v>213.58440100000001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Sheet1!$J$26:$J$42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Sheet1!$N$26:$N$42</c:f>
              <c:numCache>
                <c:formatCode>General</c:formatCode>
                <c:ptCount val="17"/>
                <c:pt idx="0">
                  <c:v>215.6201935</c:v>
                </c:pt>
                <c:pt idx="1">
                  <c:v>215.631653</c:v>
                </c:pt>
                <c:pt idx="2">
                  <c:v>217.03881849999999</c:v>
                </c:pt>
                <c:pt idx="3">
                  <c:v>223.02140800000001</c:v>
                </c:pt>
                <c:pt idx="4">
                  <c:v>219.54815300000001</c:v>
                </c:pt>
                <c:pt idx="5">
                  <c:v>217.01826500000001</c:v>
                </c:pt>
                <c:pt idx="6">
                  <c:v>214.09912349999999</c:v>
                </c:pt>
                <c:pt idx="7">
                  <c:v>214.96874550000001</c:v>
                </c:pt>
                <c:pt idx="8">
                  <c:v>214.369169</c:v>
                </c:pt>
                <c:pt idx="9">
                  <c:v>215.67220399999999</c:v>
                </c:pt>
                <c:pt idx="10">
                  <c:v>218.91807249999999</c:v>
                </c:pt>
                <c:pt idx="11">
                  <c:v>217.83173149999999</c:v>
                </c:pt>
                <c:pt idx="12">
                  <c:v>218.16423900000001</c:v>
                </c:pt>
                <c:pt idx="13">
                  <c:v>218.08289149999999</c:v>
                </c:pt>
                <c:pt idx="14">
                  <c:v>215.9401135</c:v>
                </c:pt>
                <c:pt idx="15">
                  <c:v>215.42424700000001</c:v>
                </c:pt>
                <c:pt idx="16">
                  <c:v>213.93983750000001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Sheet1!$J$26:$J$42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Sheet1!$O$26:$O$42</c:f>
              <c:numCache>
                <c:formatCode>General</c:formatCode>
                <c:ptCount val="17"/>
                <c:pt idx="0">
                  <c:v>215.63737499999999</c:v>
                </c:pt>
                <c:pt idx="1">
                  <c:v>215.32736199999999</c:v>
                </c:pt>
                <c:pt idx="2">
                  <c:v>215.6298295</c:v>
                </c:pt>
                <c:pt idx="3">
                  <c:v>216.80930050000001</c:v>
                </c:pt>
                <c:pt idx="4">
                  <c:v>218.58900850000001</c:v>
                </c:pt>
                <c:pt idx="5">
                  <c:v>213.8981355</c:v>
                </c:pt>
                <c:pt idx="6">
                  <c:v>211.94610599999999</c:v>
                </c:pt>
                <c:pt idx="7">
                  <c:v>211.5357995</c:v>
                </c:pt>
                <c:pt idx="8">
                  <c:v>212.4746705</c:v>
                </c:pt>
                <c:pt idx="9">
                  <c:v>213.01572350000001</c:v>
                </c:pt>
                <c:pt idx="10">
                  <c:v>212.79693750000001</c:v>
                </c:pt>
                <c:pt idx="11">
                  <c:v>214.03597350000001</c:v>
                </c:pt>
                <c:pt idx="12">
                  <c:v>213.9928845</c:v>
                </c:pt>
                <c:pt idx="13">
                  <c:v>212.463223</c:v>
                </c:pt>
                <c:pt idx="14">
                  <c:v>211.20492350000001</c:v>
                </c:pt>
                <c:pt idx="15">
                  <c:v>210.470224</c:v>
                </c:pt>
                <c:pt idx="16">
                  <c:v>210.54030299999999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Sheet1!$P$25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Sheet1!$J$26:$J$42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Sheet1!$P$26:$P$42</c:f>
              <c:numCache>
                <c:formatCode>General</c:formatCode>
                <c:ptCount val="17"/>
                <c:pt idx="0">
                  <c:v>215.6350405</c:v>
                </c:pt>
                <c:pt idx="1">
                  <c:v>211.65287799999999</c:v>
                </c:pt>
                <c:pt idx="2">
                  <c:v>215.40626549999999</c:v>
                </c:pt>
                <c:pt idx="3">
                  <c:v>216.22948199999999</c:v>
                </c:pt>
                <c:pt idx="4">
                  <c:v>215.7347795</c:v>
                </c:pt>
                <c:pt idx="5">
                  <c:v>212.84954200000001</c:v>
                </c:pt>
                <c:pt idx="6">
                  <c:v>211.07054400000001</c:v>
                </c:pt>
                <c:pt idx="7">
                  <c:v>210.12906749999999</c:v>
                </c:pt>
                <c:pt idx="8">
                  <c:v>210.87732299999999</c:v>
                </c:pt>
                <c:pt idx="9">
                  <c:v>210.14787100000001</c:v>
                </c:pt>
                <c:pt idx="10">
                  <c:v>210.865454</c:v>
                </c:pt>
                <c:pt idx="11">
                  <c:v>212.08173600000001</c:v>
                </c:pt>
                <c:pt idx="12">
                  <c:v>213.06258750000001</c:v>
                </c:pt>
                <c:pt idx="13">
                  <c:v>210.7283655</c:v>
                </c:pt>
                <c:pt idx="14">
                  <c:v>209.69680249999999</c:v>
                </c:pt>
                <c:pt idx="15">
                  <c:v>209.36331899999999</c:v>
                </c:pt>
                <c:pt idx="16">
                  <c:v>210.02805699999999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5808"/>
        <c:axId val="141257728"/>
      </c:lineChart>
      <c:catAx>
        <c:axId val="1412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threads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257728"/>
        <c:crosses val="autoZero"/>
        <c:auto val="1"/>
        <c:lblAlgn val="ctr"/>
        <c:lblOffset val="100"/>
        <c:noMultiLvlLbl val="0"/>
      </c:catAx>
      <c:valAx>
        <c:axId val="14125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25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561974</xdr:colOff>
      <xdr:row>5</xdr:row>
      <xdr:rowOff>147637</xdr:rowOff>
    </xdr:from>
    <xdr:to>
      <xdr:col>24</xdr:col>
      <xdr:colOff>209549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24</xdr:col>
      <xdr:colOff>333375</xdr:colOff>
      <xdr:row>44</xdr:row>
      <xdr:rowOff>166688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16"/>
  <sheetViews>
    <sheetView tabSelected="1" topLeftCell="E19" workbookViewId="0">
      <selection activeCell="S47" sqref="S47"/>
    </sheetView>
  </sheetViews>
  <sheetFormatPr defaultRowHeight="13.5" x14ac:dyDescent="0.15"/>
  <sheetData>
    <row r="3" spans="2:16" x14ac:dyDescent="0.15">
      <c r="B3" t="s">
        <v>0</v>
      </c>
    </row>
    <row r="4" spans="2:16" x14ac:dyDescent="0.1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K4">
        <v>1</v>
      </c>
      <c r="L4">
        <v>2</v>
      </c>
      <c r="M4">
        <v>4</v>
      </c>
      <c r="N4">
        <v>8</v>
      </c>
      <c r="O4">
        <v>16</v>
      </c>
      <c r="P4">
        <v>32</v>
      </c>
    </row>
    <row r="5" spans="2:16" x14ac:dyDescent="0.15">
      <c r="B5">
        <v>1</v>
      </c>
      <c r="C5">
        <v>1</v>
      </c>
      <c r="E5">
        <v>431.26174900000001</v>
      </c>
      <c r="F5">
        <v>431.26174900000001</v>
      </c>
      <c r="G5">
        <v>431.26174900000001</v>
      </c>
      <c r="J5">
        <v>1</v>
      </c>
      <c r="K5">
        <v>431.26174900000001</v>
      </c>
      <c r="L5">
        <v>431.27606200000002</v>
      </c>
      <c r="M5">
        <v>431.26773100000003</v>
      </c>
      <c r="N5">
        <v>431.240387</v>
      </c>
      <c r="O5">
        <v>431.27474999999998</v>
      </c>
      <c r="P5">
        <v>431.270081</v>
      </c>
    </row>
    <row r="6" spans="2:16" x14ac:dyDescent="0.15">
      <c r="B6">
        <v>1</v>
      </c>
      <c r="C6">
        <v>32</v>
      </c>
      <c r="E6">
        <v>431.30053700000002</v>
      </c>
      <c r="F6">
        <v>431.30053700000002</v>
      </c>
      <c r="G6">
        <v>431.30053700000002</v>
      </c>
      <c r="J6">
        <v>32</v>
      </c>
      <c r="K6">
        <v>431.30053700000002</v>
      </c>
      <c r="L6">
        <v>431.29977400000001</v>
      </c>
      <c r="M6">
        <v>431.29925500000002</v>
      </c>
      <c r="N6">
        <v>431.263306</v>
      </c>
      <c r="O6">
        <v>430.65472399999999</v>
      </c>
      <c r="P6">
        <v>423.30575599999997</v>
      </c>
    </row>
    <row r="7" spans="2:16" x14ac:dyDescent="0.15">
      <c r="B7">
        <v>1</v>
      </c>
      <c r="C7">
        <v>64</v>
      </c>
      <c r="E7">
        <v>439.27984600000002</v>
      </c>
      <c r="F7">
        <v>439.270081</v>
      </c>
      <c r="G7">
        <v>439.28961199999998</v>
      </c>
      <c r="J7">
        <v>64</v>
      </c>
      <c r="K7">
        <v>439.27984600000002</v>
      </c>
      <c r="L7">
        <v>439.32202100000001</v>
      </c>
      <c r="M7">
        <v>432.81980900000002</v>
      </c>
      <c r="N7">
        <v>434.07763699999998</v>
      </c>
      <c r="O7">
        <v>431.259659</v>
      </c>
      <c r="P7">
        <v>430.81253099999998</v>
      </c>
    </row>
    <row r="8" spans="2:16" x14ac:dyDescent="0.15">
      <c r="B8">
        <v>1</v>
      </c>
      <c r="C8">
        <v>96</v>
      </c>
      <c r="E8">
        <v>438.959656</v>
      </c>
      <c r="F8">
        <v>438.76669299999998</v>
      </c>
      <c r="G8">
        <v>439.30496199999999</v>
      </c>
      <c r="J8">
        <v>96</v>
      </c>
      <c r="K8">
        <v>438.959656</v>
      </c>
      <c r="L8">
        <v>447.10132900000002</v>
      </c>
      <c r="M8">
        <v>438.83578499999999</v>
      </c>
      <c r="N8">
        <v>446.04281600000002</v>
      </c>
      <c r="O8">
        <v>433.61860100000001</v>
      </c>
      <c r="P8">
        <v>432.45896399999998</v>
      </c>
    </row>
    <row r="9" spans="2:16" x14ac:dyDescent="0.15">
      <c r="B9">
        <v>1</v>
      </c>
      <c r="C9">
        <v>128</v>
      </c>
      <c r="E9">
        <v>440.335442</v>
      </c>
      <c r="F9">
        <v>434.51486199999999</v>
      </c>
      <c r="G9">
        <v>442.56591800000001</v>
      </c>
      <c r="J9">
        <v>128</v>
      </c>
      <c r="K9">
        <v>440.335442</v>
      </c>
      <c r="L9">
        <v>439.52866399999999</v>
      </c>
      <c r="M9">
        <v>439.82059500000003</v>
      </c>
      <c r="N9">
        <v>439.09630600000003</v>
      </c>
      <c r="O9">
        <v>437.17801700000001</v>
      </c>
      <c r="P9">
        <v>431.469559</v>
      </c>
    </row>
    <row r="10" spans="2:16" x14ac:dyDescent="0.15">
      <c r="B10">
        <v>1</v>
      </c>
      <c r="C10">
        <v>160</v>
      </c>
      <c r="E10">
        <v>434.121692</v>
      </c>
      <c r="F10">
        <v>430.00888099999997</v>
      </c>
      <c r="G10">
        <v>440.03076199999998</v>
      </c>
      <c r="J10">
        <v>160</v>
      </c>
      <c r="K10">
        <v>434.121692</v>
      </c>
      <c r="L10">
        <v>434.14825999999999</v>
      </c>
      <c r="M10">
        <v>433.91116299999999</v>
      </c>
      <c r="N10">
        <v>434.03653000000003</v>
      </c>
      <c r="O10">
        <v>427.79627099999999</v>
      </c>
      <c r="P10">
        <v>425.69908400000003</v>
      </c>
    </row>
    <row r="11" spans="2:16" x14ac:dyDescent="0.15">
      <c r="B11">
        <v>1</v>
      </c>
      <c r="C11">
        <v>192</v>
      </c>
      <c r="E11">
        <v>428.16812099999999</v>
      </c>
      <c r="F11">
        <v>416.00079299999999</v>
      </c>
      <c r="G11">
        <v>446.82034299999998</v>
      </c>
      <c r="J11">
        <v>192</v>
      </c>
      <c r="K11">
        <v>428.16812099999999</v>
      </c>
      <c r="L11">
        <v>428.16121399999997</v>
      </c>
      <c r="M11">
        <v>425.67385400000001</v>
      </c>
      <c r="N11">
        <v>428.19824699999998</v>
      </c>
      <c r="O11">
        <v>423.89221199999997</v>
      </c>
      <c r="P11">
        <v>422.14108800000002</v>
      </c>
    </row>
    <row r="12" spans="2:16" x14ac:dyDescent="0.15">
      <c r="B12">
        <v>1</v>
      </c>
      <c r="C12">
        <v>224</v>
      </c>
      <c r="E12">
        <v>432.05259100000001</v>
      </c>
      <c r="F12">
        <v>423.36901899999998</v>
      </c>
      <c r="G12">
        <v>446.11617999999999</v>
      </c>
      <c r="J12">
        <v>224</v>
      </c>
      <c r="K12">
        <v>432.05259100000001</v>
      </c>
      <c r="L12">
        <v>432.63581599999998</v>
      </c>
      <c r="M12">
        <v>429.815425</v>
      </c>
      <c r="N12">
        <v>429.93749100000002</v>
      </c>
      <c r="O12">
        <v>423.07159899999999</v>
      </c>
      <c r="P12">
        <v>420.25813499999998</v>
      </c>
    </row>
    <row r="13" spans="2:16" x14ac:dyDescent="0.15">
      <c r="B13">
        <v>1</v>
      </c>
      <c r="C13">
        <v>256</v>
      </c>
      <c r="E13">
        <v>431.84810299999998</v>
      </c>
      <c r="F13">
        <v>424.49325599999997</v>
      </c>
      <c r="G13">
        <v>438.113831</v>
      </c>
      <c r="J13">
        <v>256</v>
      </c>
      <c r="K13">
        <v>431.84810299999998</v>
      </c>
      <c r="L13">
        <v>431.229874</v>
      </c>
      <c r="M13">
        <v>428.39292899999998</v>
      </c>
      <c r="N13">
        <v>428.738338</v>
      </c>
      <c r="O13">
        <v>424.949341</v>
      </c>
      <c r="P13">
        <v>421.75464599999998</v>
      </c>
    </row>
    <row r="14" spans="2:16" x14ac:dyDescent="0.15">
      <c r="B14">
        <v>1</v>
      </c>
      <c r="C14">
        <v>288</v>
      </c>
      <c r="E14">
        <v>430.93861900000002</v>
      </c>
      <c r="F14">
        <v>429.858093</v>
      </c>
      <c r="G14">
        <v>433.07605000000001</v>
      </c>
      <c r="J14">
        <v>288</v>
      </c>
      <c r="K14">
        <v>430.93861900000002</v>
      </c>
      <c r="L14">
        <v>431.11228399999999</v>
      </c>
      <c r="M14">
        <v>431.198351</v>
      </c>
      <c r="N14">
        <v>431.34440799999999</v>
      </c>
      <c r="O14">
        <v>426.03144700000001</v>
      </c>
      <c r="P14">
        <v>420.29574200000002</v>
      </c>
    </row>
    <row r="15" spans="2:16" x14ac:dyDescent="0.15">
      <c r="B15">
        <v>1</v>
      </c>
      <c r="C15">
        <v>320</v>
      </c>
      <c r="E15">
        <v>438.56556999999998</v>
      </c>
      <c r="F15">
        <v>437.54064899999997</v>
      </c>
      <c r="G15">
        <v>439.97137500000002</v>
      </c>
      <c r="J15">
        <v>320</v>
      </c>
      <c r="K15">
        <v>438.56556999999998</v>
      </c>
      <c r="L15">
        <v>436.787735</v>
      </c>
      <c r="M15">
        <v>431.93284</v>
      </c>
      <c r="N15">
        <v>437.83614499999999</v>
      </c>
      <c r="O15">
        <v>425.59387500000003</v>
      </c>
      <c r="P15">
        <v>421.730908</v>
      </c>
    </row>
    <row r="16" spans="2:16" x14ac:dyDescent="0.15">
      <c r="B16">
        <v>1</v>
      </c>
      <c r="C16">
        <v>352</v>
      </c>
      <c r="E16">
        <v>436.25312700000001</v>
      </c>
      <c r="F16">
        <v>431.76409899999999</v>
      </c>
      <c r="G16">
        <v>441.247681</v>
      </c>
      <c r="J16">
        <v>352</v>
      </c>
      <c r="K16">
        <v>436.25312700000001</v>
      </c>
      <c r="L16">
        <v>433.04801200000003</v>
      </c>
      <c r="M16">
        <v>432.40395599999999</v>
      </c>
      <c r="N16">
        <v>435.66346299999998</v>
      </c>
      <c r="O16">
        <v>428.07194700000002</v>
      </c>
      <c r="P16">
        <v>424.16347200000001</v>
      </c>
    </row>
    <row r="17" spans="2:16" x14ac:dyDescent="0.15">
      <c r="B17">
        <v>1</v>
      </c>
      <c r="C17">
        <v>384</v>
      </c>
      <c r="E17">
        <v>437.59160400000002</v>
      </c>
      <c r="F17">
        <v>429.12762500000002</v>
      </c>
      <c r="G17">
        <v>445.356537</v>
      </c>
      <c r="J17">
        <v>384</v>
      </c>
      <c r="K17">
        <v>437.59160400000002</v>
      </c>
      <c r="L17">
        <v>434.52267699999999</v>
      </c>
      <c r="M17">
        <v>434.32039600000002</v>
      </c>
      <c r="N17">
        <v>436.32847800000002</v>
      </c>
      <c r="O17">
        <v>427.985769</v>
      </c>
      <c r="P17">
        <v>426.12517500000001</v>
      </c>
    </row>
    <row r="18" spans="2:16" x14ac:dyDescent="0.15">
      <c r="B18">
        <v>1</v>
      </c>
      <c r="C18">
        <v>416</v>
      </c>
      <c r="E18">
        <v>436.41555099999999</v>
      </c>
      <c r="F18">
        <v>423.90887500000002</v>
      </c>
      <c r="G18">
        <v>446.52737400000001</v>
      </c>
      <c r="J18">
        <v>416</v>
      </c>
      <c r="K18">
        <v>436.41555099999999</v>
      </c>
      <c r="L18">
        <v>436.34637500000002</v>
      </c>
      <c r="M18">
        <v>433.68852600000002</v>
      </c>
      <c r="N18">
        <v>436.16578299999998</v>
      </c>
      <c r="O18">
        <v>424.926446</v>
      </c>
      <c r="P18">
        <v>421.45673099999999</v>
      </c>
    </row>
    <row r="19" spans="2:16" x14ac:dyDescent="0.15">
      <c r="B19">
        <v>1</v>
      </c>
      <c r="C19">
        <v>448</v>
      </c>
      <c r="E19">
        <v>433.174373</v>
      </c>
      <c r="F19">
        <v>421.54534899999999</v>
      </c>
      <c r="G19">
        <v>444.91644300000002</v>
      </c>
      <c r="J19">
        <v>448</v>
      </c>
      <c r="K19">
        <v>433.174373</v>
      </c>
      <c r="L19">
        <v>429.43278500000002</v>
      </c>
      <c r="M19">
        <v>429.81471699999997</v>
      </c>
      <c r="N19">
        <v>431.88022699999999</v>
      </c>
      <c r="O19">
        <v>422.40984700000001</v>
      </c>
      <c r="P19">
        <v>419.39360499999998</v>
      </c>
    </row>
    <row r="20" spans="2:16" x14ac:dyDescent="0.15">
      <c r="B20">
        <v>1</v>
      </c>
      <c r="C20">
        <v>480</v>
      </c>
      <c r="E20">
        <v>432.05950100000001</v>
      </c>
      <c r="F20">
        <v>423.09585600000003</v>
      </c>
      <c r="G20">
        <v>445.35522500000002</v>
      </c>
      <c r="J20">
        <v>480</v>
      </c>
      <c r="K20">
        <v>432.05950100000001</v>
      </c>
      <c r="L20">
        <v>429.71085199999999</v>
      </c>
      <c r="M20">
        <v>429.77036900000002</v>
      </c>
      <c r="N20">
        <v>430.84849400000002</v>
      </c>
      <c r="O20">
        <v>420.940448</v>
      </c>
      <c r="P20">
        <v>418.72663799999998</v>
      </c>
    </row>
    <row r="21" spans="2:16" x14ac:dyDescent="0.15">
      <c r="B21">
        <v>1</v>
      </c>
      <c r="C21">
        <v>512</v>
      </c>
      <c r="E21">
        <v>429.05238300000002</v>
      </c>
      <c r="F21">
        <v>418.55914300000001</v>
      </c>
      <c r="G21">
        <v>437.49429300000003</v>
      </c>
      <c r="J21">
        <v>512</v>
      </c>
      <c r="K21">
        <v>429.05238300000002</v>
      </c>
      <c r="L21">
        <v>427.143576</v>
      </c>
      <c r="M21">
        <v>427.16880200000003</v>
      </c>
      <c r="N21">
        <v>427.87967500000002</v>
      </c>
      <c r="O21">
        <v>421.08060599999999</v>
      </c>
      <c r="P21">
        <v>420.05611399999998</v>
      </c>
    </row>
    <row r="22" spans="2:16" x14ac:dyDescent="0.15">
      <c r="B22" t="s">
        <v>7</v>
      </c>
    </row>
    <row r="23" spans="2:16" x14ac:dyDescent="0.1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2:16" x14ac:dyDescent="0.15">
      <c r="B24">
        <v>1</v>
      </c>
      <c r="C24">
        <v>1</v>
      </c>
      <c r="E24">
        <v>431.27606200000002</v>
      </c>
      <c r="F24">
        <v>431.27606200000002</v>
      </c>
      <c r="G24">
        <v>431.27606200000002</v>
      </c>
    </row>
    <row r="25" spans="2:16" x14ac:dyDescent="0.15">
      <c r="B25">
        <v>1</v>
      </c>
      <c r="C25">
        <v>32</v>
      </c>
      <c r="E25">
        <v>431.29977400000001</v>
      </c>
      <c r="F25">
        <v>431.29977400000001</v>
      </c>
      <c r="G25">
        <v>431.29977400000001</v>
      </c>
      <c r="K25">
        <v>1</v>
      </c>
      <c r="L25">
        <v>2</v>
      </c>
      <c r="M25">
        <v>4</v>
      </c>
      <c r="N25">
        <v>8</v>
      </c>
      <c r="O25">
        <v>16</v>
      </c>
      <c r="P25">
        <v>32</v>
      </c>
    </row>
    <row r="26" spans="2:16" x14ac:dyDescent="0.15">
      <c r="B26">
        <v>1</v>
      </c>
      <c r="C26">
        <v>64</v>
      </c>
      <c r="E26">
        <v>439.32202100000001</v>
      </c>
      <c r="F26">
        <v>439.31823700000001</v>
      </c>
      <c r="G26">
        <v>439.325806</v>
      </c>
      <c r="J26">
        <v>1</v>
      </c>
      <c r="K26">
        <f>K5/2</f>
        <v>215.6308745</v>
      </c>
      <c r="L26">
        <f t="shared" ref="L26:P26" si="0">L5/2</f>
        <v>215.63803100000001</v>
      </c>
      <c r="M26">
        <f t="shared" si="0"/>
        <v>215.63386550000001</v>
      </c>
      <c r="N26">
        <f t="shared" si="0"/>
        <v>215.6201935</v>
      </c>
      <c r="O26">
        <f t="shared" si="0"/>
        <v>215.63737499999999</v>
      </c>
      <c r="P26">
        <f t="shared" si="0"/>
        <v>215.6350405</v>
      </c>
    </row>
    <row r="27" spans="2:16" x14ac:dyDescent="0.15">
      <c r="B27">
        <v>1</v>
      </c>
      <c r="C27">
        <v>96</v>
      </c>
      <c r="E27">
        <v>447.10132900000002</v>
      </c>
      <c r="F27">
        <v>447.04794299999998</v>
      </c>
      <c r="G27">
        <v>447.15835600000003</v>
      </c>
      <c r="J27">
        <v>32</v>
      </c>
      <c r="K27">
        <f t="shared" ref="K27:P27" si="1">K6/2</f>
        <v>215.65026850000001</v>
      </c>
      <c r="L27">
        <f t="shared" si="1"/>
        <v>215.64988700000001</v>
      </c>
      <c r="M27">
        <f t="shared" si="1"/>
        <v>215.64962750000001</v>
      </c>
      <c r="N27">
        <f t="shared" si="1"/>
        <v>215.631653</v>
      </c>
      <c r="O27">
        <f t="shared" si="1"/>
        <v>215.32736199999999</v>
      </c>
      <c r="P27">
        <f t="shared" si="1"/>
        <v>211.65287799999999</v>
      </c>
    </row>
    <row r="28" spans="2:16" x14ac:dyDescent="0.15">
      <c r="B28">
        <v>1</v>
      </c>
      <c r="C28">
        <v>128</v>
      </c>
      <c r="E28">
        <v>439.52866399999999</v>
      </c>
      <c r="F28">
        <v>437.81225599999999</v>
      </c>
      <c r="G28">
        <v>440.372681</v>
      </c>
      <c r="J28">
        <v>64</v>
      </c>
      <c r="K28">
        <f t="shared" ref="K28:P28" si="2">K7/2</f>
        <v>219.63992300000001</v>
      </c>
      <c r="L28">
        <f t="shared" si="2"/>
        <v>219.6610105</v>
      </c>
      <c r="M28">
        <f t="shared" si="2"/>
        <v>216.40990450000001</v>
      </c>
      <c r="N28">
        <f t="shared" si="2"/>
        <v>217.03881849999999</v>
      </c>
      <c r="O28">
        <f t="shared" si="2"/>
        <v>215.6298295</v>
      </c>
      <c r="P28">
        <f t="shared" si="2"/>
        <v>215.40626549999999</v>
      </c>
    </row>
    <row r="29" spans="2:16" x14ac:dyDescent="0.15">
      <c r="B29">
        <v>1</v>
      </c>
      <c r="C29">
        <v>160</v>
      </c>
      <c r="E29">
        <v>434.14825999999999</v>
      </c>
      <c r="F29">
        <v>430.14404300000001</v>
      </c>
      <c r="G29">
        <v>439.96487400000001</v>
      </c>
      <c r="J29">
        <v>96</v>
      </c>
      <c r="K29">
        <f t="shared" ref="K29:P29" si="3">K8/2</f>
        <v>219.479828</v>
      </c>
      <c r="L29">
        <f t="shared" si="3"/>
        <v>223.55066450000001</v>
      </c>
      <c r="M29">
        <f t="shared" si="3"/>
        <v>219.41789249999999</v>
      </c>
      <c r="N29">
        <f t="shared" si="3"/>
        <v>223.02140800000001</v>
      </c>
      <c r="O29">
        <f t="shared" si="3"/>
        <v>216.80930050000001</v>
      </c>
      <c r="P29">
        <f t="shared" si="3"/>
        <v>216.22948199999999</v>
      </c>
    </row>
    <row r="30" spans="2:16" x14ac:dyDescent="0.15">
      <c r="B30">
        <v>1</v>
      </c>
      <c r="C30">
        <v>192</v>
      </c>
      <c r="E30">
        <v>428.16121399999997</v>
      </c>
      <c r="F30">
        <v>415.95886200000001</v>
      </c>
      <c r="G30">
        <v>447.247162</v>
      </c>
      <c r="J30">
        <v>128</v>
      </c>
      <c r="K30">
        <f t="shared" ref="K30:P30" si="4">K9/2</f>
        <v>220.167721</v>
      </c>
      <c r="L30">
        <f t="shared" si="4"/>
        <v>219.764332</v>
      </c>
      <c r="M30">
        <f t="shared" si="4"/>
        <v>219.91029750000001</v>
      </c>
      <c r="N30">
        <f t="shared" si="4"/>
        <v>219.54815300000001</v>
      </c>
      <c r="O30">
        <f t="shared" si="4"/>
        <v>218.58900850000001</v>
      </c>
      <c r="P30">
        <f t="shared" si="4"/>
        <v>215.7347795</v>
      </c>
    </row>
    <row r="31" spans="2:16" x14ac:dyDescent="0.15">
      <c r="B31">
        <v>1</v>
      </c>
      <c r="C31">
        <v>224</v>
      </c>
      <c r="E31">
        <v>432.63581599999998</v>
      </c>
      <c r="F31">
        <v>423.26461799999998</v>
      </c>
      <c r="G31">
        <v>446.51904300000001</v>
      </c>
      <c r="J31">
        <v>160</v>
      </c>
      <c r="K31">
        <f t="shared" ref="K31:P31" si="5">K10/2</f>
        <v>217.060846</v>
      </c>
      <c r="L31">
        <f t="shared" si="5"/>
        <v>217.07413</v>
      </c>
      <c r="M31">
        <f t="shared" si="5"/>
        <v>216.95558149999999</v>
      </c>
      <c r="N31">
        <f t="shared" si="5"/>
        <v>217.01826500000001</v>
      </c>
      <c r="O31">
        <f t="shared" si="5"/>
        <v>213.8981355</v>
      </c>
      <c r="P31">
        <f t="shared" si="5"/>
        <v>212.84954200000001</v>
      </c>
    </row>
    <row r="32" spans="2:16" x14ac:dyDescent="0.15">
      <c r="B32">
        <v>1</v>
      </c>
      <c r="C32">
        <v>256</v>
      </c>
      <c r="E32">
        <v>431.229874</v>
      </c>
      <c r="F32">
        <v>423.56878699999999</v>
      </c>
      <c r="G32">
        <v>437.28491200000002</v>
      </c>
      <c r="J32">
        <v>192</v>
      </c>
      <c r="K32">
        <f t="shared" ref="K32:P32" si="6">K11/2</f>
        <v>214.08406049999999</v>
      </c>
      <c r="L32">
        <f t="shared" si="6"/>
        <v>214.08060699999999</v>
      </c>
      <c r="M32">
        <f t="shared" si="6"/>
        <v>212.836927</v>
      </c>
      <c r="N32">
        <f t="shared" si="6"/>
        <v>214.09912349999999</v>
      </c>
      <c r="O32">
        <f t="shared" si="6"/>
        <v>211.94610599999999</v>
      </c>
      <c r="P32">
        <f t="shared" si="6"/>
        <v>211.07054400000001</v>
      </c>
    </row>
    <row r="33" spans="2:16" x14ac:dyDescent="0.15">
      <c r="B33">
        <v>1</v>
      </c>
      <c r="C33">
        <v>288</v>
      </c>
      <c r="E33">
        <v>431.11228399999999</v>
      </c>
      <c r="F33">
        <v>429.90576199999998</v>
      </c>
      <c r="G33">
        <v>432.75521900000001</v>
      </c>
      <c r="J33">
        <v>224</v>
      </c>
      <c r="K33">
        <f t="shared" ref="K33:P33" si="7">K12/2</f>
        <v>216.0262955</v>
      </c>
      <c r="L33">
        <f t="shared" si="7"/>
        <v>216.31790799999999</v>
      </c>
      <c r="M33">
        <f t="shared" si="7"/>
        <v>214.9077125</v>
      </c>
      <c r="N33">
        <f t="shared" si="7"/>
        <v>214.96874550000001</v>
      </c>
      <c r="O33">
        <f t="shared" si="7"/>
        <v>211.5357995</v>
      </c>
      <c r="P33">
        <f t="shared" si="7"/>
        <v>210.12906749999999</v>
      </c>
    </row>
    <row r="34" spans="2:16" x14ac:dyDescent="0.15">
      <c r="B34">
        <v>1</v>
      </c>
      <c r="C34">
        <v>320</v>
      </c>
      <c r="E34">
        <v>436.787735</v>
      </c>
      <c r="F34">
        <v>435.86331200000001</v>
      </c>
      <c r="G34">
        <v>439.14532500000001</v>
      </c>
      <c r="J34">
        <v>256</v>
      </c>
      <c r="K34">
        <f t="shared" ref="K34:P34" si="8">K13/2</f>
        <v>215.92405149999999</v>
      </c>
      <c r="L34">
        <f t="shared" si="8"/>
        <v>215.614937</v>
      </c>
      <c r="M34">
        <f t="shared" si="8"/>
        <v>214.19646449999999</v>
      </c>
      <c r="N34">
        <f t="shared" si="8"/>
        <v>214.369169</v>
      </c>
      <c r="O34">
        <f t="shared" si="8"/>
        <v>212.4746705</v>
      </c>
      <c r="P34">
        <f t="shared" si="8"/>
        <v>210.87732299999999</v>
      </c>
    </row>
    <row r="35" spans="2:16" x14ac:dyDescent="0.15">
      <c r="B35">
        <v>1</v>
      </c>
      <c r="C35">
        <v>352</v>
      </c>
      <c r="E35">
        <v>433.04801200000003</v>
      </c>
      <c r="F35">
        <v>428.53335600000003</v>
      </c>
      <c r="G35">
        <v>439.15679899999998</v>
      </c>
      <c r="J35">
        <v>288</v>
      </c>
      <c r="K35">
        <f t="shared" ref="K35:P35" si="9">K14/2</f>
        <v>215.46930950000001</v>
      </c>
      <c r="L35">
        <f t="shared" si="9"/>
        <v>215.55614199999999</v>
      </c>
      <c r="M35">
        <f t="shared" si="9"/>
        <v>215.5991755</v>
      </c>
      <c r="N35">
        <f t="shared" si="9"/>
        <v>215.67220399999999</v>
      </c>
      <c r="O35">
        <f t="shared" si="9"/>
        <v>213.01572350000001</v>
      </c>
      <c r="P35">
        <f t="shared" si="9"/>
        <v>210.14787100000001</v>
      </c>
    </row>
    <row r="36" spans="2:16" x14ac:dyDescent="0.15">
      <c r="B36">
        <v>1</v>
      </c>
      <c r="C36">
        <v>384</v>
      </c>
      <c r="E36">
        <v>434.52267699999999</v>
      </c>
      <c r="F36">
        <v>427.22631799999999</v>
      </c>
      <c r="G36">
        <v>440.70886200000001</v>
      </c>
      <c r="J36">
        <v>320</v>
      </c>
      <c r="K36">
        <f t="shared" ref="K36:P36" si="10">K15/2</f>
        <v>219.28278499999999</v>
      </c>
      <c r="L36">
        <f t="shared" si="10"/>
        <v>218.3938675</v>
      </c>
      <c r="M36">
        <f t="shared" si="10"/>
        <v>215.96642</v>
      </c>
      <c r="N36">
        <f t="shared" si="10"/>
        <v>218.91807249999999</v>
      </c>
      <c r="O36">
        <f t="shared" si="10"/>
        <v>212.79693750000001</v>
      </c>
      <c r="P36">
        <f t="shared" si="10"/>
        <v>210.865454</v>
      </c>
    </row>
    <row r="37" spans="2:16" x14ac:dyDescent="0.15">
      <c r="B37">
        <v>1</v>
      </c>
      <c r="C37">
        <v>416</v>
      </c>
      <c r="E37">
        <v>436.34637500000002</v>
      </c>
      <c r="F37">
        <v>422.74401899999998</v>
      </c>
      <c r="G37">
        <v>447.50784299999998</v>
      </c>
      <c r="J37">
        <v>352</v>
      </c>
      <c r="K37">
        <f t="shared" ref="K37:P37" si="11">K16/2</f>
        <v>218.1265635</v>
      </c>
      <c r="L37">
        <f t="shared" si="11"/>
        <v>216.52400600000001</v>
      </c>
      <c r="M37">
        <f t="shared" si="11"/>
        <v>216.201978</v>
      </c>
      <c r="N37">
        <f t="shared" si="11"/>
        <v>217.83173149999999</v>
      </c>
      <c r="O37">
        <f t="shared" si="11"/>
        <v>214.03597350000001</v>
      </c>
      <c r="P37">
        <f t="shared" si="11"/>
        <v>212.08173600000001</v>
      </c>
    </row>
    <row r="38" spans="2:16" x14ac:dyDescent="0.15">
      <c r="B38">
        <v>1</v>
      </c>
      <c r="C38">
        <v>448</v>
      </c>
      <c r="E38">
        <v>429.43278500000002</v>
      </c>
      <c r="F38">
        <v>417.91851800000001</v>
      </c>
      <c r="G38">
        <v>441.40887500000002</v>
      </c>
      <c r="J38">
        <v>384</v>
      </c>
      <c r="K38">
        <f t="shared" ref="K38:P38" si="12">K17/2</f>
        <v>218.79580200000001</v>
      </c>
      <c r="L38">
        <f t="shared" si="12"/>
        <v>217.26133849999999</v>
      </c>
      <c r="M38">
        <f t="shared" si="12"/>
        <v>217.16019800000001</v>
      </c>
      <c r="N38">
        <f t="shared" si="12"/>
        <v>218.16423900000001</v>
      </c>
      <c r="O38">
        <f t="shared" si="12"/>
        <v>213.9928845</v>
      </c>
      <c r="P38">
        <f t="shared" si="12"/>
        <v>213.06258750000001</v>
      </c>
    </row>
    <row r="39" spans="2:16" x14ac:dyDescent="0.15">
      <c r="B39">
        <v>1</v>
      </c>
      <c r="C39">
        <v>480</v>
      </c>
      <c r="E39">
        <v>429.71085199999999</v>
      </c>
      <c r="F39">
        <v>418.87527499999999</v>
      </c>
      <c r="G39">
        <v>442.20626800000002</v>
      </c>
      <c r="J39">
        <v>416</v>
      </c>
      <c r="K39">
        <f t="shared" ref="K39:P39" si="13">K18/2</f>
        <v>218.2077755</v>
      </c>
      <c r="L39">
        <f t="shared" si="13"/>
        <v>218.17318750000001</v>
      </c>
      <c r="M39">
        <f t="shared" si="13"/>
        <v>216.84426300000001</v>
      </c>
      <c r="N39">
        <f t="shared" si="13"/>
        <v>218.08289149999999</v>
      </c>
      <c r="O39">
        <f t="shared" si="13"/>
        <v>212.463223</v>
      </c>
      <c r="P39">
        <f t="shared" si="13"/>
        <v>210.7283655</v>
      </c>
    </row>
    <row r="40" spans="2:16" x14ac:dyDescent="0.15">
      <c r="B40">
        <v>1</v>
      </c>
      <c r="C40">
        <v>512</v>
      </c>
      <c r="E40">
        <v>427.143576</v>
      </c>
      <c r="F40">
        <v>416.58724999999998</v>
      </c>
      <c r="G40">
        <v>436.75964399999998</v>
      </c>
      <c r="J40">
        <v>448</v>
      </c>
      <c r="K40">
        <f t="shared" ref="K40:P40" si="14">K19/2</f>
        <v>216.5871865</v>
      </c>
      <c r="L40">
        <f t="shared" si="14"/>
        <v>214.71639250000001</v>
      </c>
      <c r="M40">
        <f t="shared" si="14"/>
        <v>214.90735849999999</v>
      </c>
      <c r="N40">
        <f t="shared" si="14"/>
        <v>215.9401135</v>
      </c>
      <c r="O40">
        <f t="shared" si="14"/>
        <v>211.20492350000001</v>
      </c>
      <c r="P40">
        <f t="shared" si="14"/>
        <v>209.69680249999999</v>
      </c>
    </row>
    <row r="41" spans="2:16" x14ac:dyDescent="0.15">
      <c r="B41" t="s">
        <v>8</v>
      </c>
      <c r="J41">
        <v>480</v>
      </c>
      <c r="K41">
        <f t="shared" ref="K41:P41" si="15">K20/2</f>
        <v>216.02975050000001</v>
      </c>
      <c r="L41">
        <f t="shared" si="15"/>
        <v>214.85542599999999</v>
      </c>
      <c r="M41">
        <f t="shared" si="15"/>
        <v>214.88518450000001</v>
      </c>
      <c r="N41">
        <f t="shared" si="15"/>
        <v>215.42424700000001</v>
      </c>
      <c r="O41">
        <f t="shared" si="15"/>
        <v>210.470224</v>
      </c>
      <c r="P41">
        <f t="shared" si="15"/>
        <v>209.36331899999999</v>
      </c>
    </row>
    <row r="42" spans="2:16" x14ac:dyDescent="0.15"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J42">
        <v>512</v>
      </c>
      <c r="K42">
        <f t="shared" ref="K42:P42" si="16">K21/2</f>
        <v>214.52619150000001</v>
      </c>
      <c r="L42">
        <f t="shared" si="16"/>
        <v>213.571788</v>
      </c>
      <c r="M42">
        <f t="shared" si="16"/>
        <v>213.58440100000001</v>
      </c>
      <c r="N42">
        <f t="shared" si="16"/>
        <v>213.93983750000001</v>
      </c>
      <c r="O42">
        <f t="shared" si="16"/>
        <v>210.54030299999999</v>
      </c>
      <c r="P42">
        <f t="shared" si="16"/>
        <v>210.02805699999999</v>
      </c>
    </row>
    <row r="43" spans="2:16" x14ac:dyDescent="0.15">
      <c r="B43">
        <v>1</v>
      </c>
      <c r="C43">
        <v>1</v>
      </c>
      <c r="E43">
        <v>431.26773100000003</v>
      </c>
      <c r="F43">
        <v>431.26773100000003</v>
      </c>
      <c r="G43">
        <v>431.26773100000003</v>
      </c>
    </row>
    <row r="44" spans="2:16" x14ac:dyDescent="0.15">
      <c r="B44">
        <v>1</v>
      </c>
      <c r="C44">
        <v>32</v>
      </c>
      <c r="E44">
        <v>431.29925500000002</v>
      </c>
      <c r="F44">
        <v>431.29925500000002</v>
      </c>
      <c r="G44">
        <v>431.29925500000002</v>
      </c>
    </row>
    <row r="45" spans="2:16" x14ac:dyDescent="0.15">
      <c r="B45">
        <v>1</v>
      </c>
      <c r="C45">
        <v>64</v>
      </c>
      <c r="E45">
        <v>432.81980900000002</v>
      </c>
      <c r="F45">
        <v>432.75860599999999</v>
      </c>
      <c r="G45">
        <v>432.881012</v>
      </c>
    </row>
    <row r="46" spans="2:16" x14ac:dyDescent="0.15">
      <c r="B46">
        <v>1</v>
      </c>
      <c r="C46">
        <v>96</v>
      </c>
      <c r="E46">
        <v>438.83578499999999</v>
      </c>
      <c r="F46">
        <v>438.58075000000002</v>
      </c>
      <c r="G46">
        <v>439.30419899999998</v>
      </c>
    </row>
    <row r="47" spans="2:16" x14ac:dyDescent="0.15">
      <c r="B47">
        <v>1</v>
      </c>
      <c r="C47">
        <v>128</v>
      </c>
      <c r="E47">
        <v>439.82059500000003</v>
      </c>
      <c r="F47">
        <v>434.61721799999998</v>
      </c>
      <c r="G47">
        <v>441.96276899999998</v>
      </c>
    </row>
    <row r="48" spans="2:16" x14ac:dyDescent="0.15">
      <c r="B48">
        <v>1</v>
      </c>
      <c r="C48">
        <v>160</v>
      </c>
      <c r="E48">
        <v>433.91116299999999</v>
      </c>
      <c r="F48">
        <v>429.68881199999998</v>
      </c>
      <c r="G48">
        <v>439.88491800000003</v>
      </c>
    </row>
    <row r="49" spans="2:7" x14ac:dyDescent="0.15">
      <c r="B49">
        <v>1</v>
      </c>
      <c r="C49">
        <v>192</v>
      </c>
      <c r="E49">
        <v>425.67385400000001</v>
      </c>
      <c r="F49">
        <v>415.317993</v>
      </c>
      <c r="G49">
        <v>442.41748000000001</v>
      </c>
    </row>
    <row r="50" spans="2:7" x14ac:dyDescent="0.15">
      <c r="B50">
        <v>1</v>
      </c>
      <c r="C50">
        <v>224</v>
      </c>
      <c r="E50">
        <v>429.815425</v>
      </c>
      <c r="F50">
        <v>418.903412</v>
      </c>
      <c r="G50">
        <v>442.47085600000003</v>
      </c>
    </row>
    <row r="51" spans="2:7" x14ac:dyDescent="0.15">
      <c r="B51">
        <v>1</v>
      </c>
      <c r="C51">
        <v>256</v>
      </c>
      <c r="E51">
        <v>428.39292899999998</v>
      </c>
      <c r="F51">
        <v>419.89794899999998</v>
      </c>
      <c r="G51">
        <v>435.77191199999999</v>
      </c>
    </row>
    <row r="52" spans="2:7" x14ac:dyDescent="0.15">
      <c r="B52">
        <v>1</v>
      </c>
      <c r="C52">
        <v>288</v>
      </c>
      <c r="E52">
        <v>431.198351</v>
      </c>
      <c r="F52">
        <v>429.90133700000001</v>
      </c>
      <c r="G52">
        <v>433.02581800000002</v>
      </c>
    </row>
    <row r="53" spans="2:7" x14ac:dyDescent="0.15">
      <c r="B53">
        <v>1</v>
      </c>
      <c r="C53">
        <v>320</v>
      </c>
      <c r="E53">
        <v>431.93284</v>
      </c>
      <c r="F53">
        <v>429.86773699999998</v>
      </c>
      <c r="G53">
        <v>434.90887500000002</v>
      </c>
    </row>
    <row r="54" spans="2:7" x14ac:dyDescent="0.15">
      <c r="B54">
        <v>1</v>
      </c>
      <c r="C54">
        <v>352</v>
      </c>
      <c r="E54">
        <v>432.40395599999999</v>
      </c>
      <c r="F54">
        <v>428.83569299999999</v>
      </c>
      <c r="G54">
        <v>438.46331800000002</v>
      </c>
    </row>
    <row r="55" spans="2:7" x14ac:dyDescent="0.15">
      <c r="B55">
        <v>1</v>
      </c>
      <c r="C55">
        <v>384</v>
      </c>
      <c r="E55">
        <v>434.32039600000002</v>
      </c>
      <c r="F55">
        <v>425.48596199999997</v>
      </c>
      <c r="G55">
        <v>441.53308099999998</v>
      </c>
    </row>
    <row r="56" spans="2:7" x14ac:dyDescent="0.15">
      <c r="B56">
        <v>1</v>
      </c>
      <c r="C56">
        <v>416</v>
      </c>
      <c r="E56">
        <v>433.68852600000002</v>
      </c>
      <c r="F56">
        <v>421.41980000000001</v>
      </c>
      <c r="G56">
        <v>443.21850599999999</v>
      </c>
    </row>
    <row r="57" spans="2:7" x14ac:dyDescent="0.15">
      <c r="B57">
        <v>1</v>
      </c>
      <c r="C57">
        <v>448</v>
      </c>
      <c r="E57">
        <v>429.81471699999997</v>
      </c>
      <c r="F57">
        <v>418.08935500000001</v>
      </c>
      <c r="G57">
        <v>440.92919899999998</v>
      </c>
    </row>
    <row r="58" spans="2:7" x14ac:dyDescent="0.15">
      <c r="B58">
        <v>1</v>
      </c>
      <c r="C58">
        <v>480</v>
      </c>
      <c r="E58">
        <v>429.77036900000002</v>
      </c>
      <c r="F58">
        <v>419.64193699999998</v>
      </c>
      <c r="G58">
        <v>442.59506199999998</v>
      </c>
    </row>
    <row r="59" spans="2:7" x14ac:dyDescent="0.15">
      <c r="B59">
        <v>1</v>
      </c>
      <c r="C59">
        <v>512</v>
      </c>
      <c r="E59">
        <v>427.16880200000003</v>
      </c>
      <c r="F59">
        <v>418.42318699999998</v>
      </c>
      <c r="G59">
        <v>437.129974</v>
      </c>
    </row>
    <row r="60" spans="2:7" x14ac:dyDescent="0.15">
      <c r="B60" t="s">
        <v>9</v>
      </c>
    </row>
    <row r="61" spans="2:7" x14ac:dyDescent="0.15"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</row>
    <row r="62" spans="2:7" x14ac:dyDescent="0.15">
      <c r="B62">
        <v>1</v>
      </c>
      <c r="C62">
        <v>1</v>
      </c>
      <c r="E62">
        <v>431.240387</v>
      </c>
      <c r="F62">
        <v>431.240387</v>
      </c>
      <c r="G62">
        <v>431.240387</v>
      </c>
    </row>
    <row r="63" spans="2:7" x14ac:dyDescent="0.15">
      <c r="B63">
        <v>1</v>
      </c>
      <c r="C63">
        <v>32</v>
      </c>
      <c r="E63">
        <v>431.263306</v>
      </c>
      <c r="F63">
        <v>431.263306</v>
      </c>
      <c r="G63">
        <v>431.263306</v>
      </c>
    </row>
    <row r="64" spans="2:7" x14ac:dyDescent="0.15">
      <c r="B64">
        <v>1</v>
      </c>
      <c r="C64">
        <v>64</v>
      </c>
      <c r="E64">
        <v>434.07763699999998</v>
      </c>
      <c r="F64">
        <v>434.05914300000001</v>
      </c>
      <c r="G64">
        <v>434.09613000000002</v>
      </c>
    </row>
    <row r="65" spans="2:7" x14ac:dyDescent="0.15">
      <c r="B65">
        <v>1</v>
      </c>
      <c r="C65">
        <v>96</v>
      </c>
      <c r="E65">
        <v>446.04281600000002</v>
      </c>
      <c r="F65">
        <v>445.96304300000003</v>
      </c>
      <c r="G65">
        <v>446.14273100000003</v>
      </c>
    </row>
    <row r="66" spans="2:7" x14ac:dyDescent="0.15">
      <c r="B66">
        <v>1</v>
      </c>
      <c r="C66">
        <v>128</v>
      </c>
      <c r="E66">
        <v>439.09630600000003</v>
      </c>
      <c r="F66">
        <v>438.87136800000002</v>
      </c>
      <c r="G66">
        <v>439.32553100000001</v>
      </c>
    </row>
    <row r="67" spans="2:7" x14ac:dyDescent="0.15">
      <c r="B67">
        <v>1</v>
      </c>
      <c r="C67">
        <v>160</v>
      </c>
      <c r="E67">
        <v>434.03653000000003</v>
      </c>
      <c r="F67">
        <v>429.98022500000002</v>
      </c>
      <c r="G67">
        <v>439.848724</v>
      </c>
    </row>
    <row r="68" spans="2:7" x14ac:dyDescent="0.15">
      <c r="B68">
        <v>1</v>
      </c>
      <c r="C68">
        <v>192</v>
      </c>
      <c r="E68">
        <v>428.19824699999998</v>
      </c>
      <c r="F68">
        <v>416.02813700000002</v>
      </c>
      <c r="G68">
        <v>447.28024299999998</v>
      </c>
    </row>
    <row r="69" spans="2:7" x14ac:dyDescent="0.15">
      <c r="B69">
        <v>1</v>
      </c>
      <c r="C69">
        <v>224</v>
      </c>
      <c r="E69">
        <v>429.93749100000002</v>
      </c>
      <c r="F69">
        <v>420.310181</v>
      </c>
      <c r="G69">
        <v>442.19821200000001</v>
      </c>
    </row>
    <row r="70" spans="2:7" x14ac:dyDescent="0.15">
      <c r="B70">
        <v>1</v>
      </c>
      <c r="C70">
        <v>256</v>
      </c>
      <c r="E70">
        <v>428.738338</v>
      </c>
      <c r="F70">
        <v>420.41357399999998</v>
      </c>
      <c r="G70">
        <v>435.09741200000002</v>
      </c>
    </row>
    <row r="71" spans="2:7" x14ac:dyDescent="0.15">
      <c r="B71">
        <v>1</v>
      </c>
      <c r="C71">
        <v>288</v>
      </c>
      <c r="E71">
        <v>431.34440799999999</v>
      </c>
      <c r="F71">
        <v>429.62527499999999</v>
      </c>
      <c r="G71">
        <v>434.26876800000002</v>
      </c>
    </row>
    <row r="72" spans="2:7" x14ac:dyDescent="0.15">
      <c r="B72">
        <v>1</v>
      </c>
      <c r="C72">
        <v>320</v>
      </c>
      <c r="E72">
        <v>437.83614499999999</v>
      </c>
      <c r="F72">
        <v>436.69924900000001</v>
      </c>
      <c r="G72">
        <v>439.785706</v>
      </c>
    </row>
    <row r="73" spans="2:7" x14ac:dyDescent="0.15">
      <c r="B73">
        <v>1</v>
      </c>
      <c r="C73">
        <v>352</v>
      </c>
      <c r="E73">
        <v>435.66346299999998</v>
      </c>
      <c r="F73">
        <v>431.14325000000002</v>
      </c>
      <c r="G73">
        <v>440.13439899999997</v>
      </c>
    </row>
    <row r="74" spans="2:7" x14ac:dyDescent="0.15">
      <c r="B74">
        <v>1</v>
      </c>
      <c r="C74">
        <v>384</v>
      </c>
      <c r="E74">
        <v>436.32847800000002</v>
      </c>
      <c r="F74">
        <v>427.12112400000001</v>
      </c>
      <c r="G74">
        <v>444.56539900000001</v>
      </c>
    </row>
    <row r="75" spans="2:7" x14ac:dyDescent="0.15">
      <c r="B75">
        <v>1</v>
      </c>
      <c r="C75">
        <v>416</v>
      </c>
      <c r="E75">
        <v>436.16578299999998</v>
      </c>
      <c r="F75">
        <v>422.97293100000002</v>
      </c>
      <c r="G75">
        <v>447.53100599999999</v>
      </c>
    </row>
    <row r="76" spans="2:7" x14ac:dyDescent="0.15">
      <c r="B76">
        <v>1</v>
      </c>
      <c r="C76">
        <v>448</v>
      </c>
      <c r="E76">
        <v>431.88022699999999</v>
      </c>
      <c r="F76">
        <v>422.92138699999998</v>
      </c>
      <c r="G76">
        <v>444.52761800000002</v>
      </c>
    </row>
    <row r="77" spans="2:7" x14ac:dyDescent="0.15">
      <c r="B77">
        <v>1</v>
      </c>
      <c r="C77">
        <v>480</v>
      </c>
      <c r="E77">
        <v>430.84849400000002</v>
      </c>
      <c r="F77">
        <v>420.84167500000001</v>
      </c>
      <c r="G77">
        <v>444.70523100000003</v>
      </c>
    </row>
    <row r="78" spans="2:7" x14ac:dyDescent="0.15">
      <c r="B78">
        <v>1</v>
      </c>
      <c r="C78">
        <v>512</v>
      </c>
      <c r="E78">
        <v>427.87967500000002</v>
      </c>
      <c r="F78">
        <v>418.45678700000002</v>
      </c>
      <c r="G78">
        <v>437.49142499999999</v>
      </c>
    </row>
    <row r="79" spans="2:7" x14ac:dyDescent="0.15">
      <c r="B79" t="s">
        <v>10</v>
      </c>
    </row>
    <row r="80" spans="2:7" x14ac:dyDescent="0.15"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</row>
    <row r="81" spans="2:7" x14ac:dyDescent="0.15">
      <c r="B81">
        <v>1</v>
      </c>
      <c r="C81">
        <v>1</v>
      </c>
      <c r="E81">
        <v>431.27474999999998</v>
      </c>
      <c r="F81">
        <v>431.27474999999998</v>
      </c>
      <c r="G81">
        <v>431.27474999999998</v>
      </c>
    </row>
    <row r="82" spans="2:7" x14ac:dyDescent="0.15">
      <c r="B82">
        <v>1</v>
      </c>
      <c r="C82">
        <v>32</v>
      </c>
      <c r="E82">
        <v>430.65472399999999</v>
      </c>
      <c r="F82">
        <v>430.65472399999999</v>
      </c>
      <c r="G82">
        <v>430.65472399999999</v>
      </c>
    </row>
    <row r="83" spans="2:7" x14ac:dyDescent="0.15">
      <c r="B83">
        <v>1</v>
      </c>
      <c r="C83">
        <v>64</v>
      </c>
      <c r="E83">
        <v>431.259659</v>
      </c>
      <c r="F83">
        <v>431.25808699999999</v>
      </c>
      <c r="G83">
        <v>431.26123000000001</v>
      </c>
    </row>
    <row r="84" spans="2:7" x14ac:dyDescent="0.15">
      <c r="B84">
        <v>1</v>
      </c>
      <c r="C84">
        <v>96</v>
      </c>
      <c r="E84">
        <v>433.61860100000001</v>
      </c>
      <c r="F84">
        <v>430.66485599999999</v>
      </c>
      <c r="G84">
        <v>439.42425500000002</v>
      </c>
    </row>
    <row r="85" spans="2:7" x14ac:dyDescent="0.15">
      <c r="B85">
        <v>1</v>
      </c>
      <c r="C85">
        <v>128</v>
      </c>
      <c r="E85">
        <v>437.17801700000001</v>
      </c>
      <c r="F85">
        <v>431.94534299999998</v>
      </c>
      <c r="G85">
        <v>439.32006799999999</v>
      </c>
    </row>
    <row r="86" spans="2:7" x14ac:dyDescent="0.15">
      <c r="B86">
        <v>1</v>
      </c>
      <c r="C86">
        <v>160</v>
      </c>
      <c r="E86">
        <v>427.79627099999999</v>
      </c>
      <c r="F86">
        <v>416.68179300000003</v>
      </c>
      <c r="G86">
        <v>439.27267499999999</v>
      </c>
    </row>
    <row r="87" spans="2:7" x14ac:dyDescent="0.15">
      <c r="B87">
        <v>1</v>
      </c>
      <c r="C87">
        <v>192</v>
      </c>
      <c r="E87">
        <v>423.89221199999997</v>
      </c>
      <c r="F87">
        <v>416.99066199999999</v>
      </c>
      <c r="G87">
        <v>440.64300500000002</v>
      </c>
    </row>
    <row r="88" spans="2:7" x14ac:dyDescent="0.15">
      <c r="B88">
        <v>1</v>
      </c>
      <c r="C88">
        <v>224</v>
      </c>
      <c r="E88">
        <v>423.07159899999999</v>
      </c>
      <c r="F88">
        <v>414.00289900000001</v>
      </c>
      <c r="G88">
        <v>439.86877399999997</v>
      </c>
    </row>
    <row r="89" spans="2:7" x14ac:dyDescent="0.15">
      <c r="B89">
        <v>1</v>
      </c>
      <c r="C89">
        <v>256</v>
      </c>
      <c r="E89">
        <v>424.949341</v>
      </c>
      <c r="F89">
        <v>417.07373000000001</v>
      </c>
      <c r="G89">
        <v>432.57605000000001</v>
      </c>
    </row>
    <row r="90" spans="2:7" x14ac:dyDescent="0.15">
      <c r="B90">
        <v>1</v>
      </c>
      <c r="C90">
        <v>288</v>
      </c>
      <c r="E90">
        <v>426.03144700000001</v>
      </c>
      <c r="F90">
        <v>423.43206800000002</v>
      </c>
      <c r="G90">
        <v>430.62814300000002</v>
      </c>
    </row>
    <row r="91" spans="2:7" x14ac:dyDescent="0.15">
      <c r="B91">
        <v>1</v>
      </c>
      <c r="C91">
        <v>320</v>
      </c>
      <c r="E91">
        <v>425.59387500000003</v>
      </c>
      <c r="F91">
        <v>421.49401899999998</v>
      </c>
      <c r="G91">
        <v>431.161224</v>
      </c>
    </row>
    <row r="92" spans="2:7" x14ac:dyDescent="0.15">
      <c r="B92">
        <v>1</v>
      </c>
      <c r="C92">
        <v>352</v>
      </c>
      <c r="E92">
        <v>428.07194700000002</v>
      </c>
      <c r="F92">
        <v>422.77917500000001</v>
      </c>
      <c r="G92">
        <v>433.106537</v>
      </c>
    </row>
    <row r="93" spans="2:7" x14ac:dyDescent="0.15">
      <c r="B93">
        <v>1</v>
      </c>
      <c r="C93">
        <v>384</v>
      </c>
      <c r="E93">
        <v>427.985769</v>
      </c>
      <c r="F93">
        <v>420.442474</v>
      </c>
      <c r="G93">
        <v>436.23675500000002</v>
      </c>
    </row>
    <row r="94" spans="2:7" x14ac:dyDescent="0.15">
      <c r="B94">
        <v>1</v>
      </c>
      <c r="C94">
        <v>416</v>
      </c>
      <c r="E94">
        <v>424.926446</v>
      </c>
      <c r="F94">
        <v>409.060699</v>
      </c>
      <c r="G94">
        <v>437.71200599999997</v>
      </c>
    </row>
    <row r="95" spans="2:7" x14ac:dyDescent="0.15">
      <c r="B95">
        <v>1</v>
      </c>
      <c r="C95">
        <v>448</v>
      </c>
      <c r="E95">
        <v>422.40984700000001</v>
      </c>
      <c r="F95">
        <v>408.95523100000003</v>
      </c>
      <c r="G95">
        <v>437.06878699999999</v>
      </c>
    </row>
    <row r="96" spans="2:7" x14ac:dyDescent="0.15">
      <c r="B96">
        <v>1</v>
      </c>
      <c r="C96">
        <v>480</v>
      </c>
      <c r="E96">
        <v>420.940448</v>
      </c>
      <c r="F96">
        <v>413.34896900000001</v>
      </c>
      <c r="G96">
        <v>436.18881199999998</v>
      </c>
    </row>
    <row r="97" spans="2:7" x14ac:dyDescent="0.15">
      <c r="B97">
        <v>1</v>
      </c>
      <c r="C97">
        <v>512</v>
      </c>
      <c r="E97">
        <v>421.08060599999999</v>
      </c>
      <c r="F97">
        <v>412.89428700000002</v>
      </c>
      <c r="G97">
        <v>431.30367999999999</v>
      </c>
    </row>
    <row r="98" spans="2:7" x14ac:dyDescent="0.15">
      <c r="B98" t="s">
        <v>11</v>
      </c>
    </row>
    <row r="99" spans="2:7" x14ac:dyDescent="0.15"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</row>
    <row r="100" spans="2:7" x14ac:dyDescent="0.15">
      <c r="B100">
        <v>1</v>
      </c>
      <c r="C100">
        <v>1</v>
      </c>
      <c r="E100">
        <v>431.270081</v>
      </c>
      <c r="F100">
        <v>431.270081</v>
      </c>
      <c r="G100">
        <v>431.270081</v>
      </c>
    </row>
    <row r="101" spans="2:7" x14ac:dyDescent="0.15">
      <c r="B101">
        <v>1</v>
      </c>
      <c r="C101">
        <v>32</v>
      </c>
      <c r="E101">
        <v>423.30575599999997</v>
      </c>
      <c r="F101">
        <v>423.30575599999997</v>
      </c>
      <c r="G101">
        <v>423.30575599999997</v>
      </c>
    </row>
    <row r="102" spans="2:7" x14ac:dyDescent="0.15">
      <c r="B102">
        <v>1</v>
      </c>
      <c r="C102">
        <v>64</v>
      </c>
      <c r="E102">
        <v>430.81253099999998</v>
      </c>
      <c r="F102">
        <v>430.81253099999998</v>
      </c>
      <c r="G102">
        <v>430.81253099999998</v>
      </c>
    </row>
    <row r="103" spans="2:7" x14ac:dyDescent="0.15">
      <c r="B103">
        <v>1</v>
      </c>
      <c r="C103">
        <v>96</v>
      </c>
      <c r="E103">
        <v>432.45896399999998</v>
      </c>
      <c r="F103">
        <v>430.54690599999998</v>
      </c>
      <c r="G103">
        <v>436.22137500000002</v>
      </c>
    </row>
    <row r="104" spans="2:7" x14ac:dyDescent="0.15">
      <c r="B104">
        <v>1</v>
      </c>
      <c r="C104">
        <v>128</v>
      </c>
      <c r="E104">
        <v>431.469559</v>
      </c>
      <c r="F104">
        <v>426.97894300000002</v>
      </c>
      <c r="G104">
        <v>437.240906</v>
      </c>
    </row>
    <row r="105" spans="2:7" x14ac:dyDescent="0.15">
      <c r="B105">
        <v>1</v>
      </c>
      <c r="C105">
        <v>160</v>
      </c>
      <c r="E105">
        <v>425.69908400000003</v>
      </c>
      <c r="F105">
        <v>414.818512</v>
      </c>
      <c r="G105">
        <v>437.52685500000001</v>
      </c>
    </row>
    <row r="106" spans="2:7" x14ac:dyDescent="0.15">
      <c r="B106">
        <v>1</v>
      </c>
      <c r="C106">
        <v>192</v>
      </c>
      <c r="E106">
        <v>422.14108800000002</v>
      </c>
      <c r="F106">
        <v>414.83856200000002</v>
      </c>
      <c r="G106">
        <v>437.41748000000001</v>
      </c>
    </row>
    <row r="107" spans="2:7" x14ac:dyDescent="0.15">
      <c r="B107">
        <v>1</v>
      </c>
      <c r="C107">
        <v>224</v>
      </c>
      <c r="E107">
        <v>420.25813499999998</v>
      </c>
      <c r="F107">
        <v>413.82815599999998</v>
      </c>
      <c r="G107">
        <v>437.881012</v>
      </c>
    </row>
    <row r="108" spans="2:7" x14ac:dyDescent="0.15">
      <c r="B108">
        <v>1</v>
      </c>
      <c r="C108">
        <v>256</v>
      </c>
      <c r="E108">
        <v>421.75464599999998</v>
      </c>
      <c r="F108">
        <v>413.90289300000001</v>
      </c>
      <c r="G108">
        <v>429.14245599999998</v>
      </c>
    </row>
    <row r="109" spans="2:7" x14ac:dyDescent="0.15">
      <c r="B109">
        <v>1</v>
      </c>
      <c r="C109">
        <v>288</v>
      </c>
      <c r="E109">
        <v>420.29574200000002</v>
      </c>
      <c r="F109">
        <v>418.00732399999998</v>
      </c>
      <c r="G109">
        <v>422.72113000000002</v>
      </c>
    </row>
    <row r="110" spans="2:7" x14ac:dyDescent="0.15">
      <c r="B110">
        <v>1</v>
      </c>
      <c r="C110">
        <v>320</v>
      </c>
      <c r="E110">
        <v>421.730908</v>
      </c>
      <c r="F110">
        <v>420.47137500000002</v>
      </c>
      <c r="G110">
        <v>424.73620599999998</v>
      </c>
    </row>
    <row r="111" spans="2:7" x14ac:dyDescent="0.15">
      <c r="B111">
        <v>1</v>
      </c>
      <c r="C111">
        <v>352</v>
      </c>
      <c r="E111">
        <v>424.16347200000001</v>
      </c>
      <c r="F111">
        <v>419.96722399999999</v>
      </c>
      <c r="G111">
        <v>429.608093</v>
      </c>
    </row>
    <row r="112" spans="2:7" x14ac:dyDescent="0.15">
      <c r="B112">
        <v>1</v>
      </c>
      <c r="C112">
        <v>384</v>
      </c>
      <c r="E112">
        <v>426.12517500000001</v>
      </c>
      <c r="F112">
        <v>418.97763099999997</v>
      </c>
      <c r="G112">
        <v>433.15991200000002</v>
      </c>
    </row>
    <row r="113" spans="2:7" x14ac:dyDescent="0.15">
      <c r="B113">
        <v>1</v>
      </c>
      <c r="C113">
        <v>416</v>
      </c>
      <c r="E113">
        <v>421.45673099999999</v>
      </c>
      <c r="F113">
        <v>407.95391799999999</v>
      </c>
      <c r="G113">
        <v>431.94378699999999</v>
      </c>
    </row>
    <row r="114" spans="2:7" x14ac:dyDescent="0.15">
      <c r="B114">
        <v>1</v>
      </c>
      <c r="C114">
        <v>448</v>
      </c>
      <c r="E114">
        <v>419.39360499999998</v>
      </c>
      <c r="F114">
        <v>411.01095600000002</v>
      </c>
      <c r="G114">
        <v>430.95471199999997</v>
      </c>
    </row>
    <row r="115" spans="2:7" x14ac:dyDescent="0.15">
      <c r="B115">
        <v>1</v>
      </c>
      <c r="C115">
        <v>480</v>
      </c>
      <c r="E115">
        <v>418.72663799999998</v>
      </c>
      <c r="F115">
        <v>409.03805499999999</v>
      </c>
      <c r="G115">
        <v>431.82943699999998</v>
      </c>
    </row>
    <row r="116" spans="2:7" x14ac:dyDescent="0.15">
      <c r="B116">
        <v>1</v>
      </c>
      <c r="C116">
        <v>512</v>
      </c>
      <c r="E116">
        <v>420.05611399999998</v>
      </c>
      <c r="F116">
        <v>413.927887</v>
      </c>
      <c r="G116">
        <v>430.93988000000002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2015-06-16T03:34:06Z</dcterms:modified>
</cp:coreProperties>
</file>