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101" i="1" l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K41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L64" i="1" l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K65" i="1"/>
  <c r="K66" i="1"/>
  <c r="K6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K13" i="1"/>
</calcChain>
</file>

<file path=xl/sharedStrings.xml><?xml version="1.0" encoding="utf-8"?>
<sst xmlns="http://schemas.openxmlformats.org/spreadsheetml/2006/main" count="45" uniqueCount="15">
  <si>
    <t xml:space="preserve">[fangmq@cn18%yhstar global]$ ./order_threads </t>
  </si>
  <si>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</si>
  <si>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</si>
  <si>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</si>
  <si>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</si>
  <si>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</si>
  <si>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</si>
  <si>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 xml:space="preserve">[fangmq@cn18%yhstar global]$ ./order_blocks </t>
  </si>
  <si>
    <t>max</t>
    <phoneticPr fontId="1" type="noConversion"/>
  </si>
  <si>
    <t>threads</t>
    <phoneticPr fontId="1" type="noConversion"/>
  </si>
  <si>
    <t>continuous and aligned</t>
  </si>
  <si>
    <t>continuous but disaligned</t>
  </si>
  <si>
    <t>discontinuous but aligned</t>
  </si>
  <si>
    <t>avg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</si>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</sst>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Sheet1!$K$12:$AA$12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Sheet1!$K$13:$AA$13</c:f>
              <c:numCache>
                <c:formatCode>General</c:formatCode>
                <c:ptCount val="17"/>
                <c:pt idx="0">
                  <c:v>215.63464350000001</c:v>
                </c:pt>
                <c:pt idx="1">
                  <c:v>219.62174999999999</c:v>
                </c:pt>
                <c:pt idx="2">
                  <c:v>219.601181</c:v>
                </c:pt>
                <c:pt idx="3">
                  <c:v>219.65274049999999</c:v>
                </c:pt>
                <c:pt idx="4">
                  <c:v>220.55950949999999</c:v>
                </c:pt>
                <c:pt idx="5">
                  <c:v>220.13204949999999</c:v>
                </c:pt>
                <c:pt idx="6">
                  <c:v>222.32084649999999</c:v>
                </c:pt>
                <c:pt idx="7">
                  <c:v>223.32762149999999</c:v>
                </c:pt>
                <c:pt idx="8">
                  <c:v>218.49674999999999</c:v>
                </c:pt>
                <c:pt idx="9">
                  <c:v>216.5571745</c:v>
                </c:pt>
                <c:pt idx="10">
                  <c:v>219.45626849999999</c:v>
                </c:pt>
                <c:pt idx="11">
                  <c:v>220.691284</c:v>
                </c:pt>
                <c:pt idx="12">
                  <c:v>220.74142449999999</c:v>
                </c:pt>
                <c:pt idx="13">
                  <c:v>222.76147449999999</c:v>
                </c:pt>
                <c:pt idx="14">
                  <c:v>221.83854700000001</c:v>
                </c:pt>
                <c:pt idx="15">
                  <c:v>221.5996245</c:v>
                </c:pt>
                <c:pt idx="16">
                  <c:v>218.18034349999999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Sheet1!$J$14</c:f>
              <c:strCache>
                <c:ptCount val="1"/>
                <c:pt idx="0">
                  <c:v>continuous but disaligned</c:v>
                </c:pt>
              </c:strCache>
            </c:strRef>
          </c:tx>
          <c:cat>
            <c:numRef>
              <c:f>Sheet1!$K$12:$AA$12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Sheet1!$K$14:$AA$14</c:f>
              <c:numCache>
                <c:formatCode>General</c:formatCode>
                <c:ptCount val="17"/>
                <c:pt idx="0">
                  <c:v>215.18151850000001</c:v>
                </c:pt>
                <c:pt idx="1">
                  <c:v>219.63256849999999</c:v>
                </c:pt>
                <c:pt idx="2">
                  <c:v>222.57656850000001</c:v>
                </c:pt>
                <c:pt idx="3">
                  <c:v>219.822281</c:v>
                </c:pt>
                <c:pt idx="4">
                  <c:v>227.12605300000001</c:v>
                </c:pt>
                <c:pt idx="5">
                  <c:v>222.93699649999999</c:v>
                </c:pt>
                <c:pt idx="6">
                  <c:v>221.05053699999999</c:v>
                </c:pt>
                <c:pt idx="7">
                  <c:v>222.47331249999999</c:v>
                </c:pt>
                <c:pt idx="8">
                  <c:v>217.6277465</c:v>
                </c:pt>
                <c:pt idx="9">
                  <c:v>219.053787</c:v>
                </c:pt>
                <c:pt idx="10">
                  <c:v>218.75260950000001</c:v>
                </c:pt>
                <c:pt idx="11">
                  <c:v>220.60990899999999</c:v>
                </c:pt>
                <c:pt idx="12">
                  <c:v>221.19636550000001</c:v>
                </c:pt>
                <c:pt idx="13">
                  <c:v>221.69584649999999</c:v>
                </c:pt>
                <c:pt idx="14">
                  <c:v>220.705612</c:v>
                </c:pt>
                <c:pt idx="15">
                  <c:v>222.30079649999999</c:v>
                </c:pt>
                <c:pt idx="16">
                  <c:v>220.0063935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Sheet1!$J$15</c:f>
              <c:strCache>
                <c:ptCount val="1"/>
                <c:pt idx="0">
                  <c:v>discontinuous but aligned</c:v>
                </c:pt>
              </c:strCache>
            </c:strRef>
          </c:tx>
          <c:cat>
            <c:numRef>
              <c:f>Sheet1!$K$12:$AA$12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Sheet1!$K$15:$AA$15</c:f>
              <c:numCache>
                <c:formatCode>General</c:formatCode>
                <c:ptCount val="17"/>
                <c:pt idx="0">
                  <c:v>215.62982199999999</c:v>
                </c:pt>
                <c:pt idx="1">
                  <c:v>384.8570555</c:v>
                </c:pt>
                <c:pt idx="2">
                  <c:v>388.28387450000002</c:v>
                </c:pt>
                <c:pt idx="3">
                  <c:v>394.14883400000002</c:v>
                </c:pt>
                <c:pt idx="4">
                  <c:v>393.46356200000002</c:v>
                </c:pt>
                <c:pt idx="5">
                  <c:v>394.16342150000003</c:v>
                </c:pt>
                <c:pt idx="6">
                  <c:v>395.6506655</c:v>
                </c:pt>
                <c:pt idx="7">
                  <c:v>397.38113399999997</c:v>
                </c:pt>
                <c:pt idx="8">
                  <c:v>398.89209</c:v>
                </c:pt>
                <c:pt idx="9">
                  <c:v>413.79818749999998</c:v>
                </c:pt>
                <c:pt idx="10">
                  <c:v>414.30133050000001</c:v>
                </c:pt>
                <c:pt idx="11">
                  <c:v>419.6612245</c:v>
                </c:pt>
                <c:pt idx="12">
                  <c:v>428.06356799999998</c:v>
                </c:pt>
                <c:pt idx="13">
                  <c:v>449.77450549999998</c:v>
                </c:pt>
                <c:pt idx="14">
                  <c:v>454.68582149999997</c:v>
                </c:pt>
                <c:pt idx="15">
                  <c:v>454.698578</c:v>
                </c:pt>
                <c:pt idx="16">
                  <c:v>455.90560900000003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7808"/>
        <c:axId val="86969728"/>
      </c:lineChart>
      <c:catAx>
        <c:axId val="869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69728"/>
        <c:crosses val="autoZero"/>
        <c:auto val="1"/>
        <c:lblAlgn val="ctr"/>
        <c:lblOffset val="100"/>
        <c:tickLblSkip val="1"/>
        <c:noMultiLvlLbl val="0"/>
      </c:catAx>
      <c:valAx>
        <c:axId val="8696972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Sheet1!$J$64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Sheet1!$K$58:$AQ$58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Sheet1!$K$64:$AQ$64</c:f>
              <c:numCache>
                <c:formatCode>General</c:formatCode>
                <c:ptCount val="33"/>
                <c:pt idx="0">
                  <c:v>218.5027465</c:v>
                </c:pt>
                <c:pt idx="1">
                  <c:v>218.53997799999999</c:v>
                </c:pt>
                <c:pt idx="2">
                  <c:v>258.98556500000001</c:v>
                </c:pt>
                <c:pt idx="3">
                  <c:v>385.72164900000001</c:v>
                </c:pt>
                <c:pt idx="4">
                  <c:v>418.095978</c:v>
                </c:pt>
                <c:pt idx="5">
                  <c:v>418.97659299999998</c:v>
                </c:pt>
                <c:pt idx="6">
                  <c:v>419.73230000000001</c:v>
                </c:pt>
                <c:pt idx="7">
                  <c:v>420.04260249999999</c:v>
                </c:pt>
                <c:pt idx="8">
                  <c:v>419.9006655</c:v>
                </c:pt>
                <c:pt idx="9">
                  <c:v>420.14352400000001</c:v>
                </c:pt>
                <c:pt idx="10">
                  <c:v>420.3101805</c:v>
                </c:pt>
                <c:pt idx="11">
                  <c:v>420.12451149999998</c:v>
                </c:pt>
                <c:pt idx="12">
                  <c:v>420.09039300000001</c:v>
                </c:pt>
                <c:pt idx="13">
                  <c:v>420.48193350000003</c:v>
                </c:pt>
                <c:pt idx="14">
                  <c:v>420.73113999999998</c:v>
                </c:pt>
                <c:pt idx="15">
                  <c:v>420.49728399999998</c:v>
                </c:pt>
                <c:pt idx="16">
                  <c:v>420.48440549999998</c:v>
                </c:pt>
                <c:pt idx="17">
                  <c:v>420.34613050000002</c:v>
                </c:pt>
                <c:pt idx="18">
                  <c:v>420.57150250000001</c:v>
                </c:pt>
                <c:pt idx="19">
                  <c:v>420.71408100000002</c:v>
                </c:pt>
                <c:pt idx="20">
                  <c:v>420.85339349999998</c:v>
                </c:pt>
                <c:pt idx="21">
                  <c:v>420.65692150000001</c:v>
                </c:pt>
                <c:pt idx="22">
                  <c:v>420.42150900000001</c:v>
                </c:pt>
                <c:pt idx="23">
                  <c:v>420.73584</c:v>
                </c:pt>
                <c:pt idx="24">
                  <c:v>420.8051145</c:v>
                </c:pt>
                <c:pt idx="25">
                  <c:v>420.62280249999998</c:v>
                </c:pt>
                <c:pt idx="26">
                  <c:v>420.80731200000002</c:v>
                </c:pt>
                <c:pt idx="27">
                  <c:v>420.54351800000001</c:v>
                </c:pt>
                <c:pt idx="28">
                  <c:v>420.80248999999998</c:v>
                </c:pt>
                <c:pt idx="29">
                  <c:v>420.56930549999998</c:v>
                </c:pt>
                <c:pt idx="30">
                  <c:v>421.0362245</c:v>
                </c:pt>
                <c:pt idx="31">
                  <c:v>420.89404300000001</c:v>
                </c:pt>
                <c:pt idx="32">
                  <c:v>421.11602800000003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Sheet1!$J$65</c:f>
              <c:strCache>
                <c:ptCount val="1"/>
                <c:pt idx="0">
                  <c:v>continuous but disaligned</c:v>
                </c:pt>
              </c:strCache>
            </c:strRef>
          </c:tx>
          <c:marker>
            <c:symbol val="square"/>
            <c:size val="4"/>
          </c:marker>
          <c:cat>
            <c:numRef>
              <c:f>Sheet1!$K$58:$AQ$58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Sheet1!$K$65:$AQ$65</c:f>
              <c:numCache>
                <c:formatCode>General</c:formatCode>
                <c:ptCount val="33"/>
                <c:pt idx="0">
                  <c:v>217.49923699999999</c:v>
                </c:pt>
                <c:pt idx="1">
                  <c:v>218.93255600000001</c:v>
                </c:pt>
                <c:pt idx="2">
                  <c:v>258.5302125</c:v>
                </c:pt>
                <c:pt idx="3">
                  <c:v>385.8112185</c:v>
                </c:pt>
                <c:pt idx="4">
                  <c:v>418.02346799999998</c:v>
                </c:pt>
                <c:pt idx="5">
                  <c:v>419.15457149999997</c:v>
                </c:pt>
                <c:pt idx="6">
                  <c:v>419.69494650000001</c:v>
                </c:pt>
                <c:pt idx="7">
                  <c:v>419.93023699999998</c:v>
                </c:pt>
                <c:pt idx="8">
                  <c:v>419.94845600000002</c:v>
                </c:pt>
                <c:pt idx="9">
                  <c:v>420.184662</c:v>
                </c:pt>
                <c:pt idx="10">
                  <c:v>420.15692150000001</c:v>
                </c:pt>
                <c:pt idx="11">
                  <c:v>420.512787</c:v>
                </c:pt>
                <c:pt idx="12">
                  <c:v>420.12527449999999</c:v>
                </c:pt>
                <c:pt idx="13">
                  <c:v>420.33245849999997</c:v>
                </c:pt>
                <c:pt idx="14">
                  <c:v>420.8258055</c:v>
                </c:pt>
                <c:pt idx="15">
                  <c:v>420.49780249999998</c:v>
                </c:pt>
                <c:pt idx="16">
                  <c:v>420.77047750000003</c:v>
                </c:pt>
                <c:pt idx="17">
                  <c:v>420.5707395</c:v>
                </c:pt>
                <c:pt idx="18">
                  <c:v>420.45510849999999</c:v>
                </c:pt>
                <c:pt idx="19">
                  <c:v>420.83282450000002</c:v>
                </c:pt>
                <c:pt idx="20">
                  <c:v>420.78829949999999</c:v>
                </c:pt>
                <c:pt idx="21">
                  <c:v>421.08425899999997</c:v>
                </c:pt>
                <c:pt idx="22">
                  <c:v>420.63061499999998</c:v>
                </c:pt>
                <c:pt idx="23">
                  <c:v>420.72958349999999</c:v>
                </c:pt>
                <c:pt idx="24">
                  <c:v>420.69143700000001</c:v>
                </c:pt>
                <c:pt idx="25">
                  <c:v>420.89495849999997</c:v>
                </c:pt>
                <c:pt idx="26">
                  <c:v>420.46759050000003</c:v>
                </c:pt>
                <c:pt idx="27">
                  <c:v>420.84051499999998</c:v>
                </c:pt>
                <c:pt idx="28">
                  <c:v>420.73635849999999</c:v>
                </c:pt>
                <c:pt idx="29">
                  <c:v>420.81057750000002</c:v>
                </c:pt>
                <c:pt idx="30">
                  <c:v>420.83010849999999</c:v>
                </c:pt>
                <c:pt idx="31">
                  <c:v>420.5740965</c:v>
                </c:pt>
                <c:pt idx="32">
                  <c:v>420.91995250000002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Sheet1!$J$66</c:f>
              <c:strCache>
                <c:ptCount val="1"/>
                <c:pt idx="0">
                  <c:v>discontinuous but aligned</c:v>
                </c:pt>
              </c:strCache>
            </c:strRef>
          </c:tx>
          <c:marker>
            <c:symbol val="triangle"/>
            <c:size val="4"/>
          </c:marker>
          <c:cat>
            <c:numRef>
              <c:f>Sheet1!$K$58:$AQ$58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Sheet1!$K$66:$AQ$66</c:f>
              <c:numCache>
                <c:formatCode>General</c:formatCode>
                <c:ptCount val="33"/>
                <c:pt idx="0">
                  <c:v>398.7928465</c:v>
                </c:pt>
                <c:pt idx="1">
                  <c:v>644.93896500000005</c:v>
                </c:pt>
                <c:pt idx="2">
                  <c:v>1053.39563</c:v>
                </c:pt>
                <c:pt idx="3">
                  <c:v>1672.9995114999999</c:v>
                </c:pt>
                <c:pt idx="4">
                  <c:v>1683.8656005</c:v>
                </c:pt>
                <c:pt idx="5">
                  <c:v>1689.947754</c:v>
                </c:pt>
                <c:pt idx="6">
                  <c:v>1694.5877685</c:v>
                </c:pt>
                <c:pt idx="7">
                  <c:v>1703.0988769999999</c:v>
                </c:pt>
                <c:pt idx="8">
                  <c:v>1694.3183595</c:v>
                </c:pt>
                <c:pt idx="9">
                  <c:v>1702.0198975000001</c:v>
                </c:pt>
                <c:pt idx="10">
                  <c:v>1696.7196045000001</c:v>
                </c:pt>
                <c:pt idx="11">
                  <c:v>1696.4993895</c:v>
                </c:pt>
                <c:pt idx="12">
                  <c:v>1699.6297605</c:v>
                </c:pt>
                <c:pt idx="13">
                  <c:v>1711.652832</c:v>
                </c:pt>
                <c:pt idx="14">
                  <c:v>1704.1811525000001</c:v>
                </c:pt>
                <c:pt idx="15">
                  <c:v>1703.5200195</c:v>
                </c:pt>
                <c:pt idx="16">
                  <c:v>1701.5589600000001</c:v>
                </c:pt>
                <c:pt idx="17">
                  <c:v>1707.7388914999999</c:v>
                </c:pt>
                <c:pt idx="18">
                  <c:v>1723.9736330000001</c:v>
                </c:pt>
                <c:pt idx="19">
                  <c:v>1705.6468505</c:v>
                </c:pt>
                <c:pt idx="20">
                  <c:v>1711.8957519999999</c:v>
                </c:pt>
                <c:pt idx="21">
                  <c:v>1718.352783</c:v>
                </c:pt>
                <c:pt idx="22">
                  <c:v>1717.7780760000001</c:v>
                </c:pt>
                <c:pt idx="23">
                  <c:v>1721.644043</c:v>
                </c:pt>
                <c:pt idx="24">
                  <c:v>1724.367798</c:v>
                </c:pt>
                <c:pt idx="25">
                  <c:v>1716.4011230000001</c:v>
                </c:pt>
                <c:pt idx="26">
                  <c:v>1715.8614500000001</c:v>
                </c:pt>
                <c:pt idx="27">
                  <c:v>1720.3992920000001</c:v>
                </c:pt>
                <c:pt idx="28">
                  <c:v>1722.8547364999999</c:v>
                </c:pt>
                <c:pt idx="29">
                  <c:v>1718.036621</c:v>
                </c:pt>
                <c:pt idx="30">
                  <c:v>1717.947754</c:v>
                </c:pt>
                <c:pt idx="31">
                  <c:v>1713.6904294999999</c:v>
                </c:pt>
                <c:pt idx="32">
                  <c:v>1718.7990725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6960"/>
        <c:axId val="87018880"/>
      </c:lineChart>
      <c:catAx>
        <c:axId val="870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18880"/>
        <c:crosses val="autoZero"/>
        <c:auto val="1"/>
        <c:lblAlgn val="ctr"/>
        <c:lblOffset val="100"/>
        <c:noMultiLvlLbl val="0"/>
      </c:catAx>
      <c:valAx>
        <c:axId val="8701888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1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Sheet1!$J$41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Sheet1!$K$40:$AA$40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Sheet1!$K$41:$AA$41</c:f>
              <c:numCache>
                <c:formatCode>General</c:formatCode>
                <c:ptCount val="17"/>
                <c:pt idx="0">
                  <c:v>215.63464350000001</c:v>
                </c:pt>
                <c:pt idx="1">
                  <c:v>219.62174999999999</c:v>
                </c:pt>
                <c:pt idx="2">
                  <c:v>219.60079200000001</c:v>
                </c:pt>
                <c:pt idx="3">
                  <c:v>219.53165200000001</c:v>
                </c:pt>
                <c:pt idx="4">
                  <c:v>218.292259</c:v>
                </c:pt>
                <c:pt idx="5">
                  <c:v>216.6155335</c:v>
                </c:pt>
                <c:pt idx="6">
                  <c:v>215.70671849999999</c:v>
                </c:pt>
                <c:pt idx="7">
                  <c:v>214.34231349999999</c:v>
                </c:pt>
                <c:pt idx="8">
                  <c:v>215.03022200000001</c:v>
                </c:pt>
                <c:pt idx="9">
                  <c:v>215.17982649999999</c:v>
                </c:pt>
                <c:pt idx="10">
                  <c:v>217.90063499999999</c:v>
                </c:pt>
                <c:pt idx="11">
                  <c:v>217.49847249999999</c:v>
                </c:pt>
                <c:pt idx="12">
                  <c:v>218.174938</c:v>
                </c:pt>
                <c:pt idx="13">
                  <c:v>217.3657365</c:v>
                </c:pt>
                <c:pt idx="14">
                  <c:v>215.57693599999999</c:v>
                </c:pt>
                <c:pt idx="15">
                  <c:v>214.9735025</c:v>
                </c:pt>
                <c:pt idx="16">
                  <c:v>213.510786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Sheet1!$J$42</c:f>
              <c:strCache>
                <c:ptCount val="1"/>
                <c:pt idx="0">
                  <c:v>continuous but disaligned</c:v>
                </c:pt>
              </c:strCache>
            </c:strRef>
          </c:tx>
          <c:cat>
            <c:numRef>
              <c:f>Sheet1!$K$40:$AA$40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Sheet1!$K$42:$AA$42</c:f>
              <c:numCache>
                <c:formatCode>General</c:formatCode>
                <c:ptCount val="17"/>
                <c:pt idx="0">
                  <c:v>215.18151850000001</c:v>
                </c:pt>
                <c:pt idx="1">
                  <c:v>219.63256849999999</c:v>
                </c:pt>
                <c:pt idx="2">
                  <c:v>222.5672605</c:v>
                </c:pt>
                <c:pt idx="3">
                  <c:v>219.43078600000001</c:v>
                </c:pt>
                <c:pt idx="4">
                  <c:v>221.42585750000001</c:v>
                </c:pt>
                <c:pt idx="5">
                  <c:v>215.69288</c:v>
                </c:pt>
                <c:pt idx="6">
                  <c:v>213.06960799999999</c:v>
                </c:pt>
                <c:pt idx="7">
                  <c:v>216.23457099999999</c:v>
                </c:pt>
                <c:pt idx="8">
                  <c:v>215.29988299999999</c:v>
                </c:pt>
                <c:pt idx="9">
                  <c:v>216.4922995</c:v>
                </c:pt>
                <c:pt idx="10">
                  <c:v>216.91411450000001</c:v>
                </c:pt>
                <c:pt idx="11">
                  <c:v>218.0199805</c:v>
                </c:pt>
                <c:pt idx="12">
                  <c:v>218.1733385</c:v>
                </c:pt>
                <c:pt idx="13">
                  <c:v>217.02406999999999</c:v>
                </c:pt>
                <c:pt idx="14">
                  <c:v>215.0290755</c:v>
                </c:pt>
                <c:pt idx="15">
                  <c:v>215.35952549999999</c:v>
                </c:pt>
                <c:pt idx="16">
                  <c:v>214.96287799999999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Sheet1!$J$43</c:f>
              <c:strCache>
                <c:ptCount val="1"/>
                <c:pt idx="0">
                  <c:v>discontinuous but aligned</c:v>
                </c:pt>
              </c:strCache>
            </c:strRef>
          </c:tx>
          <c:cat>
            <c:numRef>
              <c:f>Sheet1!$K$40:$AA$40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Sheet1!$K$43:$AA$43</c:f>
              <c:numCache>
                <c:formatCode>General</c:formatCode>
                <c:ptCount val="17"/>
                <c:pt idx="0">
                  <c:v>215.62982199999999</c:v>
                </c:pt>
                <c:pt idx="1">
                  <c:v>384.8570555</c:v>
                </c:pt>
                <c:pt idx="2">
                  <c:v>387.11062600000002</c:v>
                </c:pt>
                <c:pt idx="3">
                  <c:v>389.39277149999998</c:v>
                </c:pt>
                <c:pt idx="4">
                  <c:v>389.4209745</c:v>
                </c:pt>
                <c:pt idx="5">
                  <c:v>389.25363750000002</c:v>
                </c:pt>
                <c:pt idx="6">
                  <c:v>391.249303</c:v>
                </c:pt>
                <c:pt idx="7">
                  <c:v>391.55613499999998</c:v>
                </c:pt>
                <c:pt idx="8">
                  <c:v>394.42957699999999</c:v>
                </c:pt>
                <c:pt idx="9">
                  <c:v>402.170705</c:v>
                </c:pt>
                <c:pt idx="10">
                  <c:v>406.24313649999999</c:v>
                </c:pt>
                <c:pt idx="11">
                  <c:v>413.07154450000002</c:v>
                </c:pt>
                <c:pt idx="12">
                  <c:v>423.57854450000002</c:v>
                </c:pt>
                <c:pt idx="13">
                  <c:v>425.98425550000002</c:v>
                </c:pt>
                <c:pt idx="14">
                  <c:v>434.850525</c:v>
                </c:pt>
                <c:pt idx="15">
                  <c:v>442.72080899999997</c:v>
                </c:pt>
                <c:pt idx="16">
                  <c:v>450.91806600000001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7280"/>
        <c:axId val="89088384"/>
      </c:lineChart>
      <c:catAx>
        <c:axId val="431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088384"/>
        <c:crosses val="autoZero"/>
        <c:auto val="1"/>
        <c:lblAlgn val="ctr"/>
        <c:lblOffset val="100"/>
        <c:tickLblSkip val="1"/>
        <c:noMultiLvlLbl val="0"/>
      </c:catAx>
      <c:valAx>
        <c:axId val="8908838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3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Sheet1!$J$99</c:f>
              <c:strCache>
                <c:ptCount val="1"/>
                <c:pt idx="0">
                  <c:v>continuous and aligned</c:v>
                </c:pt>
              </c:strCache>
            </c:strRef>
          </c:tx>
          <c:cat>
            <c:numRef>
              <c:f>Sheet1!$K$98:$AQ$98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Sheet1!$K$99:$AQ$99</c:f>
              <c:numCache>
                <c:formatCode>General</c:formatCode>
                <c:ptCount val="33"/>
                <c:pt idx="0">
                  <c:v>215.35647599999999</c:v>
                </c:pt>
                <c:pt idx="1">
                  <c:v>209.242558</c:v>
                </c:pt>
                <c:pt idx="2">
                  <c:v>253.945188</c:v>
                </c:pt>
                <c:pt idx="3">
                  <c:v>380.99878949999999</c:v>
                </c:pt>
                <c:pt idx="4">
                  <c:v>383.65272349999998</c:v>
                </c:pt>
                <c:pt idx="5">
                  <c:v>358.43326000000002</c:v>
                </c:pt>
                <c:pt idx="6">
                  <c:v>384.10467299999999</c:v>
                </c:pt>
                <c:pt idx="7">
                  <c:v>401.65815199999997</c:v>
                </c:pt>
                <c:pt idx="8">
                  <c:v>384.18552</c:v>
                </c:pt>
                <c:pt idx="9">
                  <c:v>387.467195</c:v>
                </c:pt>
                <c:pt idx="10">
                  <c:v>408.86814650000002</c:v>
                </c:pt>
                <c:pt idx="11">
                  <c:v>395.35815000000002</c:v>
                </c:pt>
                <c:pt idx="12">
                  <c:v>389.9117655</c:v>
                </c:pt>
                <c:pt idx="13">
                  <c:v>411.39244350000001</c:v>
                </c:pt>
                <c:pt idx="14">
                  <c:v>401.30641850000001</c:v>
                </c:pt>
                <c:pt idx="15">
                  <c:v>392.94397700000002</c:v>
                </c:pt>
                <c:pt idx="16">
                  <c:v>406.2144935</c:v>
                </c:pt>
                <c:pt idx="17">
                  <c:v>405.06476500000002</c:v>
                </c:pt>
                <c:pt idx="18">
                  <c:v>397.65610850000002</c:v>
                </c:pt>
                <c:pt idx="19">
                  <c:v>403.28353650000003</c:v>
                </c:pt>
                <c:pt idx="20">
                  <c:v>406.94697300000001</c:v>
                </c:pt>
                <c:pt idx="21">
                  <c:v>401.16430600000001</c:v>
                </c:pt>
                <c:pt idx="22">
                  <c:v>401.69824849999998</c:v>
                </c:pt>
                <c:pt idx="23">
                  <c:v>409.16877199999999</c:v>
                </c:pt>
                <c:pt idx="24">
                  <c:v>403.12588449999998</c:v>
                </c:pt>
                <c:pt idx="25">
                  <c:v>400.61519650000002</c:v>
                </c:pt>
                <c:pt idx="26">
                  <c:v>410.03362800000002</c:v>
                </c:pt>
                <c:pt idx="27">
                  <c:v>405.45436949999998</c:v>
                </c:pt>
                <c:pt idx="28">
                  <c:v>400.795502</c:v>
                </c:pt>
                <c:pt idx="29">
                  <c:v>406.8421975</c:v>
                </c:pt>
                <c:pt idx="30">
                  <c:v>406.51275600000002</c:v>
                </c:pt>
                <c:pt idx="31">
                  <c:v>402.55150900000001</c:v>
                </c:pt>
                <c:pt idx="32">
                  <c:v>404.95133600000003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Sheet1!$J$100</c:f>
              <c:strCache>
                <c:ptCount val="1"/>
                <c:pt idx="0">
                  <c:v>continuous but disaligned</c:v>
                </c:pt>
              </c:strCache>
            </c:strRef>
          </c:tx>
          <c:marker>
            <c:symbol val="square"/>
            <c:size val="4"/>
          </c:marker>
          <c:cat>
            <c:numRef>
              <c:f>Sheet1!$K$98:$AQ$98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Sheet1!$K$100:$AQ$100</c:f>
              <c:numCache>
                <c:formatCode>General</c:formatCode>
                <c:ptCount val="33"/>
                <c:pt idx="0">
                  <c:v>213.99107549999999</c:v>
                </c:pt>
                <c:pt idx="1">
                  <c:v>209.29074750000001</c:v>
                </c:pt>
                <c:pt idx="2">
                  <c:v>253.93604350000001</c:v>
                </c:pt>
                <c:pt idx="3">
                  <c:v>380.9830255</c:v>
                </c:pt>
                <c:pt idx="4">
                  <c:v>383.37867</c:v>
                </c:pt>
                <c:pt idx="5">
                  <c:v>358.45878199999999</c:v>
                </c:pt>
                <c:pt idx="6">
                  <c:v>384.458394</c:v>
                </c:pt>
                <c:pt idx="7">
                  <c:v>401.77404050000001</c:v>
                </c:pt>
                <c:pt idx="8">
                  <c:v>384.13987049999997</c:v>
                </c:pt>
                <c:pt idx="9">
                  <c:v>387.42255899999998</c:v>
                </c:pt>
                <c:pt idx="10">
                  <c:v>408.79998899999998</c:v>
                </c:pt>
                <c:pt idx="11">
                  <c:v>394.21844149999998</c:v>
                </c:pt>
                <c:pt idx="12">
                  <c:v>390.13027649999998</c:v>
                </c:pt>
                <c:pt idx="13">
                  <c:v>412.0203985</c:v>
                </c:pt>
                <c:pt idx="14">
                  <c:v>401.08478100000002</c:v>
                </c:pt>
                <c:pt idx="15">
                  <c:v>392.95905900000002</c:v>
                </c:pt>
                <c:pt idx="16">
                  <c:v>406.09103750000003</c:v>
                </c:pt>
                <c:pt idx="17">
                  <c:v>404.76151950000002</c:v>
                </c:pt>
                <c:pt idx="18">
                  <c:v>397.38193999999999</c:v>
                </c:pt>
                <c:pt idx="19">
                  <c:v>402.95862649999998</c:v>
                </c:pt>
                <c:pt idx="20">
                  <c:v>407.7377965</c:v>
                </c:pt>
                <c:pt idx="21">
                  <c:v>401.19397400000003</c:v>
                </c:pt>
                <c:pt idx="22">
                  <c:v>401.52274649999998</c:v>
                </c:pt>
                <c:pt idx="23">
                  <c:v>409.29296849999997</c:v>
                </c:pt>
                <c:pt idx="24">
                  <c:v>403.31978850000002</c:v>
                </c:pt>
                <c:pt idx="25">
                  <c:v>400.75717100000003</c:v>
                </c:pt>
                <c:pt idx="26">
                  <c:v>409.79468750000001</c:v>
                </c:pt>
                <c:pt idx="27">
                  <c:v>405.43631900000003</c:v>
                </c:pt>
                <c:pt idx="28">
                  <c:v>400.86656149999999</c:v>
                </c:pt>
                <c:pt idx="29">
                  <c:v>407.05060800000001</c:v>
                </c:pt>
                <c:pt idx="30">
                  <c:v>406.63048750000002</c:v>
                </c:pt>
                <c:pt idx="31">
                  <c:v>402.76803200000001</c:v>
                </c:pt>
                <c:pt idx="32">
                  <c:v>404.76920799999999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Sheet1!$J$101</c:f>
              <c:strCache>
                <c:ptCount val="1"/>
                <c:pt idx="0">
                  <c:v>discontinuous but aligned</c:v>
                </c:pt>
              </c:strCache>
            </c:strRef>
          </c:tx>
          <c:marker>
            <c:symbol val="triangle"/>
            <c:size val="4"/>
          </c:marker>
          <c:cat>
            <c:numRef>
              <c:f>Sheet1!$K$98:$AQ$98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Sheet1!$K$101:$AQ$101</c:f>
              <c:numCache>
                <c:formatCode>General</c:formatCode>
                <c:ptCount val="33"/>
                <c:pt idx="0">
                  <c:v>394.18756500000001</c:v>
                </c:pt>
                <c:pt idx="1">
                  <c:v>547.51314100000002</c:v>
                </c:pt>
                <c:pt idx="2">
                  <c:v>986.89054850000002</c:v>
                </c:pt>
                <c:pt idx="3">
                  <c:v>1389.01127</c:v>
                </c:pt>
                <c:pt idx="4">
                  <c:v>1405.8053685</c:v>
                </c:pt>
                <c:pt idx="5">
                  <c:v>1355.060223</c:v>
                </c:pt>
                <c:pt idx="6">
                  <c:v>1434.303402</c:v>
                </c:pt>
                <c:pt idx="7">
                  <c:v>1469.7293119999999</c:v>
                </c:pt>
                <c:pt idx="8">
                  <c:v>1416.0656865000001</c:v>
                </c:pt>
                <c:pt idx="9">
                  <c:v>1447.419069</c:v>
                </c:pt>
                <c:pt idx="10">
                  <c:v>1493.9634659999999</c:v>
                </c:pt>
                <c:pt idx="11">
                  <c:v>1436.065079</c:v>
                </c:pt>
                <c:pt idx="12">
                  <c:v>1437.6207815</c:v>
                </c:pt>
                <c:pt idx="13">
                  <c:v>1490.0295470000001</c:v>
                </c:pt>
                <c:pt idx="14">
                  <c:v>1421.3545770000001</c:v>
                </c:pt>
                <c:pt idx="15">
                  <c:v>1409.0412994999999</c:v>
                </c:pt>
                <c:pt idx="16">
                  <c:v>1424.8066385</c:v>
                </c:pt>
                <c:pt idx="17">
                  <c:v>1444.7449535000001</c:v>
                </c:pt>
                <c:pt idx="18">
                  <c:v>1422.5015085</c:v>
                </c:pt>
                <c:pt idx="19">
                  <c:v>1447.1093109999999</c:v>
                </c:pt>
                <c:pt idx="20">
                  <c:v>1452.1574129999999</c:v>
                </c:pt>
                <c:pt idx="21">
                  <c:v>1416.1890495</c:v>
                </c:pt>
                <c:pt idx="22">
                  <c:v>1419.3464059999999</c:v>
                </c:pt>
                <c:pt idx="23">
                  <c:v>1440.9138445000001</c:v>
                </c:pt>
                <c:pt idx="24">
                  <c:v>1399.461286</c:v>
                </c:pt>
                <c:pt idx="25">
                  <c:v>1390.4267275</c:v>
                </c:pt>
                <c:pt idx="26">
                  <c:v>1435.156072</c:v>
                </c:pt>
                <c:pt idx="27">
                  <c:v>1402.7329305000001</c:v>
                </c:pt>
                <c:pt idx="28">
                  <c:v>1380.4115670000001</c:v>
                </c:pt>
                <c:pt idx="29">
                  <c:v>1404.1927760000001</c:v>
                </c:pt>
                <c:pt idx="30">
                  <c:v>1396.5648795</c:v>
                </c:pt>
                <c:pt idx="31">
                  <c:v>1378.473389</c:v>
                </c:pt>
                <c:pt idx="32">
                  <c:v>1400.0361035000001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55936"/>
        <c:axId val="42283008"/>
      </c:lineChart>
      <c:catAx>
        <c:axId val="272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3008"/>
        <c:crosses val="autoZero"/>
        <c:auto val="1"/>
        <c:lblAlgn val="ctr"/>
        <c:lblOffset val="100"/>
        <c:noMultiLvlLbl val="0"/>
      </c:catAx>
      <c:valAx>
        <c:axId val="4228300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5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18</xdr:row>
      <xdr:rowOff>19050</xdr:rowOff>
    </xdr:from>
    <xdr:to>
      <xdr:col>25</xdr:col>
      <xdr:colOff>257175</xdr:colOff>
      <xdr:row>31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68</xdr:row>
      <xdr:rowOff>171449</xdr:rowOff>
    </xdr:from>
    <xdr:to>
      <xdr:col>20</xdr:col>
      <xdr:colOff>209550</xdr:colOff>
      <xdr:row>87</xdr:row>
      <xdr:rowOff>138012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42</xdr:row>
      <xdr:rowOff>142875</xdr:rowOff>
    </xdr:from>
    <xdr:to>
      <xdr:col>25</xdr:col>
      <xdr:colOff>304800</xdr:colOff>
      <xdr:row>56</xdr:row>
      <xdr:rowOff>52387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104</xdr:row>
      <xdr:rowOff>114300</xdr:rowOff>
    </xdr:from>
    <xdr:to>
      <xdr:col>22</xdr:col>
      <xdr:colOff>228600</xdr:colOff>
      <xdr:row>123</xdr:row>
      <xdr:rowOff>80863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57"/>
  <sheetViews>
    <sheetView tabSelected="1" topLeftCell="J97" zoomScaleNormal="100" workbookViewId="0">
      <selection activeCell="X113" sqref="X113"/>
    </sheetView>
  </sheetViews>
  <sheetFormatPr defaultRowHeight="13.5" x14ac:dyDescent="0.15"/>
  <sheetData>
    <row r="4" spans="1:27" x14ac:dyDescent="0.15">
      <c r="A4" t="s">
        <v>0</v>
      </c>
      <c r="J4" t="s">
        <v>8</v>
      </c>
    </row>
    <row r="5" spans="1:27" x14ac:dyDescent="0.1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J5" t="s">
        <v>9</v>
      </c>
      <c r="K5">
        <v>1</v>
      </c>
      <c r="L5">
        <v>32</v>
      </c>
      <c r="M5">
        <v>64</v>
      </c>
      <c r="N5">
        <v>96</v>
      </c>
      <c r="O5">
        <v>128</v>
      </c>
      <c r="P5">
        <v>160</v>
      </c>
      <c r="Q5">
        <v>192</v>
      </c>
      <c r="R5">
        <v>224</v>
      </c>
      <c r="S5">
        <v>256</v>
      </c>
      <c r="T5">
        <v>288</v>
      </c>
      <c r="U5">
        <v>320</v>
      </c>
      <c r="V5">
        <v>352</v>
      </c>
      <c r="W5">
        <v>384</v>
      </c>
      <c r="X5">
        <v>416</v>
      </c>
      <c r="Y5">
        <v>448</v>
      </c>
      <c r="Z5">
        <v>480</v>
      </c>
      <c r="AA5">
        <v>512</v>
      </c>
    </row>
    <row r="6" spans="1:27" x14ac:dyDescent="0.15">
      <c r="A6">
        <v>1</v>
      </c>
      <c r="B6">
        <v>1</v>
      </c>
      <c r="C6">
        <v>1</v>
      </c>
      <c r="F6">
        <v>431.26928700000002</v>
      </c>
      <c r="G6">
        <v>431.26928700000002</v>
      </c>
      <c r="J6" t="s">
        <v>10</v>
      </c>
      <c r="K6">
        <v>431.26928700000002</v>
      </c>
      <c r="L6">
        <v>439.24349999999998</v>
      </c>
      <c r="M6">
        <v>439.20236199999999</v>
      </c>
      <c r="N6">
        <v>439.30548099999999</v>
      </c>
      <c r="O6">
        <v>441.11901899999998</v>
      </c>
      <c r="P6">
        <v>440.26409899999999</v>
      </c>
      <c r="Q6">
        <v>444.64169299999998</v>
      </c>
      <c r="R6">
        <v>446.65524299999998</v>
      </c>
      <c r="S6">
        <v>436.99349999999998</v>
      </c>
      <c r="T6">
        <v>433.114349</v>
      </c>
      <c r="U6">
        <v>438.91253699999999</v>
      </c>
      <c r="V6">
        <v>441.38256799999999</v>
      </c>
      <c r="W6">
        <v>441.48284899999999</v>
      </c>
      <c r="X6">
        <v>445.52294899999998</v>
      </c>
      <c r="Y6">
        <v>443.67709400000001</v>
      </c>
      <c r="Z6">
        <v>443.19924900000001</v>
      </c>
      <c r="AA6">
        <v>436.36068699999998</v>
      </c>
    </row>
    <row r="7" spans="1:27" x14ac:dyDescent="0.15">
      <c r="A7">
        <v>2</v>
      </c>
      <c r="B7">
        <v>1</v>
      </c>
      <c r="C7">
        <v>1</v>
      </c>
      <c r="F7">
        <v>430.36303700000002</v>
      </c>
      <c r="G7">
        <v>430.36303700000002</v>
      </c>
      <c r="J7" t="s">
        <v>11</v>
      </c>
      <c r="K7">
        <v>430.36303700000002</v>
      </c>
      <c r="L7">
        <v>439.26513699999998</v>
      </c>
      <c r="M7">
        <v>445.15313700000002</v>
      </c>
      <c r="N7">
        <v>439.64456200000001</v>
      </c>
      <c r="O7">
        <v>454.25210600000003</v>
      </c>
      <c r="P7">
        <v>445.87399299999998</v>
      </c>
      <c r="Q7">
        <v>442.10107399999998</v>
      </c>
      <c r="R7">
        <v>444.94662499999998</v>
      </c>
      <c r="S7">
        <v>435.255493</v>
      </c>
      <c r="T7">
        <v>438.107574</v>
      </c>
      <c r="U7">
        <v>437.50521900000001</v>
      </c>
      <c r="V7">
        <v>441.21981799999998</v>
      </c>
      <c r="W7">
        <v>442.39273100000003</v>
      </c>
      <c r="X7">
        <v>443.39169299999998</v>
      </c>
      <c r="Y7">
        <v>441.411224</v>
      </c>
      <c r="Z7">
        <v>444.60159299999998</v>
      </c>
      <c r="AA7">
        <v>440.012787</v>
      </c>
    </row>
    <row r="8" spans="1:27" x14ac:dyDescent="0.15">
      <c r="A8">
        <v>3</v>
      </c>
      <c r="B8">
        <v>1</v>
      </c>
      <c r="C8">
        <v>1</v>
      </c>
      <c r="F8">
        <v>431.25964399999998</v>
      </c>
      <c r="G8">
        <v>431.25964399999998</v>
      </c>
      <c r="J8" t="s">
        <v>12</v>
      </c>
      <c r="K8">
        <v>431.25964399999998</v>
      </c>
      <c r="L8">
        <v>769.714111</v>
      </c>
      <c r="M8">
        <v>776.56774900000005</v>
      </c>
      <c r="N8">
        <v>788.29766800000004</v>
      </c>
      <c r="O8">
        <v>786.92712400000005</v>
      </c>
      <c r="P8">
        <v>788.32684300000005</v>
      </c>
      <c r="Q8">
        <v>791.301331</v>
      </c>
      <c r="R8">
        <v>794.76226799999995</v>
      </c>
      <c r="S8">
        <v>797.78417999999999</v>
      </c>
      <c r="T8">
        <v>827.59637499999997</v>
      </c>
      <c r="U8">
        <v>828.60266100000001</v>
      </c>
      <c r="V8">
        <v>839.32244900000001</v>
      </c>
      <c r="W8">
        <v>856.12713599999995</v>
      </c>
      <c r="X8">
        <v>899.54901099999995</v>
      </c>
      <c r="Y8">
        <v>909.37164299999995</v>
      </c>
      <c r="Z8">
        <v>909.397156</v>
      </c>
      <c r="AA8">
        <v>911.81121800000005</v>
      </c>
    </row>
    <row r="9" spans="1:27" x14ac:dyDescent="0.15">
      <c r="A9">
        <v>1</v>
      </c>
      <c r="B9">
        <v>1</v>
      </c>
      <c r="C9">
        <v>32</v>
      </c>
      <c r="F9">
        <v>439.24349999999998</v>
      </c>
      <c r="G9">
        <v>439.24349999999998</v>
      </c>
    </row>
    <row r="10" spans="1:27" x14ac:dyDescent="0.15">
      <c r="A10">
        <v>2</v>
      </c>
      <c r="B10">
        <v>1</v>
      </c>
      <c r="C10">
        <v>32</v>
      </c>
      <c r="F10">
        <v>439.26513699999998</v>
      </c>
      <c r="G10">
        <v>439.26513699999998</v>
      </c>
    </row>
    <row r="11" spans="1:27" x14ac:dyDescent="0.15">
      <c r="A11">
        <v>3</v>
      </c>
      <c r="B11">
        <v>1</v>
      </c>
      <c r="C11">
        <v>32</v>
      </c>
      <c r="F11">
        <v>769.714111</v>
      </c>
      <c r="G11">
        <v>769.714111</v>
      </c>
    </row>
    <row r="12" spans="1:27" x14ac:dyDescent="0.15">
      <c r="A12">
        <v>1</v>
      </c>
      <c r="B12">
        <v>1</v>
      </c>
      <c r="C12">
        <v>64</v>
      </c>
      <c r="F12">
        <v>439.200806</v>
      </c>
      <c r="G12">
        <v>439.20236199999999</v>
      </c>
      <c r="J12" t="s">
        <v>9</v>
      </c>
      <c r="K12">
        <v>1</v>
      </c>
      <c r="L12">
        <v>32</v>
      </c>
      <c r="M12">
        <v>64</v>
      </c>
      <c r="N12">
        <v>96</v>
      </c>
      <c r="O12">
        <v>128</v>
      </c>
      <c r="P12">
        <v>160</v>
      </c>
      <c r="Q12">
        <v>192</v>
      </c>
      <c r="R12">
        <v>224</v>
      </c>
      <c r="S12">
        <v>256</v>
      </c>
      <c r="T12">
        <v>288</v>
      </c>
      <c r="U12">
        <v>320</v>
      </c>
      <c r="V12">
        <v>352</v>
      </c>
      <c r="W12">
        <v>384</v>
      </c>
      <c r="X12">
        <v>416</v>
      </c>
      <c r="Y12">
        <v>448</v>
      </c>
      <c r="Z12">
        <v>480</v>
      </c>
      <c r="AA12">
        <v>512</v>
      </c>
    </row>
    <row r="13" spans="1:27" x14ac:dyDescent="0.15">
      <c r="A13">
        <v>2</v>
      </c>
      <c r="B13">
        <v>1</v>
      </c>
      <c r="C13">
        <v>64</v>
      </c>
      <c r="F13">
        <v>445.115906</v>
      </c>
      <c r="G13">
        <v>445.15313700000002</v>
      </c>
      <c r="J13" t="s">
        <v>10</v>
      </c>
      <c r="K13">
        <f>K6/2</f>
        <v>215.63464350000001</v>
      </c>
      <c r="L13">
        <f t="shared" ref="L13:AA13" si="0">L6/2</f>
        <v>219.62174999999999</v>
      </c>
      <c r="M13">
        <f t="shared" si="0"/>
        <v>219.601181</v>
      </c>
      <c r="N13">
        <f t="shared" si="0"/>
        <v>219.65274049999999</v>
      </c>
      <c r="O13">
        <f t="shared" si="0"/>
        <v>220.55950949999999</v>
      </c>
      <c r="P13">
        <f t="shared" si="0"/>
        <v>220.13204949999999</v>
      </c>
      <c r="Q13">
        <f t="shared" si="0"/>
        <v>222.32084649999999</v>
      </c>
      <c r="R13">
        <f t="shared" si="0"/>
        <v>223.32762149999999</v>
      </c>
      <c r="S13">
        <f t="shared" si="0"/>
        <v>218.49674999999999</v>
      </c>
      <c r="T13">
        <f t="shared" si="0"/>
        <v>216.5571745</v>
      </c>
      <c r="U13">
        <f t="shared" si="0"/>
        <v>219.45626849999999</v>
      </c>
      <c r="V13">
        <f t="shared" si="0"/>
        <v>220.691284</v>
      </c>
      <c r="W13">
        <f t="shared" si="0"/>
        <v>220.74142449999999</v>
      </c>
      <c r="X13">
        <f t="shared" si="0"/>
        <v>222.76147449999999</v>
      </c>
      <c r="Y13">
        <f t="shared" si="0"/>
        <v>221.83854700000001</v>
      </c>
      <c r="Z13">
        <f t="shared" si="0"/>
        <v>221.5996245</v>
      </c>
      <c r="AA13">
        <f t="shared" si="0"/>
        <v>218.18034349999999</v>
      </c>
    </row>
    <row r="14" spans="1:27" x14ac:dyDescent="0.15">
      <c r="A14">
        <v>3</v>
      </c>
      <c r="B14">
        <v>1</v>
      </c>
      <c r="C14">
        <v>64</v>
      </c>
      <c r="F14">
        <v>771.87475600000005</v>
      </c>
      <c r="G14">
        <v>776.56774900000005</v>
      </c>
      <c r="J14" t="s">
        <v>11</v>
      </c>
      <c r="K14">
        <f t="shared" ref="K14:AA14" si="1">K7/2</f>
        <v>215.18151850000001</v>
      </c>
      <c r="L14">
        <f t="shared" si="1"/>
        <v>219.63256849999999</v>
      </c>
      <c r="M14">
        <f t="shared" si="1"/>
        <v>222.57656850000001</v>
      </c>
      <c r="N14">
        <f t="shared" si="1"/>
        <v>219.822281</v>
      </c>
      <c r="O14">
        <f t="shared" si="1"/>
        <v>227.12605300000001</v>
      </c>
      <c r="P14">
        <f t="shared" si="1"/>
        <v>222.93699649999999</v>
      </c>
      <c r="Q14">
        <f t="shared" si="1"/>
        <v>221.05053699999999</v>
      </c>
      <c r="R14">
        <f t="shared" si="1"/>
        <v>222.47331249999999</v>
      </c>
      <c r="S14">
        <f t="shared" si="1"/>
        <v>217.6277465</v>
      </c>
      <c r="T14">
        <f t="shared" si="1"/>
        <v>219.053787</v>
      </c>
      <c r="U14">
        <f t="shared" si="1"/>
        <v>218.75260950000001</v>
      </c>
      <c r="V14">
        <f t="shared" si="1"/>
        <v>220.60990899999999</v>
      </c>
      <c r="W14">
        <f t="shared" si="1"/>
        <v>221.19636550000001</v>
      </c>
      <c r="X14">
        <f t="shared" si="1"/>
        <v>221.69584649999999</v>
      </c>
      <c r="Y14">
        <f t="shared" si="1"/>
        <v>220.705612</v>
      </c>
      <c r="Z14">
        <f t="shared" si="1"/>
        <v>222.30079649999999</v>
      </c>
      <c r="AA14">
        <f t="shared" si="1"/>
        <v>220.0063935</v>
      </c>
    </row>
    <row r="15" spans="1:27" x14ac:dyDescent="0.15">
      <c r="A15">
        <v>1</v>
      </c>
      <c r="B15">
        <v>1</v>
      </c>
      <c r="C15">
        <v>96</v>
      </c>
      <c r="F15">
        <v>438.934662</v>
      </c>
      <c r="G15">
        <v>439.30548099999999</v>
      </c>
      <c r="J15" t="s">
        <v>12</v>
      </c>
      <c r="K15">
        <f t="shared" ref="K15:AA15" si="2">K8/2</f>
        <v>215.62982199999999</v>
      </c>
      <c r="L15">
        <f t="shared" si="2"/>
        <v>384.8570555</v>
      </c>
      <c r="M15">
        <f t="shared" si="2"/>
        <v>388.28387450000002</v>
      </c>
      <c r="N15">
        <f t="shared" si="2"/>
        <v>394.14883400000002</v>
      </c>
      <c r="O15">
        <f t="shared" si="2"/>
        <v>393.46356200000002</v>
      </c>
      <c r="P15">
        <f t="shared" si="2"/>
        <v>394.16342150000003</v>
      </c>
      <c r="Q15">
        <f t="shared" si="2"/>
        <v>395.6506655</v>
      </c>
      <c r="R15">
        <f t="shared" si="2"/>
        <v>397.38113399999997</v>
      </c>
      <c r="S15">
        <f t="shared" si="2"/>
        <v>398.89209</v>
      </c>
      <c r="T15">
        <f t="shared" si="2"/>
        <v>413.79818749999998</v>
      </c>
      <c r="U15">
        <f t="shared" si="2"/>
        <v>414.30133050000001</v>
      </c>
      <c r="V15">
        <f t="shared" si="2"/>
        <v>419.6612245</v>
      </c>
      <c r="W15">
        <f t="shared" si="2"/>
        <v>428.06356799999998</v>
      </c>
      <c r="X15">
        <f t="shared" si="2"/>
        <v>449.77450549999998</v>
      </c>
      <c r="Y15">
        <f t="shared" si="2"/>
        <v>454.68582149999997</v>
      </c>
      <c r="Z15">
        <f t="shared" si="2"/>
        <v>454.698578</v>
      </c>
      <c r="AA15">
        <f t="shared" si="2"/>
        <v>455.90560900000003</v>
      </c>
    </row>
    <row r="16" spans="1:27" x14ac:dyDescent="0.15">
      <c r="A16">
        <v>2</v>
      </c>
      <c r="B16">
        <v>1</v>
      </c>
      <c r="C16">
        <v>96</v>
      </c>
      <c r="F16">
        <v>437.57867399999998</v>
      </c>
      <c r="G16">
        <v>439.64456200000001</v>
      </c>
    </row>
    <row r="17" spans="1:10" x14ac:dyDescent="0.15">
      <c r="A17">
        <v>3</v>
      </c>
      <c r="B17">
        <v>1</v>
      </c>
      <c r="C17">
        <v>96</v>
      </c>
      <c r="F17">
        <v>771.51800500000002</v>
      </c>
      <c r="G17">
        <v>788.29766800000004</v>
      </c>
    </row>
    <row r="18" spans="1:10" x14ac:dyDescent="0.15">
      <c r="A18">
        <v>1</v>
      </c>
      <c r="B18">
        <v>1</v>
      </c>
      <c r="C18">
        <v>128</v>
      </c>
      <c r="F18">
        <v>430.37814300000002</v>
      </c>
      <c r="G18">
        <v>441.11901899999998</v>
      </c>
    </row>
    <row r="19" spans="1:10" x14ac:dyDescent="0.15">
      <c r="A19">
        <v>2</v>
      </c>
      <c r="B19">
        <v>1</v>
      </c>
      <c r="C19">
        <v>128</v>
      </c>
      <c r="F19">
        <v>431.46356200000002</v>
      </c>
      <c r="G19">
        <v>454.25210600000003</v>
      </c>
    </row>
    <row r="20" spans="1:10" x14ac:dyDescent="0.15">
      <c r="A20">
        <v>3</v>
      </c>
      <c r="B20">
        <v>1</v>
      </c>
      <c r="C20">
        <v>128</v>
      </c>
      <c r="F20">
        <v>769.46954300000004</v>
      </c>
      <c r="G20">
        <v>786.92712400000005</v>
      </c>
    </row>
    <row r="21" spans="1:10" x14ac:dyDescent="0.15">
      <c r="A21">
        <v>1</v>
      </c>
      <c r="B21">
        <v>1</v>
      </c>
      <c r="C21">
        <v>160</v>
      </c>
      <c r="F21">
        <v>427.55261200000001</v>
      </c>
      <c r="G21">
        <v>440.26409899999999</v>
      </c>
    </row>
    <row r="22" spans="1:10" x14ac:dyDescent="0.15">
      <c r="A22">
        <v>2</v>
      </c>
      <c r="B22">
        <v>1</v>
      </c>
      <c r="C22">
        <v>160</v>
      </c>
      <c r="F22">
        <v>416.51565599999998</v>
      </c>
      <c r="G22">
        <v>445.87399299999998</v>
      </c>
    </row>
    <row r="23" spans="1:10" x14ac:dyDescent="0.15">
      <c r="A23">
        <v>3</v>
      </c>
      <c r="B23">
        <v>1</v>
      </c>
      <c r="C23">
        <v>160</v>
      </c>
      <c r="F23">
        <v>762.74585000000002</v>
      </c>
      <c r="G23">
        <v>788.32684300000005</v>
      </c>
    </row>
    <row r="24" spans="1:10" x14ac:dyDescent="0.15">
      <c r="A24">
        <v>1</v>
      </c>
      <c r="B24">
        <v>1</v>
      </c>
      <c r="C24">
        <v>192</v>
      </c>
      <c r="F24">
        <v>420.513306</v>
      </c>
      <c r="G24">
        <v>444.64169299999998</v>
      </c>
    </row>
    <row r="25" spans="1:10" x14ac:dyDescent="0.15">
      <c r="A25">
        <v>2</v>
      </c>
      <c r="B25">
        <v>1</v>
      </c>
      <c r="C25">
        <v>192</v>
      </c>
      <c r="F25">
        <v>415.12188700000002</v>
      </c>
      <c r="G25">
        <v>442.10107399999998</v>
      </c>
    </row>
    <row r="26" spans="1:10" x14ac:dyDescent="0.15">
      <c r="A26">
        <v>3</v>
      </c>
      <c r="B26">
        <v>1</v>
      </c>
      <c r="C26">
        <v>192</v>
      </c>
      <c r="F26">
        <v>763.12243699999999</v>
      </c>
      <c r="G26">
        <v>791.301331</v>
      </c>
    </row>
    <row r="27" spans="1:10" x14ac:dyDescent="0.15">
      <c r="A27">
        <v>1</v>
      </c>
      <c r="B27">
        <v>1</v>
      </c>
      <c r="C27">
        <v>224</v>
      </c>
      <c r="F27">
        <v>417.00680499999999</v>
      </c>
      <c r="G27">
        <v>446.65524299999998</v>
      </c>
    </row>
    <row r="28" spans="1:10" x14ac:dyDescent="0.15">
      <c r="A28">
        <v>2</v>
      </c>
      <c r="B28">
        <v>1</v>
      </c>
      <c r="C28">
        <v>224</v>
      </c>
      <c r="F28">
        <v>427.44220000000001</v>
      </c>
      <c r="G28">
        <v>444.94662499999998</v>
      </c>
    </row>
    <row r="29" spans="1:10" x14ac:dyDescent="0.15">
      <c r="A29">
        <v>3</v>
      </c>
      <c r="B29">
        <v>1</v>
      </c>
      <c r="C29">
        <v>224</v>
      </c>
      <c r="F29">
        <v>762.56384300000002</v>
      </c>
      <c r="G29">
        <v>794.76226799999995</v>
      </c>
    </row>
    <row r="30" spans="1:10" x14ac:dyDescent="0.15">
      <c r="A30">
        <v>1</v>
      </c>
      <c r="B30">
        <v>1</v>
      </c>
      <c r="C30">
        <v>256</v>
      </c>
      <c r="F30">
        <v>421.26019300000002</v>
      </c>
      <c r="G30">
        <v>436.99349999999998</v>
      </c>
    </row>
    <row r="31" spans="1:10" x14ac:dyDescent="0.15">
      <c r="A31">
        <v>2</v>
      </c>
      <c r="B31">
        <v>1</v>
      </c>
      <c r="C31">
        <v>256</v>
      </c>
      <c r="F31">
        <v>424.08075000000002</v>
      </c>
      <c r="G31">
        <v>435.255493</v>
      </c>
      <c r="J31" t="s">
        <v>13</v>
      </c>
    </row>
    <row r="32" spans="1:10" x14ac:dyDescent="0.15">
      <c r="A32">
        <v>3</v>
      </c>
      <c r="B32">
        <v>1</v>
      </c>
      <c r="C32">
        <v>256</v>
      </c>
      <c r="F32">
        <v>767.64379899999994</v>
      </c>
      <c r="G32">
        <v>797.78417999999999</v>
      </c>
    </row>
    <row r="33" spans="1:27" x14ac:dyDescent="0.15">
      <c r="A33">
        <v>1</v>
      </c>
      <c r="B33">
        <v>1</v>
      </c>
      <c r="C33">
        <v>288</v>
      </c>
      <c r="F33">
        <v>428.28231799999998</v>
      </c>
      <c r="G33">
        <v>433.114349</v>
      </c>
      <c r="J33" t="s">
        <v>9</v>
      </c>
      <c r="K33">
        <v>1</v>
      </c>
      <c r="L33">
        <v>32</v>
      </c>
      <c r="M33">
        <v>64</v>
      </c>
      <c r="N33">
        <v>96</v>
      </c>
      <c r="O33">
        <v>128</v>
      </c>
      <c r="P33">
        <v>160</v>
      </c>
      <c r="Q33">
        <v>192</v>
      </c>
      <c r="R33">
        <v>224</v>
      </c>
      <c r="S33">
        <v>256</v>
      </c>
      <c r="T33">
        <v>288</v>
      </c>
      <c r="U33">
        <v>320</v>
      </c>
      <c r="V33">
        <v>352</v>
      </c>
      <c r="W33">
        <v>384</v>
      </c>
      <c r="X33">
        <v>416</v>
      </c>
      <c r="Y33">
        <v>448</v>
      </c>
      <c r="Z33">
        <v>480</v>
      </c>
      <c r="AA33">
        <v>512</v>
      </c>
    </row>
    <row r="34" spans="1:27" x14ac:dyDescent="0.15">
      <c r="A34">
        <v>2</v>
      </c>
      <c r="B34">
        <v>1</v>
      </c>
      <c r="C34">
        <v>288</v>
      </c>
      <c r="F34">
        <v>427.70391799999999</v>
      </c>
      <c r="G34">
        <v>438.107574</v>
      </c>
      <c r="J34" t="s">
        <v>10</v>
      </c>
      <c r="K34">
        <v>431.26928700000002</v>
      </c>
      <c r="L34">
        <v>439.24349999999998</v>
      </c>
      <c r="M34">
        <v>439.20158400000003</v>
      </c>
      <c r="N34">
        <v>439.06330400000002</v>
      </c>
      <c r="O34">
        <v>436.584518</v>
      </c>
      <c r="P34">
        <v>433.231067</v>
      </c>
      <c r="Q34">
        <v>431.41343699999999</v>
      </c>
      <c r="R34">
        <v>428.68462699999998</v>
      </c>
      <c r="S34">
        <v>430.06044400000002</v>
      </c>
      <c r="T34">
        <v>430.35965299999998</v>
      </c>
      <c r="U34">
        <v>435.80126999999999</v>
      </c>
      <c r="V34">
        <v>434.99694499999998</v>
      </c>
      <c r="W34">
        <v>436.34987599999999</v>
      </c>
      <c r="X34">
        <v>434.73147299999999</v>
      </c>
      <c r="Y34">
        <v>431.15387199999998</v>
      </c>
      <c r="Z34">
        <v>429.94700499999999</v>
      </c>
      <c r="AA34">
        <v>427.02157199999999</v>
      </c>
    </row>
    <row r="35" spans="1:27" x14ac:dyDescent="0.15">
      <c r="A35">
        <v>3</v>
      </c>
      <c r="B35">
        <v>1</v>
      </c>
      <c r="C35">
        <v>288</v>
      </c>
      <c r="F35">
        <v>794.63806199999999</v>
      </c>
      <c r="G35">
        <v>827.59637499999997</v>
      </c>
      <c r="J35" t="s">
        <v>11</v>
      </c>
      <c r="K35">
        <v>430.36303700000002</v>
      </c>
      <c r="L35">
        <v>439.26513699999998</v>
      </c>
      <c r="M35">
        <v>445.13452100000001</v>
      </c>
      <c r="N35">
        <v>438.86157200000002</v>
      </c>
      <c r="O35">
        <v>442.85171500000001</v>
      </c>
      <c r="P35">
        <v>431.38576</v>
      </c>
      <c r="Q35">
        <v>426.13921599999998</v>
      </c>
      <c r="R35">
        <v>432.46914199999998</v>
      </c>
      <c r="S35">
        <v>430.59976599999999</v>
      </c>
      <c r="T35">
        <v>432.984599</v>
      </c>
      <c r="U35">
        <v>433.82822900000002</v>
      </c>
      <c r="V35">
        <v>436.03996100000001</v>
      </c>
      <c r="W35">
        <v>436.346677</v>
      </c>
      <c r="X35">
        <v>434.04813999999999</v>
      </c>
      <c r="Y35">
        <v>430.05815100000001</v>
      </c>
      <c r="Z35">
        <v>430.71905099999998</v>
      </c>
      <c r="AA35">
        <v>429.92575599999998</v>
      </c>
    </row>
    <row r="36" spans="1:27" x14ac:dyDescent="0.15">
      <c r="A36">
        <v>1</v>
      </c>
      <c r="B36">
        <v>1</v>
      </c>
      <c r="C36">
        <v>320</v>
      </c>
      <c r="F36">
        <v>433.84481799999998</v>
      </c>
      <c r="G36">
        <v>438.91253699999999</v>
      </c>
      <c r="J36" t="s">
        <v>12</v>
      </c>
      <c r="K36">
        <v>431.25964399999998</v>
      </c>
      <c r="L36">
        <v>769.714111</v>
      </c>
      <c r="M36">
        <v>774.22125200000005</v>
      </c>
      <c r="N36">
        <v>778.78554299999996</v>
      </c>
      <c r="O36">
        <v>778.841949</v>
      </c>
      <c r="P36">
        <v>778.50727500000005</v>
      </c>
      <c r="Q36">
        <v>782.498606</v>
      </c>
      <c r="R36">
        <v>783.11226999999997</v>
      </c>
      <c r="S36">
        <v>788.85915399999999</v>
      </c>
      <c r="T36">
        <v>804.34141</v>
      </c>
      <c r="U36">
        <v>812.48627299999998</v>
      </c>
      <c r="V36">
        <v>826.14308900000003</v>
      </c>
      <c r="W36">
        <v>847.15708900000004</v>
      </c>
      <c r="X36">
        <v>851.96851100000003</v>
      </c>
      <c r="Y36">
        <v>869.70105000000001</v>
      </c>
      <c r="Z36">
        <v>885.44161799999995</v>
      </c>
      <c r="AA36">
        <v>901.83613200000002</v>
      </c>
    </row>
    <row r="37" spans="1:27" x14ac:dyDescent="0.15">
      <c r="A37">
        <v>2</v>
      </c>
      <c r="B37">
        <v>1</v>
      </c>
      <c r="C37">
        <v>320</v>
      </c>
      <c r="F37">
        <v>430.15081800000002</v>
      </c>
      <c r="G37">
        <v>437.50521900000001</v>
      </c>
    </row>
    <row r="38" spans="1:27" x14ac:dyDescent="0.15">
      <c r="A38">
        <v>3</v>
      </c>
      <c r="B38">
        <v>1</v>
      </c>
      <c r="C38">
        <v>320</v>
      </c>
      <c r="F38">
        <v>793.57061799999997</v>
      </c>
      <c r="G38">
        <v>828.60266100000001</v>
      </c>
    </row>
    <row r="39" spans="1:27" x14ac:dyDescent="0.15">
      <c r="A39">
        <v>1</v>
      </c>
      <c r="B39">
        <v>1</v>
      </c>
      <c r="C39">
        <v>352</v>
      </c>
      <c r="F39">
        <v>427.83596799999998</v>
      </c>
      <c r="G39">
        <v>441.38256799999999</v>
      </c>
    </row>
    <row r="40" spans="1:27" x14ac:dyDescent="0.15">
      <c r="A40">
        <v>2</v>
      </c>
      <c r="B40">
        <v>1</v>
      </c>
      <c r="C40">
        <v>352</v>
      </c>
      <c r="F40">
        <v>429.63909899999999</v>
      </c>
      <c r="G40">
        <v>441.21981799999998</v>
      </c>
      <c r="J40" t="s">
        <v>9</v>
      </c>
      <c r="K40">
        <v>1</v>
      </c>
      <c r="L40">
        <v>32</v>
      </c>
      <c r="M40">
        <v>64</v>
      </c>
      <c r="N40">
        <v>96</v>
      </c>
      <c r="O40">
        <v>128</v>
      </c>
      <c r="P40">
        <v>160</v>
      </c>
      <c r="Q40">
        <v>192</v>
      </c>
      <c r="R40">
        <v>224</v>
      </c>
      <c r="S40">
        <v>256</v>
      </c>
      <c r="T40">
        <v>288</v>
      </c>
      <c r="U40">
        <v>320</v>
      </c>
      <c r="V40">
        <v>352</v>
      </c>
      <c r="W40">
        <v>384</v>
      </c>
      <c r="X40">
        <v>416</v>
      </c>
      <c r="Y40">
        <v>448</v>
      </c>
      <c r="Z40">
        <v>480</v>
      </c>
      <c r="AA40">
        <v>512</v>
      </c>
    </row>
    <row r="41" spans="1:27" x14ac:dyDescent="0.15">
      <c r="A41">
        <v>3</v>
      </c>
      <c r="B41">
        <v>1</v>
      </c>
      <c r="C41">
        <v>352</v>
      </c>
      <c r="F41">
        <v>803.16021699999999</v>
      </c>
      <c r="G41">
        <v>839.32244900000001</v>
      </c>
      <c r="J41" t="s">
        <v>10</v>
      </c>
      <c r="K41">
        <f>K34/2</f>
        <v>215.63464350000001</v>
      </c>
      <c r="L41">
        <f t="shared" ref="L41:AA41" si="3">L34/2</f>
        <v>219.62174999999999</v>
      </c>
      <c r="M41">
        <f t="shared" si="3"/>
        <v>219.60079200000001</v>
      </c>
      <c r="N41">
        <f t="shared" si="3"/>
        <v>219.53165200000001</v>
      </c>
      <c r="O41">
        <f t="shared" si="3"/>
        <v>218.292259</v>
      </c>
      <c r="P41">
        <f t="shared" si="3"/>
        <v>216.6155335</v>
      </c>
      <c r="Q41">
        <f t="shared" si="3"/>
        <v>215.70671849999999</v>
      </c>
      <c r="R41">
        <f t="shared" si="3"/>
        <v>214.34231349999999</v>
      </c>
      <c r="S41">
        <f t="shared" si="3"/>
        <v>215.03022200000001</v>
      </c>
      <c r="T41">
        <f t="shared" si="3"/>
        <v>215.17982649999999</v>
      </c>
      <c r="U41">
        <f t="shared" si="3"/>
        <v>217.90063499999999</v>
      </c>
      <c r="V41">
        <f t="shared" si="3"/>
        <v>217.49847249999999</v>
      </c>
      <c r="W41">
        <f t="shared" si="3"/>
        <v>218.174938</v>
      </c>
      <c r="X41">
        <f t="shared" si="3"/>
        <v>217.3657365</v>
      </c>
      <c r="Y41">
        <f t="shared" si="3"/>
        <v>215.57693599999999</v>
      </c>
      <c r="Z41">
        <f t="shared" si="3"/>
        <v>214.9735025</v>
      </c>
      <c r="AA41">
        <f t="shared" si="3"/>
        <v>213.510786</v>
      </c>
    </row>
    <row r="42" spans="1:27" x14ac:dyDescent="0.15">
      <c r="A42">
        <v>1</v>
      </c>
      <c r="B42">
        <v>1</v>
      </c>
      <c r="C42">
        <v>384</v>
      </c>
      <c r="F42">
        <v>429.01019300000002</v>
      </c>
      <c r="G42">
        <v>441.48284899999999</v>
      </c>
      <c r="J42" t="s">
        <v>11</v>
      </c>
      <c r="K42">
        <f t="shared" ref="K42:AA42" si="4">K35/2</f>
        <v>215.18151850000001</v>
      </c>
      <c r="L42">
        <f t="shared" si="4"/>
        <v>219.63256849999999</v>
      </c>
      <c r="M42">
        <f t="shared" si="4"/>
        <v>222.5672605</v>
      </c>
      <c r="N42">
        <f t="shared" si="4"/>
        <v>219.43078600000001</v>
      </c>
      <c r="O42">
        <f t="shared" si="4"/>
        <v>221.42585750000001</v>
      </c>
      <c r="P42">
        <f t="shared" si="4"/>
        <v>215.69288</v>
      </c>
      <c r="Q42">
        <f t="shared" si="4"/>
        <v>213.06960799999999</v>
      </c>
      <c r="R42">
        <f t="shared" si="4"/>
        <v>216.23457099999999</v>
      </c>
      <c r="S42">
        <f t="shared" si="4"/>
        <v>215.29988299999999</v>
      </c>
      <c r="T42">
        <f t="shared" si="4"/>
        <v>216.4922995</v>
      </c>
      <c r="U42">
        <f t="shared" si="4"/>
        <v>216.91411450000001</v>
      </c>
      <c r="V42">
        <f t="shared" si="4"/>
        <v>218.0199805</v>
      </c>
      <c r="W42">
        <f t="shared" si="4"/>
        <v>218.1733385</v>
      </c>
      <c r="X42">
        <f t="shared" si="4"/>
        <v>217.02406999999999</v>
      </c>
      <c r="Y42">
        <f t="shared" si="4"/>
        <v>215.0290755</v>
      </c>
      <c r="Z42">
        <f t="shared" si="4"/>
        <v>215.35952549999999</v>
      </c>
      <c r="AA42">
        <f t="shared" si="4"/>
        <v>214.96287799999999</v>
      </c>
    </row>
    <row r="43" spans="1:27" x14ac:dyDescent="0.15">
      <c r="A43">
        <v>2</v>
      </c>
      <c r="B43">
        <v>1</v>
      </c>
      <c r="C43">
        <v>384</v>
      </c>
      <c r="F43">
        <v>430.12112400000001</v>
      </c>
      <c r="G43">
        <v>442.39273100000003</v>
      </c>
      <c r="J43" t="s">
        <v>12</v>
      </c>
      <c r="K43">
        <f t="shared" ref="K43:AA43" si="5">K36/2</f>
        <v>215.62982199999999</v>
      </c>
      <c r="L43">
        <f t="shared" si="5"/>
        <v>384.8570555</v>
      </c>
      <c r="M43">
        <f t="shared" si="5"/>
        <v>387.11062600000002</v>
      </c>
      <c r="N43">
        <f t="shared" si="5"/>
        <v>389.39277149999998</v>
      </c>
      <c r="O43">
        <f t="shared" si="5"/>
        <v>389.4209745</v>
      </c>
      <c r="P43">
        <f t="shared" si="5"/>
        <v>389.25363750000002</v>
      </c>
      <c r="Q43">
        <f t="shared" si="5"/>
        <v>391.249303</v>
      </c>
      <c r="R43">
        <f t="shared" si="5"/>
        <v>391.55613499999998</v>
      </c>
      <c r="S43">
        <f t="shared" si="5"/>
        <v>394.42957699999999</v>
      </c>
      <c r="T43">
        <f t="shared" si="5"/>
        <v>402.170705</v>
      </c>
      <c r="U43">
        <f t="shared" si="5"/>
        <v>406.24313649999999</v>
      </c>
      <c r="V43">
        <f t="shared" si="5"/>
        <v>413.07154450000002</v>
      </c>
      <c r="W43">
        <f t="shared" si="5"/>
        <v>423.57854450000002</v>
      </c>
      <c r="X43">
        <f t="shared" si="5"/>
        <v>425.98425550000002</v>
      </c>
      <c r="Y43">
        <f t="shared" si="5"/>
        <v>434.850525</v>
      </c>
      <c r="Z43">
        <f t="shared" si="5"/>
        <v>442.72080899999997</v>
      </c>
      <c r="AA43">
        <f t="shared" si="5"/>
        <v>450.91806600000001</v>
      </c>
    </row>
    <row r="44" spans="1:27" x14ac:dyDescent="0.15">
      <c r="A44">
        <v>3</v>
      </c>
      <c r="B44">
        <v>1</v>
      </c>
      <c r="C44">
        <v>384</v>
      </c>
      <c r="F44">
        <v>822.223206</v>
      </c>
      <c r="G44">
        <v>856.12713599999995</v>
      </c>
    </row>
    <row r="45" spans="1:27" x14ac:dyDescent="0.15">
      <c r="A45">
        <v>1</v>
      </c>
      <c r="B45">
        <v>1</v>
      </c>
      <c r="C45">
        <v>416</v>
      </c>
      <c r="F45">
        <v>419.47448700000001</v>
      </c>
      <c r="G45">
        <v>445.52294899999998</v>
      </c>
    </row>
    <row r="46" spans="1:27" x14ac:dyDescent="0.15">
      <c r="A46">
        <v>2</v>
      </c>
      <c r="B46">
        <v>1</v>
      </c>
      <c r="C46">
        <v>416</v>
      </c>
      <c r="F46">
        <v>421.41095000000001</v>
      </c>
      <c r="G46">
        <v>443.39169299999998</v>
      </c>
    </row>
    <row r="47" spans="1:27" x14ac:dyDescent="0.15">
      <c r="A47">
        <v>3</v>
      </c>
      <c r="B47">
        <v>1</v>
      </c>
      <c r="C47">
        <v>416</v>
      </c>
      <c r="F47">
        <v>831.29663100000005</v>
      </c>
      <c r="G47">
        <v>899.54901099999995</v>
      </c>
    </row>
    <row r="48" spans="1:27" x14ac:dyDescent="0.15">
      <c r="A48">
        <v>1</v>
      </c>
      <c r="B48">
        <v>1</v>
      </c>
      <c r="C48">
        <v>448</v>
      </c>
      <c r="F48">
        <v>419.77761800000002</v>
      </c>
      <c r="G48">
        <v>443.67709400000001</v>
      </c>
    </row>
    <row r="49" spans="1:43" x14ac:dyDescent="0.15">
      <c r="A49">
        <v>2</v>
      </c>
      <c r="B49">
        <v>1</v>
      </c>
      <c r="C49">
        <v>448</v>
      </c>
      <c r="F49">
        <v>417.69689899999997</v>
      </c>
      <c r="G49">
        <v>441.411224</v>
      </c>
    </row>
    <row r="50" spans="1:43" x14ac:dyDescent="0.15">
      <c r="A50">
        <v>3</v>
      </c>
      <c r="B50">
        <v>1</v>
      </c>
      <c r="C50">
        <v>448</v>
      </c>
      <c r="F50">
        <v>830.13104199999998</v>
      </c>
      <c r="G50">
        <v>909.37164299999995</v>
      </c>
    </row>
    <row r="51" spans="1:43" x14ac:dyDescent="0.15">
      <c r="A51">
        <v>1</v>
      </c>
      <c r="B51">
        <v>1</v>
      </c>
      <c r="C51">
        <v>480</v>
      </c>
      <c r="F51">
        <v>421.295074</v>
      </c>
      <c r="G51">
        <v>443.19924900000001</v>
      </c>
    </row>
    <row r="52" spans="1:43" x14ac:dyDescent="0.15">
      <c r="A52">
        <v>2</v>
      </c>
      <c r="B52">
        <v>1</v>
      </c>
      <c r="C52">
        <v>480</v>
      </c>
      <c r="F52">
        <v>418.73751800000002</v>
      </c>
      <c r="G52">
        <v>444.60159299999998</v>
      </c>
    </row>
    <row r="53" spans="1:43" x14ac:dyDescent="0.15">
      <c r="A53">
        <v>3</v>
      </c>
      <c r="B53">
        <v>1</v>
      </c>
      <c r="C53">
        <v>480</v>
      </c>
      <c r="F53">
        <v>831.90136700000005</v>
      </c>
      <c r="G53">
        <v>909.397156</v>
      </c>
    </row>
    <row r="54" spans="1:43" x14ac:dyDescent="0.15">
      <c r="A54">
        <v>1</v>
      </c>
      <c r="B54">
        <v>1</v>
      </c>
      <c r="C54">
        <v>512</v>
      </c>
      <c r="F54">
        <v>418.27737400000001</v>
      </c>
      <c r="G54">
        <v>436.36068699999998</v>
      </c>
    </row>
    <row r="55" spans="1:43" x14ac:dyDescent="0.15">
      <c r="A55">
        <v>2</v>
      </c>
      <c r="B55">
        <v>1</v>
      </c>
      <c r="C55">
        <v>512</v>
      </c>
      <c r="F55">
        <v>420.57995599999998</v>
      </c>
      <c r="G55">
        <v>440.012787</v>
      </c>
    </row>
    <row r="56" spans="1:43" x14ac:dyDescent="0.15">
      <c r="A56">
        <v>3</v>
      </c>
      <c r="B56">
        <v>1</v>
      </c>
      <c r="C56">
        <v>512</v>
      </c>
      <c r="F56">
        <v>880.19824200000005</v>
      </c>
      <c r="G56">
        <v>911.81121800000005</v>
      </c>
    </row>
    <row r="57" spans="1:43" x14ac:dyDescent="0.15">
      <c r="A57" t="s">
        <v>7</v>
      </c>
      <c r="J57" t="s">
        <v>14</v>
      </c>
    </row>
    <row r="58" spans="1:43" x14ac:dyDescent="0.15">
      <c r="B58" t="s">
        <v>1</v>
      </c>
      <c r="C58" t="s">
        <v>2</v>
      </c>
      <c r="E58" t="s">
        <v>3</v>
      </c>
      <c r="F58" t="s">
        <v>4</v>
      </c>
      <c r="G58" t="s">
        <v>5</v>
      </c>
      <c r="K58">
        <v>1</v>
      </c>
      <c r="L58">
        <v>32</v>
      </c>
      <c r="M58">
        <v>64</v>
      </c>
      <c r="N58">
        <v>96</v>
      </c>
      <c r="O58">
        <v>128</v>
      </c>
      <c r="P58">
        <v>160</v>
      </c>
      <c r="Q58">
        <v>192</v>
      </c>
      <c r="R58">
        <v>224</v>
      </c>
      <c r="S58">
        <v>256</v>
      </c>
      <c r="T58">
        <v>288</v>
      </c>
      <c r="U58">
        <v>320</v>
      </c>
      <c r="V58">
        <v>352</v>
      </c>
      <c r="W58">
        <v>384</v>
      </c>
      <c r="X58">
        <v>416</v>
      </c>
      <c r="Y58">
        <v>448</v>
      </c>
      <c r="Z58">
        <v>480</v>
      </c>
      <c r="AA58">
        <v>512</v>
      </c>
      <c r="AB58">
        <v>544</v>
      </c>
      <c r="AC58">
        <v>576</v>
      </c>
      <c r="AD58">
        <v>608</v>
      </c>
      <c r="AE58">
        <v>640</v>
      </c>
      <c r="AF58">
        <v>672</v>
      </c>
      <c r="AG58">
        <v>704</v>
      </c>
      <c r="AH58">
        <v>736</v>
      </c>
      <c r="AI58">
        <v>768</v>
      </c>
      <c r="AJ58">
        <v>800</v>
      </c>
      <c r="AK58">
        <v>832</v>
      </c>
      <c r="AL58">
        <v>864</v>
      </c>
      <c r="AM58">
        <v>896</v>
      </c>
      <c r="AN58">
        <v>928</v>
      </c>
      <c r="AO58">
        <v>960</v>
      </c>
      <c r="AP58">
        <v>992</v>
      </c>
      <c r="AQ58">
        <v>1024</v>
      </c>
    </row>
    <row r="59" spans="1:43" x14ac:dyDescent="0.15">
      <c r="A59">
        <v>1</v>
      </c>
      <c r="B59">
        <v>1</v>
      </c>
      <c r="C59">
        <v>256</v>
      </c>
      <c r="F59">
        <v>424.70654300000001</v>
      </c>
      <c r="G59">
        <v>437.005493</v>
      </c>
      <c r="J59" t="s">
        <v>10</v>
      </c>
      <c r="K59">
        <v>437.005493</v>
      </c>
      <c r="L59">
        <v>437.07995599999998</v>
      </c>
      <c r="M59">
        <v>517.97113000000002</v>
      </c>
      <c r="N59">
        <v>771.44329800000003</v>
      </c>
      <c r="O59">
        <v>836.191956</v>
      </c>
      <c r="P59">
        <v>837.95318599999996</v>
      </c>
      <c r="Q59">
        <v>839.46460000000002</v>
      </c>
      <c r="R59">
        <v>840.08520499999997</v>
      </c>
      <c r="S59">
        <v>839.801331</v>
      </c>
      <c r="T59">
        <v>840.28704800000003</v>
      </c>
      <c r="U59">
        <v>840.620361</v>
      </c>
      <c r="V59">
        <v>840.24902299999997</v>
      </c>
      <c r="W59">
        <v>840.18078600000001</v>
      </c>
      <c r="X59">
        <v>840.96386700000005</v>
      </c>
      <c r="Y59">
        <v>841.46227999999996</v>
      </c>
      <c r="Z59">
        <v>840.99456799999996</v>
      </c>
      <c r="AA59">
        <v>840.96881099999996</v>
      </c>
      <c r="AB59">
        <v>840.69226100000003</v>
      </c>
      <c r="AC59">
        <v>841.14300500000002</v>
      </c>
      <c r="AD59">
        <v>841.42816200000004</v>
      </c>
      <c r="AE59">
        <v>841.70678699999996</v>
      </c>
      <c r="AF59">
        <v>841.31384300000002</v>
      </c>
      <c r="AG59">
        <v>840.84301800000003</v>
      </c>
      <c r="AH59">
        <v>841.47167999999999</v>
      </c>
      <c r="AI59">
        <v>841.610229</v>
      </c>
      <c r="AJ59">
        <v>841.24560499999995</v>
      </c>
      <c r="AK59">
        <v>841.61462400000005</v>
      </c>
      <c r="AL59">
        <v>841.08703600000001</v>
      </c>
      <c r="AM59">
        <v>841.60497999999995</v>
      </c>
      <c r="AN59">
        <v>841.13861099999997</v>
      </c>
      <c r="AO59">
        <v>842.07244900000001</v>
      </c>
      <c r="AP59">
        <v>841.78808600000002</v>
      </c>
      <c r="AQ59">
        <v>842.23205600000006</v>
      </c>
    </row>
    <row r="60" spans="1:43" x14ac:dyDescent="0.15">
      <c r="A60">
        <v>2</v>
      </c>
      <c r="B60">
        <v>1</v>
      </c>
      <c r="C60">
        <v>256</v>
      </c>
      <c r="F60">
        <v>418.90628099999998</v>
      </c>
      <c r="G60">
        <v>434.99847399999999</v>
      </c>
      <c r="J60" t="s">
        <v>11</v>
      </c>
      <c r="K60">
        <v>434.99847399999999</v>
      </c>
      <c r="L60">
        <v>437.86511200000001</v>
      </c>
      <c r="M60">
        <v>517.06042500000001</v>
      </c>
      <c r="N60">
        <v>771.62243699999999</v>
      </c>
      <c r="O60">
        <v>836.04693599999996</v>
      </c>
      <c r="P60">
        <v>838.30914299999995</v>
      </c>
      <c r="Q60">
        <v>839.38989300000003</v>
      </c>
      <c r="R60">
        <v>839.86047399999995</v>
      </c>
      <c r="S60">
        <v>839.89691200000004</v>
      </c>
      <c r="T60">
        <v>840.36932400000001</v>
      </c>
      <c r="U60">
        <v>840.31384300000002</v>
      </c>
      <c r="V60">
        <v>841.02557400000001</v>
      </c>
      <c r="W60">
        <v>840.25054899999998</v>
      </c>
      <c r="X60">
        <v>840.66491699999995</v>
      </c>
      <c r="Y60">
        <v>841.651611</v>
      </c>
      <c r="Z60">
        <v>840.99560499999995</v>
      </c>
      <c r="AA60">
        <v>841.54095500000005</v>
      </c>
      <c r="AB60">
        <v>841.141479</v>
      </c>
      <c r="AC60">
        <v>840.91021699999999</v>
      </c>
      <c r="AD60">
        <v>841.66564900000003</v>
      </c>
      <c r="AE60">
        <v>841.57659899999999</v>
      </c>
      <c r="AF60">
        <v>842.16851799999995</v>
      </c>
      <c r="AG60">
        <v>841.26122999999995</v>
      </c>
      <c r="AH60">
        <v>841.45916699999998</v>
      </c>
      <c r="AI60">
        <v>841.38287400000002</v>
      </c>
      <c r="AJ60">
        <v>841.78991699999995</v>
      </c>
      <c r="AK60">
        <v>840.93518100000006</v>
      </c>
      <c r="AL60">
        <v>841.68102999999996</v>
      </c>
      <c r="AM60">
        <v>841.47271699999999</v>
      </c>
      <c r="AN60">
        <v>841.62115500000004</v>
      </c>
      <c r="AO60">
        <v>841.66021699999999</v>
      </c>
      <c r="AP60">
        <v>841.14819299999999</v>
      </c>
      <c r="AQ60">
        <v>841.83990500000004</v>
      </c>
    </row>
    <row r="61" spans="1:43" x14ac:dyDescent="0.15">
      <c r="A61">
        <v>3</v>
      </c>
      <c r="B61">
        <v>1</v>
      </c>
      <c r="C61">
        <v>256</v>
      </c>
      <c r="F61">
        <v>766.93127400000003</v>
      </c>
      <c r="G61">
        <v>797.58569299999999</v>
      </c>
      <c r="J61" t="s">
        <v>12</v>
      </c>
      <c r="K61">
        <v>797.58569299999999</v>
      </c>
      <c r="L61">
        <v>1289.8779300000001</v>
      </c>
      <c r="M61">
        <v>2106.79126</v>
      </c>
      <c r="N61">
        <v>3345.9990229999999</v>
      </c>
      <c r="O61">
        <v>3367.7312010000001</v>
      </c>
      <c r="P61">
        <v>3379.8955080000001</v>
      </c>
      <c r="Q61">
        <v>3389.1755370000001</v>
      </c>
      <c r="R61">
        <v>3406.1977539999998</v>
      </c>
      <c r="S61">
        <v>3388.6367190000001</v>
      </c>
      <c r="T61">
        <v>3404.0397950000001</v>
      </c>
      <c r="U61">
        <v>3393.4392090000001</v>
      </c>
      <c r="V61">
        <v>3392.998779</v>
      </c>
      <c r="W61">
        <v>3399.2595209999999</v>
      </c>
      <c r="X61">
        <v>3423.305664</v>
      </c>
      <c r="Y61">
        <v>3408.3623050000001</v>
      </c>
      <c r="Z61">
        <v>3407.040039</v>
      </c>
      <c r="AA61">
        <v>3403.1179200000001</v>
      </c>
      <c r="AB61">
        <v>3415.4777829999998</v>
      </c>
      <c r="AC61">
        <v>3447.9472660000001</v>
      </c>
      <c r="AD61">
        <v>3411.2937010000001</v>
      </c>
      <c r="AE61">
        <v>3423.7915039999998</v>
      </c>
      <c r="AF61">
        <v>3436.7055660000001</v>
      </c>
      <c r="AG61">
        <v>3435.5561520000001</v>
      </c>
      <c r="AH61">
        <v>3443.288086</v>
      </c>
      <c r="AI61">
        <v>3448.735596</v>
      </c>
      <c r="AJ61">
        <v>3432.8022460000002</v>
      </c>
      <c r="AK61">
        <v>3431.7229000000002</v>
      </c>
      <c r="AL61">
        <v>3440.7985840000001</v>
      </c>
      <c r="AM61">
        <v>3445.7094729999999</v>
      </c>
      <c r="AN61">
        <v>3436.0732419999999</v>
      </c>
      <c r="AO61">
        <v>3435.8955080000001</v>
      </c>
      <c r="AP61">
        <v>3427.3808589999999</v>
      </c>
      <c r="AQ61">
        <v>3437.5981449999999</v>
      </c>
    </row>
    <row r="62" spans="1:43" x14ac:dyDescent="0.15">
      <c r="A62">
        <v>1</v>
      </c>
      <c r="B62">
        <v>32</v>
      </c>
      <c r="C62">
        <v>256</v>
      </c>
      <c r="F62">
        <v>406.51565599999998</v>
      </c>
      <c r="G62">
        <v>437.07995599999998</v>
      </c>
    </row>
    <row r="63" spans="1:43" x14ac:dyDescent="0.15">
      <c r="A63">
        <v>2</v>
      </c>
      <c r="B63">
        <v>32</v>
      </c>
      <c r="C63">
        <v>256</v>
      </c>
      <c r="F63">
        <v>406.21539300000001</v>
      </c>
      <c r="G63">
        <v>437.86511200000001</v>
      </c>
      <c r="K63">
        <v>1</v>
      </c>
      <c r="L63">
        <v>32</v>
      </c>
      <c r="M63">
        <v>64</v>
      </c>
      <c r="N63">
        <v>96</v>
      </c>
      <c r="O63">
        <v>128</v>
      </c>
      <c r="P63">
        <v>160</v>
      </c>
      <c r="Q63">
        <v>192</v>
      </c>
      <c r="R63">
        <v>224</v>
      </c>
      <c r="S63">
        <v>256</v>
      </c>
      <c r="T63">
        <v>288</v>
      </c>
      <c r="U63">
        <v>320</v>
      </c>
      <c r="V63">
        <v>352</v>
      </c>
      <c r="W63">
        <v>384</v>
      </c>
      <c r="X63">
        <v>416</v>
      </c>
      <c r="Y63">
        <v>448</v>
      </c>
      <c r="Z63">
        <v>480</v>
      </c>
      <c r="AA63">
        <v>512</v>
      </c>
      <c r="AB63">
        <v>544</v>
      </c>
      <c r="AC63">
        <v>576</v>
      </c>
      <c r="AD63">
        <v>608</v>
      </c>
      <c r="AE63">
        <v>640</v>
      </c>
      <c r="AF63">
        <v>672</v>
      </c>
      <c r="AG63">
        <v>704</v>
      </c>
      <c r="AH63">
        <v>736</v>
      </c>
      <c r="AI63">
        <v>768</v>
      </c>
      <c r="AJ63">
        <v>800</v>
      </c>
      <c r="AK63">
        <v>832</v>
      </c>
      <c r="AL63">
        <v>864</v>
      </c>
      <c r="AM63">
        <v>896</v>
      </c>
      <c r="AN63">
        <v>928</v>
      </c>
      <c r="AO63">
        <v>960</v>
      </c>
      <c r="AP63">
        <v>992</v>
      </c>
      <c r="AQ63">
        <v>1024</v>
      </c>
    </row>
    <row r="64" spans="1:43" x14ac:dyDescent="0.15">
      <c r="A64">
        <v>3</v>
      </c>
      <c r="B64">
        <v>32</v>
      </c>
      <c r="C64">
        <v>256</v>
      </c>
      <c r="F64">
        <v>876.97271699999999</v>
      </c>
      <c r="G64">
        <v>1289.8779300000001</v>
      </c>
      <c r="J64" t="s">
        <v>10</v>
      </c>
      <c r="K64">
        <f>K59/2</f>
        <v>218.5027465</v>
      </c>
      <c r="L64">
        <f t="shared" ref="L64:AQ66" si="6">L59/2</f>
        <v>218.53997799999999</v>
      </c>
      <c r="M64">
        <f t="shared" si="6"/>
        <v>258.98556500000001</v>
      </c>
      <c r="N64">
        <f t="shared" si="6"/>
        <v>385.72164900000001</v>
      </c>
      <c r="O64">
        <f t="shared" si="6"/>
        <v>418.095978</v>
      </c>
      <c r="P64">
        <f t="shared" si="6"/>
        <v>418.97659299999998</v>
      </c>
      <c r="Q64">
        <f t="shared" si="6"/>
        <v>419.73230000000001</v>
      </c>
      <c r="R64">
        <f t="shared" si="6"/>
        <v>420.04260249999999</v>
      </c>
      <c r="S64">
        <f t="shared" si="6"/>
        <v>419.9006655</v>
      </c>
      <c r="T64">
        <f t="shared" si="6"/>
        <v>420.14352400000001</v>
      </c>
      <c r="U64">
        <f t="shared" si="6"/>
        <v>420.3101805</v>
      </c>
      <c r="V64">
        <f t="shared" si="6"/>
        <v>420.12451149999998</v>
      </c>
      <c r="W64">
        <f t="shared" si="6"/>
        <v>420.09039300000001</v>
      </c>
      <c r="X64">
        <f t="shared" si="6"/>
        <v>420.48193350000003</v>
      </c>
      <c r="Y64">
        <f t="shared" si="6"/>
        <v>420.73113999999998</v>
      </c>
      <c r="Z64">
        <f t="shared" si="6"/>
        <v>420.49728399999998</v>
      </c>
      <c r="AA64">
        <f t="shared" si="6"/>
        <v>420.48440549999998</v>
      </c>
      <c r="AB64">
        <f t="shared" si="6"/>
        <v>420.34613050000002</v>
      </c>
      <c r="AC64">
        <f t="shared" si="6"/>
        <v>420.57150250000001</v>
      </c>
      <c r="AD64">
        <f t="shared" si="6"/>
        <v>420.71408100000002</v>
      </c>
      <c r="AE64">
        <f t="shared" si="6"/>
        <v>420.85339349999998</v>
      </c>
      <c r="AF64">
        <f t="shared" si="6"/>
        <v>420.65692150000001</v>
      </c>
      <c r="AG64">
        <f t="shared" si="6"/>
        <v>420.42150900000001</v>
      </c>
      <c r="AH64">
        <f t="shared" si="6"/>
        <v>420.73584</v>
      </c>
      <c r="AI64">
        <f t="shared" si="6"/>
        <v>420.8051145</v>
      </c>
      <c r="AJ64">
        <f t="shared" si="6"/>
        <v>420.62280249999998</v>
      </c>
      <c r="AK64">
        <f t="shared" si="6"/>
        <v>420.80731200000002</v>
      </c>
      <c r="AL64">
        <f t="shared" si="6"/>
        <v>420.54351800000001</v>
      </c>
      <c r="AM64">
        <f t="shared" si="6"/>
        <v>420.80248999999998</v>
      </c>
      <c r="AN64">
        <f t="shared" si="6"/>
        <v>420.56930549999998</v>
      </c>
      <c r="AO64">
        <f t="shared" si="6"/>
        <v>421.0362245</v>
      </c>
      <c r="AP64">
        <f t="shared" si="6"/>
        <v>420.89404300000001</v>
      </c>
      <c r="AQ64">
        <f t="shared" si="6"/>
        <v>421.11602800000003</v>
      </c>
    </row>
    <row r="65" spans="1:43" x14ac:dyDescent="0.15">
      <c r="A65">
        <v>1</v>
      </c>
      <c r="B65">
        <v>64</v>
      </c>
      <c r="C65">
        <v>256</v>
      </c>
      <c r="F65">
        <v>498.68725599999999</v>
      </c>
      <c r="G65">
        <v>517.97113000000002</v>
      </c>
      <c r="J65" t="s">
        <v>11</v>
      </c>
      <c r="K65">
        <f t="shared" ref="K65:Z66" si="7">K60/2</f>
        <v>217.49923699999999</v>
      </c>
      <c r="L65">
        <f t="shared" si="7"/>
        <v>218.93255600000001</v>
      </c>
      <c r="M65">
        <f t="shared" si="7"/>
        <v>258.5302125</v>
      </c>
      <c r="N65">
        <f t="shared" si="7"/>
        <v>385.8112185</v>
      </c>
      <c r="O65">
        <f t="shared" si="7"/>
        <v>418.02346799999998</v>
      </c>
      <c r="P65">
        <f t="shared" si="7"/>
        <v>419.15457149999997</v>
      </c>
      <c r="Q65">
        <f t="shared" si="7"/>
        <v>419.69494650000001</v>
      </c>
      <c r="R65">
        <f t="shared" si="7"/>
        <v>419.93023699999998</v>
      </c>
      <c r="S65">
        <f t="shared" si="7"/>
        <v>419.94845600000002</v>
      </c>
      <c r="T65">
        <f t="shared" si="7"/>
        <v>420.184662</v>
      </c>
      <c r="U65">
        <f t="shared" si="7"/>
        <v>420.15692150000001</v>
      </c>
      <c r="V65">
        <f t="shared" si="7"/>
        <v>420.512787</v>
      </c>
      <c r="W65">
        <f t="shared" si="7"/>
        <v>420.12527449999999</v>
      </c>
      <c r="X65">
        <f t="shared" si="7"/>
        <v>420.33245849999997</v>
      </c>
      <c r="Y65">
        <f t="shared" si="7"/>
        <v>420.8258055</v>
      </c>
      <c r="Z65">
        <f t="shared" si="7"/>
        <v>420.49780249999998</v>
      </c>
      <c r="AA65">
        <f t="shared" si="6"/>
        <v>420.77047750000003</v>
      </c>
      <c r="AB65">
        <f t="shared" si="6"/>
        <v>420.5707395</v>
      </c>
      <c r="AC65">
        <f t="shared" si="6"/>
        <v>420.45510849999999</v>
      </c>
      <c r="AD65">
        <f t="shared" si="6"/>
        <v>420.83282450000002</v>
      </c>
      <c r="AE65">
        <f t="shared" si="6"/>
        <v>420.78829949999999</v>
      </c>
      <c r="AF65">
        <f t="shared" si="6"/>
        <v>421.08425899999997</v>
      </c>
      <c r="AG65">
        <f t="shared" si="6"/>
        <v>420.63061499999998</v>
      </c>
      <c r="AH65">
        <f t="shared" si="6"/>
        <v>420.72958349999999</v>
      </c>
      <c r="AI65">
        <f t="shared" si="6"/>
        <v>420.69143700000001</v>
      </c>
      <c r="AJ65">
        <f t="shared" si="6"/>
        <v>420.89495849999997</v>
      </c>
      <c r="AK65">
        <f t="shared" si="6"/>
        <v>420.46759050000003</v>
      </c>
      <c r="AL65">
        <f t="shared" si="6"/>
        <v>420.84051499999998</v>
      </c>
      <c r="AM65">
        <f t="shared" si="6"/>
        <v>420.73635849999999</v>
      </c>
      <c r="AN65">
        <f t="shared" si="6"/>
        <v>420.81057750000002</v>
      </c>
      <c r="AO65">
        <f t="shared" si="6"/>
        <v>420.83010849999999</v>
      </c>
      <c r="AP65">
        <f t="shared" si="6"/>
        <v>420.5740965</v>
      </c>
      <c r="AQ65">
        <f t="shared" si="6"/>
        <v>420.91995250000002</v>
      </c>
    </row>
    <row r="66" spans="1:43" x14ac:dyDescent="0.15">
      <c r="A66">
        <v>2</v>
      </c>
      <c r="B66">
        <v>64</v>
      </c>
      <c r="C66">
        <v>256</v>
      </c>
      <c r="F66">
        <v>498.53829999999999</v>
      </c>
      <c r="G66">
        <v>517.06042500000001</v>
      </c>
      <c r="J66" t="s">
        <v>12</v>
      </c>
      <c r="K66">
        <f t="shared" si="7"/>
        <v>398.7928465</v>
      </c>
      <c r="L66">
        <f t="shared" si="6"/>
        <v>644.93896500000005</v>
      </c>
      <c r="M66">
        <f t="shared" si="6"/>
        <v>1053.39563</v>
      </c>
      <c r="N66">
        <f t="shared" si="6"/>
        <v>1672.9995114999999</v>
      </c>
      <c r="O66">
        <f t="shared" si="6"/>
        <v>1683.8656005</v>
      </c>
      <c r="P66">
        <f t="shared" si="6"/>
        <v>1689.947754</v>
      </c>
      <c r="Q66">
        <f t="shared" si="6"/>
        <v>1694.5877685</v>
      </c>
      <c r="R66">
        <f t="shared" si="6"/>
        <v>1703.0988769999999</v>
      </c>
      <c r="S66">
        <f t="shared" si="6"/>
        <v>1694.3183595</v>
      </c>
      <c r="T66">
        <f t="shared" si="6"/>
        <v>1702.0198975000001</v>
      </c>
      <c r="U66">
        <f t="shared" si="6"/>
        <v>1696.7196045000001</v>
      </c>
      <c r="V66">
        <f t="shared" si="6"/>
        <v>1696.4993895</v>
      </c>
      <c r="W66">
        <f t="shared" si="6"/>
        <v>1699.6297605</v>
      </c>
      <c r="X66">
        <f t="shared" si="6"/>
        <v>1711.652832</v>
      </c>
      <c r="Y66">
        <f t="shared" si="6"/>
        <v>1704.1811525000001</v>
      </c>
      <c r="Z66">
        <f t="shared" si="6"/>
        <v>1703.5200195</v>
      </c>
      <c r="AA66">
        <f t="shared" si="6"/>
        <v>1701.5589600000001</v>
      </c>
      <c r="AB66">
        <f t="shared" si="6"/>
        <v>1707.7388914999999</v>
      </c>
      <c r="AC66">
        <f t="shared" si="6"/>
        <v>1723.9736330000001</v>
      </c>
      <c r="AD66">
        <f t="shared" si="6"/>
        <v>1705.6468505</v>
      </c>
      <c r="AE66">
        <f t="shared" si="6"/>
        <v>1711.8957519999999</v>
      </c>
      <c r="AF66">
        <f t="shared" si="6"/>
        <v>1718.352783</v>
      </c>
      <c r="AG66">
        <f t="shared" si="6"/>
        <v>1717.7780760000001</v>
      </c>
      <c r="AH66">
        <f t="shared" si="6"/>
        <v>1721.644043</v>
      </c>
      <c r="AI66">
        <f t="shared" si="6"/>
        <v>1724.367798</v>
      </c>
      <c r="AJ66">
        <f t="shared" si="6"/>
        <v>1716.4011230000001</v>
      </c>
      <c r="AK66">
        <f t="shared" si="6"/>
        <v>1715.8614500000001</v>
      </c>
      <c r="AL66">
        <f t="shared" si="6"/>
        <v>1720.3992920000001</v>
      </c>
      <c r="AM66">
        <f t="shared" si="6"/>
        <v>1722.8547364999999</v>
      </c>
      <c r="AN66">
        <f t="shared" si="6"/>
        <v>1718.036621</v>
      </c>
      <c r="AO66">
        <f t="shared" si="6"/>
        <v>1717.947754</v>
      </c>
      <c r="AP66">
        <f t="shared" si="6"/>
        <v>1713.6904294999999</v>
      </c>
      <c r="AQ66">
        <f t="shared" si="6"/>
        <v>1718.7990725</v>
      </c>
    </row>
    <row r="67" spans="1:43" x14ac:dyDescent="0.15">
      <c r="A67">
        <v>3</v>
      </c>
      <c r="B67">
        <v>64</v>
      </c>
      <c r="C67">
        <v>256</v>
      </c>
      <c r="F67">
        <v>1631.3378909999999</v>
      </c>
      <c r="G67">
        <v>2106.79126</v>
      </c>
    </row>
    <row r="68" spans="1:43" x14ac:dyDescent="0.15">
      <c r="A68">
        <v>1</v>
      </c>
      <c r="B68">
        <v>96</v>
      </c>
      <c r="C68">
        <v>256</v>
      </c>
      <c r="F68">
        <v>752.37921100000005</v>
      </c>
      <c r="G68">
        <v>771.44329800000003</v>
      </c>
    </row>
    <row r="69" spans="1:43" x14ac:dyDescent="0.15">
      <c r="A69">
        <v>2</v>
      </c>
      <c r="B69">
        <v>96</v>
      </c>
      <c r="C69">
        <v>256</v>
      </c>
      <c r="F69">
        <v>752.24847399999999</v>
      </c>
      <c r="G69">
        <v>771.62243699999999</v>
      </c>
    </row>
    <row r="70" spans="1:43" x14ac:dyDescent="0.15">
      <c r="A70">
        <v>3</v>
      </c>
      <c r="B70">
        <v>96</v>
      </c>
      <c r="C70">
        <v>256</v>
      </c>
      <c r="F70">
        <v>2033.5458980000001</v>
      </c>
      <c r="G70">
        <v>3345.9990229999999</v>
      </c>
    </row>
    <row r="71" spans="1:43" x14ac:dyDescent="0.15">
      <c r="A71">
        <v>1</v>
      </c>
      <c r="B71">
        <v>128</v>
      </c>
      <c r="C71">
        <v>256</v>
      </c>
      <c r="F71">
        <v>504.58517499999999</v>
      </c>
      <c r="G71">
        <v>836.191956</v>
      </c>
    </row>
    <row r="72" spans="1:43" x14ac:dyDescent="0.15">
      <c r="A72">
        <v>2</v>
      </c>
      <c r="B72">
        <v>128</v>
      </c>
      <c r="C72">
        <v>256</v>
      </c>
      <c r="F72">
        <v>502.72659299999998</v>
      </c>
      <c r="G72">
        <v>836.04693599999996</v>
      </c>
    </row>
    <row r="73" spans="1:43" x14ac:dyDescent="0.15">
      <c r="A73">
        <v>3</v>
      </c>
      <c r="B73">
        <v>128</v>
      </c>
      <c r="C73">
        <v>256</v>
      </c>
      <c r="F73">
        <v>767.96099900000002</v>
      </c>
      <c r="G73">
        <v>3367.7312010000001</v>
      </c>
    </row>
    <row r="74" spans="1:43" x14ac:dyDescent="0.15">
      <c r="A74">
        <v>1</v>
      </c>
      <c r="B74">
        <v>160</v>
      </c>
      <c r="C74">
        <v>256</v>
      </c>
      <c r="F74">
        <v>504.25027499999999</v>
      </c>
      <c r="G74">
        <v>837.95318599999996</v>
      </c>
    </row>
    <row r="75" spans="1:43" x14ac:dyDescent="0.15">
      <c r="A75">
        <v>2</v>
      </c>
      <c r="B75">
        <v>160</v>
      </c>
      <c r="C75">
        <v>256</v>
      </c>
      <c r="F75">
        <v>504.21878099999998</v>
      </c>
      <c r="G75">
        <v>838.30914299999995</v>
      </c>
    </row>
    <row r="76" spans="1:43" x14ac:dyDescent="0.15">
      <c r="A76">
        <v>3</v>
      </c>
      <c r="B76">
        <v>160</v>
      </c>
      <c r="C76">
        <v>256</v>
      </c>
      <c r="F76">
        <v>1149.126587</v>
      </c>
      <c r="G76">
        <v>3379.8955080000001</v>
      </c>
    </row>
    <row r="77" spans="1:43" x14ac:dyDescent="0.15">
      <c r="A77">
        <v>1</v>
      </c>
      <c r="B77">
        <v>192</v>
      </c>
      <c r="C77">
        <v>256</v>
      </c>
      <c r="F77">
        <v>690.77996800000005</v>
      </c>
      <c r="G77">
        <v>839.46460000000002</v>
      </c>
    </row>
    <row r="78" spans="1:43" x14ac:dyDescent="0.15">
      <c r="A78">
        <v>2</v>
      </c>
      <c r="B78">
        <v>192</v>
      </c>
      <c r="C78">
        <v>256</v>
      </c>
      <c r="F78">
        <v>693.59771699999999</v>
      </c>
      <c r="G78">
        <v>839.38989300000003</v>
      </c>
    </row>
    <row r="79" spans="1:43" x14ac:dyDescent="0.15">
      <c r="A79">
        <v>3</v>
      </c>
      <c r="B79">
        <v>192</v>
      </c>
      <c r="C79">
        <v>256</v>
      </c>
      <c r="F79">
        <v>1765.3774410000001</v>
      </c>
      <c r="G79">
        <v>3389.1755370000001</v>
      </c>
    </row>
    <row r="80" spans="1:43" x14ac:dyDescent="0.15">
      <c r="A80">
        <v>1</v>
      </c>
      <c r="B80">
        <v>224</v>
      </c>
      <c r="C80">
        <v>256</v>
      </c>
      <c r="F80">
        <v>504.77319299999999</v>
      </c>
      <c r="G80">
        <v>840.08520499999997</v>
      </c>
    </row>
    <row r="81" spans="1:43" x14ac:dyDescent="0.15">
      <c r="A81">
        <v>2</v>
      </c>
      <c r="B81">
        <v>224</v>
      </c>
      <c r="C81">
        <v>256</v>
      </c>
      <c r="F81">
        <v>504.97866800000003</v>
      </c>
      <c r="G81">
        <v>839.86047399999995</v>
      </c>
    </row>
    <row r="82" spans="1:43" x14ac:dyDescent="0.15">
      <c r="A82">
        <v>3</v>
      </c>
      <c r="B82">
        <v>224</v>
      </c>
      <c r="C82">
        <v>256</v>
      </c>
      <c r="F82">
        <v>803.51855499999999</v>
      </c>
      <c r="G82">
        <v>3406.1977539999998</v>
      </c>
    </row>
    <row r="83" spans="1:43" x14ac:dyDescent="0.15">
      <c r="A83">
        <v>1</v>
      </c>
      <c r="B83">
        <v>256</v>
      </c>
      <c r="C83">
        <v>256</v>
      </c>
      <c r="F83">
        <v>506.46826199999998</v>
      </c>
      <c r="G83">
        <v>839.801331</v>
      </c>
    </row>
    <row r="84" spans="1:43" x14ac:dyDescent="0.15">
      <c r="A84">
        <v>2</v>
      </c>
      <c r="B84">
        <v>256</v>
      </c>
      <c r="C84">
        <v>256</v>
      </c>
      <c r="F84">
        <v>506.24377399999997</v>
      </c>
      <c r="G84">
        <v>839.89691200000004</v>
      </c>
    </row>
    <row r="85" spans="1:43" x14ac:dyDescent="0.15">
      <c r="A85">
        <v>3</v>
      </c>
      <c r="B85">
        <v>256</v>
      </c>
      <c r="C85">
        <v>256</v>
      </c>
      <c r="F85">
        <v>885.84588599999995</v>
      </c>
      <c r="G85">
        <v>3388.6367190000001</v>
      </c>
    </row>
    <row r="86" spans="1:43" x14ac:dyDescent="0.15">
      <c r="A86">
        <v>1</v>
      </c>
      <c r="B86">
        <v>288</v>
      </c>
      <c r="C86">
        <v>256</v>
      </c>
      <c r="F86">
        <v>630.28466800000001</v>
      </c>
      <c r="G86">
        <v>840.28704800000003</v>
      </c>
    </row>
    <row r="87" spans="1:43" x14ac:dyDescent="0.15">
      <c r="A87">
        <v>2</v>
      </c>
      <c r="B87">
        <v>288</v>
      </c>
      <c r="C87">
        <v>256</v>
      </c>
      <c r="F87">
        <v>631.13568099999998</v>
      </c>
      <c r="G87">
        <v>840.36932400000001</v>
      </c>
    </row>
    <row r="88" spans="1:43" x14ac:dyDescent="0.15">
      <c r="A88">
        <v>3</v>
      </c>
      <c r="B88">
        <v>288</v>
      </c>
      <c r="C88">
        <v>256</v>
      </c>
      <c r="F88">
        <v>1470.89563</v>
      </c>
      <c r="G88">
        <v>3404.0397950000001</v>
      </c>
    </row>
    <row r="89" spans="1:43" x14ac:dyDescent="0.15">
      <c r="A89">
        <v>1</v>
      </c>
      <c r="B89">
        <v>320</v>
      </c>
      <c r="C89">
        <v>256</v>
      </c>
      <c r="F89">
        <v>510.04482999999999</v>
      </c>
      <c r="G89">
        <v>840.620361</v>
      </c>
    </row>
    <row r="90" spans="1:43" x14ac:dyDescent="0.15">
      <c r="A90">
        <v>2</v>
      </c>
      <c r="B90">
        <v>320</v>
      </c>
      <c r="C90">
        <v>256</v>
      </c>
      <c r="F90">
        <v>507.69558699999999</v>
      </c>
      <c r="G90">
        <v>840.31384300000002</v>
      </c>
    </row>
    <row r="91" spans="1:43" x14ac:dyDescent="0.15">
      <c r="A91">
        <v>3</v>
      </c>
      <c r="B91">
        <v>320</v>
      </c>
      <c r="C91">
        <v>256</v>
      </c>
      <c r="F91">
        <v>787.39013699999998</v>
      </c>
      <c r="G91">
        <v>3393.4392090000001</v>
      </c>
    </row>
    <row r="92" spans="1:43" x14ac:dyDescent="0.15">
      <c r="A92">
        <v>1</v>
      </c>
      <c r="B92">
        <v>352</v>
      </c>
      <c r="C92">
        <v>256</v>
      </c>
      <c r="F92">
        <v>506.87579299999999</v>
      </c>
      <c r="G92">
        <v>840.24902299999997</v>
      </c>
      <c r="J92" t="s">
        <v>13</v>
      </c>
    </row>
    <row r="93" spans="1:43" x14ac:dyDescent="0.15">
      <c r="A93">
        <v>2</v>
      </c>
      <c r="B93">
        <v>352</v>
      </c>
      <c r="C93">
        <v>256</v>
      </c>
      <c r="F93">
        <v>417.04950000000002</v>
      </c>
      <c r="G93">
        <v>841.02557400000001</v>
      </c>
      <c r="K93">
        <v>1</v>
      </c>
      <c r="L93">
        <v>32</v>
      </c>
      <c r="M93">
        <v>64</v>
      </c>
      <c r="N93">
        <v>96</v>
      </c>
      <c r="O93">
        <v>128</v>
      </c>
      <c r="P93">
        <v>160</v>
      </c>
      <c r="Q93">
        <v>192</v>
      </c>
      <c r="R93">
        <v>224</v>
      </c>
      <c r="S93">
        <v>256</v>
      </c>
      <c r="T93">
        <v>288</v>
      </c>
      <c r="U93">
        <v>320</v>
      </c>
      <c r="V93">
        <v>352</v>
      </c>
      <c r="W93">
        <v>384</v>
      </c>
      <c r="X93">
        <v>416</v>
      </c>
      <c r="Y93">
        <v>448</v>
      </c>
      <c r="Z93">
        <v>480</v>
      </c>
      <c r="AA93">
        <v>512</v>
      </c>
      <c r="AB93">
        <v>544</v>
      </c>
      <c r="AC93">
        <v>576</v>
      </c>
      <c r="AD93">
        <v>608</v>
      </c>
      <c r="AE93">
        <v>640</v>
      </c>
      <c r="AF93">
        <v>672</v>
      </c>
      <c r="AG93">
        <v>704</v>
      </c>
      <c r="AH93">
        <v>736</v>
      </c>
      <c r="AI93">
        <v>768</v>
      </c>
      <c r="AJ93">
        <v>800</v>
      </c>
      <c r="AK93">
        <v>832</v>
      </c>
      <c r="AL93">
        <v>864</v>
      </c>
      <c r="AM93">
        <v>896</v>
      </c>
      <c r="AN93">
        <v>928</v>
      </c>
      <c r="AO93">
        <v>960</v>
      </c>
      <c r="AP93">
        <v>992</v>
      </c>
      <c r="AQ93">
        <v>1024</v>
      </c>
    </row>
    <row r="94" spans="1:43" x14ac:dyDescent="0.15">
      <c r="A94">
        <v>3</v>
      </c>
      <c r="B94">
        <v>352</v>
      </c>
      <c r="C94">
        <v>256</v>
      </c>
      <c r="F94">
        <v>901.41803000000004</v>
      </c>
      <c r="G94">
        <v>3392.998779</v>
      </c>
      <c r="J94" t="s">
        <v>10</v>
      </c>
      <c r="K94">
        <v>430.71295199999997</v>
      </c>
      <c r="L94">
        <v>418.485116</v>
      </c>
      <c r="M94">
        <v>507.890376</v>
      </c>
      <c r="N94">
        <v>761.99757899999997</v>
      </c>
      <c r="O94">
        <v>767.30544699999996</v>
      </c>
      <c r="P94">
        <v>716.86652000000004</v>
      </c>
      <c r="Q94">
        <v>768.20934599999998</v>
      </c>
      <c r="R94">
        <v>803.31630399999995</v>
      </c>
      <c r="S94">
        <v>768.37103999999999</v>
      </c>
      <c r="T94">
        <v>774.93439000000001</v>
      </c>
      <c r="U94">
        <v>817.73629300000005</v>
      </c>
      <c r="V94">
        <v>790.71630000000005</v>
      </c>
      <c r="W94">
        <v>779.823531</v>
      </c>
      <c r="X94">
        <v>822.78488700000003</v>
      </c>
      <c r="Y94">
        <v>802.61283700000001</v>
      </c>
      <c r="Z94">
        <v>785.88795400000004</v>
      </c>
      <c r="AA94">
        <v>812.42898700000001</v>
      </c>
      <c r="AB94">
        <v>810.12953000000005</v>
      </c>
      <c r="AC94">
        <v>795.31221700000003</v>
      </c>
      <c r="AD94">
        <v>806.56707300000005</v>
      </c>
      <c r="AE94">
        <v>813.89394600000003</v>
      </c>
      <c r="AF94">
        <v>802.32861200000002</v>
      </c>
      <c r="AG94">
        <v>803.39649699999995</v>
      </c>
      <c r="AH94">
        <v>818.33754399999998</v>
      </c>
      <c r="AI94">
        <v>806.25176899999997</v>
      </c>
      <c r="AJ94">
        <v>801.23039300000005</v>
      </c>
      <c r="AK94">
        <v>820.06725600000004</v>
      </c>
      <c r="AL94">
        <v>810.90873899999997</v>
      </c>
      <c r="AM94">
        <v>801.591004</v>
      </c>
      <c r="AN94">
        <v>813.68439499999999</v>
      </c>
      <c r="AO94">
        <v>813.02551200000005</v>
      </c>
      <c r="AP94">
        <v>805.10301800000002</v>
      </c>
      <c r="AQ94">
        <v>809.90267200000005</v>
      </c>
    </row>
    <row r="95" spans="1:43" x14ac:dyDescent="0.15">
      <c r="A95">
        <v>1</v>
      </c>
      <c r="B95">
        <v>384</v>
      </c>
      <c r="C95">
        <v>256</v>
      </c>
      <c r="F95">
        <v>567.78155500000003</v>
      </c>
      <c r="G95">
        <v>840.18078600000001</v>
      </c>
      <c r="J95" t="s">
        <v>11</v>
      </c>
      <c r="K95">
        <v>427.98215099999999</v>
      </c>
      <c r="L95">
        <v>418.58149500000002</v>
      </c>
      <c r="M95">
        <v>507.87208700000002</v>
      </c>
      <c r="N95">
        <v>761.96605099999999</v>
      </c>
      <c r="O95">
        <v>766.75734</v>
      </c>
      <c r="P95">
        <v>716.91756399999997</v>
      </c>
      <c r="Q95">
        <v>768.916788</v>
      </c>
      <c r="R95">
        <v>803.54808100000002</v>
      </c>
      <c r="S95">
        <v>768.27974099999994</v>
      </c>
      <c r="T95">
        <v>774.84511799999996</v>
      </c>
      <c r="U95">
        <v>817.59997799999996</v>
      </c>
      <c r="V95">
        <v>788.43688299999997</v>
      </c>
      <c r="W95">
        <v>780.26055299999996</v>
      </c>
      <c r="X95">
        <v>824.040797</v>
      </c>
      <c r="Y95">
        <v>802.16956200000004</v>
      </c>
      <c r="Z95">
        <v>785.91811800000005</v>
      </c>
      <c r="AA95">
        <v>812.18207500000005</v>
      </c>
      <c r="AB95">
        <v>809.52303900000004</v>
      </c>
      <c r="AC95">
        <v>794.76387999999997</v>
      </c>
      <c r="AD95">
        <v>805.91725299999996</v>
      </c>
      <c r="AE95">
        <v>815.475593</v>
      </c>
      <c r="AF95">
        <v>802.38794800000005</v>
      </c>
      <c r="AG95">
        <v>803.04549299999996</v>
      </c>
      <c r="AH95">
        <v>818.58593699999994</v>
      </c>
      <c r="AI95">
        <v>806.63957700000003</v>
      </c>
      <c r="AJ95">
        <v>801.51434200000006</v>
      </c>
      <c r="AK95">
        <v>819.58937500000002</v>
      </c>
      <c r="AL95">
        <v>810.87263800000005</v>
      </c>
      <c r="AM95">
        <v>801.73312299999998</v>
      </c>
      <c r="AN95">
        <v>814.10121600000002</v>
      </c>
      <c r="AO95">
        <v>813.26097500000003</v>
      </c>
      <c r="AP95">
        <v>805.53606400000001</v>
      </c>
      <c r="AQ95">
        <v>809.53841599999998</v>
      </c>
    </row>
    <row r="96" spans="1:43" x14ac:dyDescent="0.15">
      <c r="A96">
        <v>2</v>
      </c>
      <c r="B96">
        <v>384</v>
      </c>
      <c r="C96">
        <v>256</v>
      </c>
      <c r="F96">
        <v>569.47656199999994</v>
      </c>
      <c r="G96">
        <v>840.25054899999998</v>
      </c>
      <c r="J96" t="s">
        <v>12</v>
      </c>
      <c r="K96">
        <v>788.37513000000001</v>
      </c>
      <c r="L96">
        <v>1095.026282</v>
      </c>
      <c r="M96">
        <v>1973.781097</v>
      </c>
      <c r="N96">
        <v>2778.0225399999999</v>
      </c>
      <c r="O96">
        <v>2811.610737</v>
      </c>
      <c r="P96">
        <v>2710.1204459999999</v>
      </c>
      <c r="Q96">
        <v>2868.606804</v>
      </c>
      <c r="R96">
        <v>2939.4586239999999</v>
      </c>
      <c r="S96">
        <v>2832.1313730000002</v>
      </c>
      <c r="T96">
        <v>2894.8381380000001</v>
      </c>
      <c r="U96">
        <v>2987.9269319999999</v>
      </c>
      <c r="V96">
        <v>2872.1301579999999</v>
      </c>
      <c r="W96">
        <v>2875.241563</v>
      </c>
      <c r="X96">
        <v>2980.0590940000002</v>
      </c>
      <c r="Y96">
        <v>2842.7091540000001</v>
      </c>
      <c r="Z96">
        <v>2818.0825989999998</v>
      </c>
      <c r="AA96">
        <v>2849.6132769999999</v>
      </c>
      <c r="AB96">
        <v>2889.4899070000001</v>
      </c>
      <c r="AC96">
        <v>2845.003017</v>
      </c>
      <c r="AD96">
        <v>2894.2186219999999</v>
      </c>
      <c r="AE96">
        <v>2904.3148259999998</v>
      </c>
      <c r="AF96">
        <v>2832.378099</v>
      </c>
      <c r="AG96">
        <v>2838.6928119999998</v>
      </c>
      <c r="AH96">
        <v>2881.8276890000002</v>
      </c>
      <c r="AI96">
        <v>2798.9225719999999</v>
      </c>
      <c r="AJ96">
        <v>2780.8534549999999</v>
      </c>
      <c r="AK96">
        <v>2870.312144</v>
      </c>
      <c r="AL96">
        <v>2805.4658610000001</v>
      </c>
      <c r="AM96">
        <v>2760.8231340000002</v>
      </c>
      <c r="AN96">
        <v>2808.3855520000002</v>
      </c>
      <c r="AO96">
        <v>2793.1297589999999</v>
      </c>
      <c r="AP96">
        <v>2756.946778</v>
      </c>
      <c r="AQ96">
        <v>2800.0722070000002</v>
      </c>
    </row>
    <row r="97" spans="1:43" x14ac:dyDescent="0.15">
      <c r="A97">
        <v>3</v>
      </c>
      <c r="B97">
        <v>384</v>
      </c>
      <c r="C97">
        <v>256</v>
      </c>
      <c r="F97">
        <v>1449.7044679999999</v>
      </c>
      <c r="G97">
        <v>3399.2595209999999</v>
      </c>
    </row>
    <row r="98" spans="1:43" x14ac:dyDescent="0.15">
      <c r="A98">
        <v>1</v>
      </c>
      <c r="B98">
        <v>416</v>
      </c>
      <c r="C98">
        <v>256</v>
      </c>
      <c r="F98">
        <v>801.47113000000002</v>
      </c>
      <c r="G98">
        <v>840.96386700000005</v>
      </c>
      <c r="K98">
        <v>1</v>
      </c>
      <c r="L98">
        <v>32</v>
      </c>
      <c r="M98">
        <v>64</v>
      </c>
      <c r="N98">
        <v>96</v>
      </c>
      <c r="O98">
        <v>128</v>
      </c>
      <c r="P98">
        <v>160</v>
      </c>
      <c r="Q98">
        <v>192</v>
      </c>
      <c r="R98">
        <v>224</v>
      </c>
      <c r="S98">
        <v>256</v>
      </c>
      <c r="T98">
        <v>288</v>
      </c>
      <c r="U98">
        <v>320</v>
      </c>
      <c r="V98">
        <v>352</v>
      </c>
      <c r="W98">
        <v>384</v>
      </c>
      <c r="X98">
        <v>416</v>
      </c>
      <c r="Y98">
        <v>448</v>
      </c>
      <c r="Z98">
        <v>480</v>
      </c>
      <c r="AA98">
        <v>512</v>
      </c>
      <c r="AB98">
        <v>544</v>
      </c>
      <c r="AC98">
        <v>576</v>
      </c>
      <c r="AD98">
        <v>608</v>
      </c>
      <c r="AE98">
        <v>640</v>
      </c>
      <c r="AF98">
        <v>672</v>
      </c>
      <c r="AG98">
        <v>704</v>
      </c>
      <c r="AH98">
        <v>736</v>
      </c>
      <c r="AI98">
        <v>768</v>
      </c>
      <c r="AJ98">
        <v>800</v>
      </c>
      <c r="AK98">
        <v>832</v>
      </c>
      <c r="AL98">
        <v>864</v>
      </c>
      <c r="AM98">
        <v>896</v>
      </c>
      <c r="AN98">
        <v>928</v>
      </c>
      <c r="AO98">
        <v>960</v>
      </c>
      <c r="AP98">
        <v>992</v>
      </c>
      <c r="AQ98">
        <v>1024</v>
      </c>
    </row>
    <row r="99" spans="1:43" x14ac:dyDescent="0.15">
      <c r="A99">
        <v>2</v>
      </c>
      <c r="B99">
        <v>416</v>
      </c>
      <c r="C99">
        <v>256</v>
      </c>
      <c r="F99">
        <v>803.40344200000004</v>
      </c>
      <c r="G99">
        <v>840.66491699999995</v>
      </c>
      <c r="J99" t="s">
        <v>10</v>
      </c>
      <c r="K99">
        <f>K94/2</f>
        <v>215.35647599999999</v>
      </c>
      <c r="L99">
        <f t="shared" ref="L99:AQ99" si="8">L94/2</f>
        <v>209.242558</v>
      </c>
      <c r="M99">
        <f t="shared" si="8"/>
        <v>253.945188</v>
      </c>
      <c r="N99">
        <f t="shared" si="8"/>
        <v>380.99878949999999</v>
      </c>
      <c r="O99">
        <f t="shared" si="8"/>
        <v>383.65272349999998</v>
      </c>
      <c r="P99">
        <f t="shared" si="8"/>
        <v>358.43326000000002</v>
      </c>
      <c r="Q99">
        <f t="shared" si="8"/>
        <v>384.10467299999999</v>
      </c>
      <c r="R99">
        <f t="shared" si="8"/>
        <v>401.65815199999997</v>
      </c>
      <c r="S99">
        <f t="shared" si="8"/>
        <v>384.18552</v>
      </c>
      <c r="T99">
        <f t="shared" si="8"/>
        <v>387.467195</v>
      </c>
      <c r="U99">
        <f t="shared" si="8"/>
        <v>408.86814650000002</v>
      </c>
      <c r="V99">
        <f t="shared" si="8"/>
        <v>395.35815000000002</v>
      </c>
      <c r="W99">
        <f t="shared" si="8"/>
        <v>389.9117655</v>
      </c>
      <c r="X99">
        <f t="shared" si="8"/>
        <v>411.39244350000001</v>
      </c>
      <c r="Y99">
        <f t="shared" si="8"/>
        <v>401.30641850000001</v>
      </c>
      <c r="Z99">
        <f t="shared" si="8"/>
        <v>392.94397700000002</v>
      </c>
      <c r="AA99">
        <f t="shared" si="8"/>
        <v>406.2144935</v>
      </c>
      <c r="AB99">
        <f t="shared" si="8"/>
        <v>405.06476500000002</v>
      </c>
      <c r="AC99">
        <f t="shared" si="8"/>
        <v>397.65610850000002</v>
      </c>
      <c r="AD99">
        <f t="shared" si="8"/>
        <v>403.28353650000003</v>
      </c>
      <c r="AE99">
        <f t="shared" si="8"/>
        <v>406.94697300000001</v>
      </c>
      <c r="AF99">
        <f t="shared" si="8"/>
        <v>401.16430600000001</v>
      </c>
      <c r="AG99">
        <f t="shared" si="8"/>
        <v>401.69824849999998</v>
      </c>
      <c r="AH99">
        <f t="shared" si="8"/>
        <v>409.16877199999999</v>
      </c>
      <c r="AI99">
        <f t="shared" si="8"/>
        <v>403.12588449999998</v>
      </c>
      <c r="AJ99">
        <f t="shared" si="8"/>
        <v>400.61519650000002</v>
      </c>
      <c r="AK99">
        <f t="shared" si="8"/>
        <v>410.03362800000002</v>
      </c>
      <c r="AL99">
        <f t="shared" si="8"/>
        <v>405.45436949999998</v>
      </c>
      <c r="AM99">
        <f t="shared" si="8"/>
        <v>400.795502</v>
      </c>
      <c r="AN99">
        <f t="shared" si="8"/>
        <v>406.8421975</v>
      </c>
      <c r="AO99">
        <f t="shared" si="8"/>
        <v>406.51275600000002</v>
      </c>
      <c r="AP99">
        <f t="shared" si="8"/>
        <v>402.55150900000001</v>
      </c>
      <c r="AQ99">
        <f t="shared" si="8"/>
        <v>404.95133600000003</v>
      </c>
    </row>
    <row r="100" spans="1:43" x14ac:dyDescent="0.15">
      <c r="A100">
        <v>3</v>
      </c>
      <c r="B100">
        <v>416</v>
      </c>
      <c r="C100">
        <v>256</v>
      </c>
      <c r="F100">
        <v>1841.8422849999999</v>
      </c>
      <c r="G100">
        <v>3423.305664</v>
      </c>
      <c r="J100" t="s">
        <v>11</v>
      </c>
      <c r="K100">
        <f t="shared" ref="K100:AQ100" si="9">K95/2</f>
        <v>213.99107549999999</v>
      </c>
      <c r="L100">
        <f t="shared" si="9"/>
        <v>209.29074750000001</v>
      </c>
      <c r="M100">
        <f t="shared" si="9"/>
        <v>253.93604350000001</v>
      </c>
      <c r="N100">
        <f t="shared" si="9"/>
        <v>380.9830255</v>
      </c>
      <c r="O100">
        <f t="shared" si="9"/>
        <v>383.37867</v>
      </c>
      <c r="P100">
        <f t="shared" si="9"/>
        <v>358.45878199999999</v>
      </c>
      <c r="Q100">
        <f t="shared" si="9"/>
        <v>384.458394</v>
      </c>
      <c r="R100">
        <f t="shared" si="9"/>
        <v>401.77404050000001</v>
      </c>
      <c r="S100">
        <f t="shared" si="9"/>
        <v>384.13987049999997</v>
      </c>
      <c r="T100">
        <f t="shared" si="9"/>
        <v>387.42255899999998</v>
      </c>
      <c r="U100">
        <f t="shared" si="9"/>
        <v>408.79998899999998</v>
      </c>
      <c r="V100">
        <f t="shared" si="9"/>
        <v>394.21844149999998</v>
      </c>
      <c r="W100">
        <f t="shared" si="9"/>
        <v>390.13027649999998</v>
      </c>
      <c r="X100">
        <f t="shared" si="9"/>
        <v>412.0203985</v>
      </c>
      <c r="Y100">
        <f t="shared" si="9"/>
        <v>401.08478100000002</v>
      </c>
      <c r="Z100">
        <f t="shared" si="9"/>
        <v>392.95905900000002</v>
      </c>
      <c r="AA100">
        <f t="shared" si="9"/>
        <v>406.09103750000003</v>
      </c>
      <c r="AB100">
        <f t="shared" si="9"/>
        <v>404.76151950000002</v>
      </c>
      <c r="AC100">
        <f t="shared" si="9"/>
        <v>397.38193999999999</v>
      </c>
      <c r="AD100">
        <f t="shared" si="9"/>
        <v>402.95862649999998</v>
      </c>
      <c r="AE100">
        <f t="shared" si="9"/>
        <v>407.7377965</v>
      </c>
      <c r="AF100">
        <f t="shared" si="9"/>
        <v>401.19397400000003</v>
      </c>
      <c r="AG100">
        <f t="shared" si="9"/>
        <v>401.52274649999998</v>
      </c>
      <c r="AH100">
        <f t="shared" si="9"/>
        <v>409.29296849999997</v>
      </c>
      <c r="AI100">
        <f t="shared" si="9"/>
        <v>403.31978850000002</v>
      </c>
      <c r="AJ100">
        <f t="shared" si="9"/>
        <v>400.75717100000003</v>
      </c>
      <c r="AK100">
        <f t="shared" si="9"/>
        <v>409.79468750000001</v>
      </c>
      <c r="AL100">
        <f t="shared" si="9"/>
        <v>405.43631900000003</v>
      </c>
      <c r="AM100">
        <f t="shared" si="9"/>
        <v>400.86656149999999</v>
      </c>
      <c r="AN100">
        <f t="shared" si="9"/>
        <v>407.05060800000001</v>
      </c>
      <c r="AO100">
        <f t="shared" si="9"/>
        <v>406.63048750000002</v>
      </c>
      <c r="AP100">
        <f t="shared" si="9"/>
        <v>402.76803200000001</v>
      </c>
      <c r="AQ100">
        <f t="shared" si="9"/>
        <v>404.76920799999999</v>
      </c>
    </row>
    <row r="101" spans="1:43" x14ac:dyDescent="0.15">
      <c r="A101">
        <v>1</v>
      </c>
      <c r="B101">
        <v>448</v>
      </c>
      <c r="C101">
        <v>256</v>
      </c>
      <c r="F101">
        <v>508.68310500000001</v>
      </c>
      <c r="G101">
        <v>841.46227999999996</v>
      </c>
      <c r="J101" t="s">
        <v>12</v>
      </c>
      <c r="K101">
        <f t="shared" ref="K101:AQ101" si="10">K96/2</f>
        <v>394.18756500000001</v>
      </c>
      <c r="L101">
        <f t="shared" si="10"/>
        <v>547.51314100000002</v>
      </c>
      <c r="M101">
        <f t="shared" si="10"/>
        <v>986.89054850000002</v>
      </c>
      <c r="N101">
        <f t="shared" si="10"/>
        <v>1389.01127</v>
      </c>
      <c r="O101">
        <f t="shared" si="10"/>
        <v>1405.8053685</v>
      </c>
      <c r="P101">
        <f t="shared" si="10"/>
        <v>1355.060223</v>
      </c>
      <c r="Q101">
        <f t="shared" si="10"/>
        <v>1434.303402</v>
      </c>
      <c r="R101">
        <f t="shared" si="10"/>
        <v>1469.7293119999999</v>
      </c>
      <c r="S101">
        <f t="shared" si="10"/>
        <v>1416.0656865000001</v>
      </c>
      <c r="T101">
        <f t="shared" si="10"/>
        <v>1447.419069</v>
      </c>
      <c r="U101">
        <f t="shared" si="10"/>
        <v>1493.9634659999999</v>
      </c>
      <c r="V101">
        <f t="shared" si="10"/>
        <v>1436.065079</v>
      </c>
      <c r="W101">
        <f t="shared" si="10"/>
        <v>1437.6207815</v>
      </c>
      <c r="X101">
        <f t="shared" si="10"/>
        <v>1490.0295470000001</v>
      </c>
      <c r="Y101">
        <f t="shared" si="10"/>
        <v>1421.3545770000001</v>
      </c>
      <c r="Z101">
        <f t="shared" si="10"/>
        <v>1409.0412994999999</v>
      </c>
      <c r="AA101">
        <f t="shared" si="10"/>
        <v>1424.8066385</v>
      </c>
      <c r="AB101">
        <f t="shared" si="10"/>
        <v>1444.7449535000001</v>
      </c>
      <c r="AC101">
        <f t="shared" si="10"/>
        <v>1422.5015085</v>
      </c>
      <c r="AD101">
        <f t="shared" si="10"/>
        <v>1447.1093109999999</v>
      </c>
      <c r="AE101">
        <f t="shared" si="10"/>
        <v>1452.1574129999999</v>
      </c>
      <c r="AF101">
        <f t="shared" si="10"/>
        <v>1416.1890495</v>
      </c>
      <c r="AG101">
        <f t="shared" si="10"/>
        <v>1419.3464059999999</v>
      </c>
      <c r="AH101">
        <f t="shared" si="10"/>
        <v>1440.9138445000001</v>
      </c>
      <c r="AI101">
        <f t="shared" si="10"/>
        <v>1399.461286</v>
      </c>
      <c r="AJ101">
        <f t="shared" si="10"/>
        <v>1390.4267275</v>
      </c>
      <c r="AK101">
        <f t="shared" si="10"/>
        <v>1435.156072</v>
      </c>
      <c r="AL101">
        <f t="shared" si="10"/>
        <v>1402.7329305000001</v>
      </c>
      <c r="AM101">
        <f t="shared" si="10"/>
        <v>1380.4115670000001</v>
      </c>
      <c r="AN101">
        <f t="shared" si="10"/>
        <v>1404.1927760000001</v>
      </c>
      <c r="AO101">
        <f t="shared" si="10"/>
        <v>1396.5648795</v>
      </c>
      <c r="AP101">
        <f t="shared" si="10"/>
        <v>1378.473389</v>
      </c>
      <c r="AQ101">
        <f t="shared" si="10"/>
        <v>1400.0361035000001</v>
      </c>
    </row>
    <row r="102" spans="1:43" x14ac:dyDescent="0.15">
      <c r="A102">
        <v>2</v>
      </c>
      <c r="B102">
        <v>448</v>
      </c>
      <c r="C102">
        <v>256</v>
      </c>
      <c r="F102">
        <v>507.65210000000002</v>
      </c>
      <c r="G102">
        <v>841.651611</v>
      </c>
    </row>
    <row r="103" spans="1:43" x14ac:dyDescent="0.15">
      <c r="A103">
        <v>3</v>
      </c>
      <c r="B103">
        <v>448</v>
      </c>
      <c r="C103">
        <v>256</v>
      </c>
      <c r="F103">
        <v>877.78491199999996</v>
      </c>
      <c r="G103">
        <v>3408.3623050000001</v>
      </c>
    </row>
    <row r="104" spans="1:43" x14ac:dyDescent="0.15">
      <c r="A104">
        <v>1</v>
      </c>
      <c r="B104">
        <v>480</v>
      </c>
      <c r="C104">
        <v>256</v>
      </c>
      <c r="F104">
        <v>513.37451199999998</v>
      </c>
      <c r="G104">
        <v>840.99456799999996</v>
      </c>
    </row>
    <row r="105" spans="1:43" x14ac:dyDescent="0.15">
      <c r="A105">
        <v>2</v>
      </c>
      <c r="B105">
        <v>480</v>
      </c>
      <c r="C105">
        <v>256</v>
      </c>
      <c r="F105">
        <v>515.22686799999997</v>
      </c>
      <c r="G105">
        <v>840.99560499999995</v>
      </c>
    </row>
    <row r="106" spans="1:43" x14ac:dyDescent="0.15">
      <c r="A106">
        <v>3</v>
      </c>
      <c r="B106">
        <v>480</v>
      </c>
      <c r="C106">
        <v>256</v>
      </c>
      <c r="F106">
        <v>1224.684692</v>
      </c>
      <c r="G106">
        <v>3407.040039</v>
      </c>
    </row>
    <row r="107" spans="1:43" x14ac:dyDescent="0.15">
      <c r="A107">
        <v>1</v>
      </c>
      <c r="B107">
        <v>512</v>
      </c>
      <c r="C107">
        <v>256</v>
      </c>
      <c r="F107">
        <v>738.36047399999995</v>
      </c>
      <c r="G107">
        <v>840.96881099999996</v>
      </c>
    </row>
    <row r="108" spans="1:43" x14ac:dyDescent="0.15">
      <c r="A108">
        <v>2</v>
      </c>
      <c r="B108">
        <v>512</v>
      </c>
      <c r="C108">
        <v>256</v>
      </c>
      <c r="F108">
        <v>737.209656</v>
      </c>
      <c r="G108">
        <v>841.54095500000005</v>
      </c>
    </row>
    <row r="109" spans="1:43" x14ac:dyDescent="0.15">
      <c r="A109">
        <v>3</v>
      </c>
      <c r="B109">
        <v>512</v>
      </c>
      <c r="C109">
        <v>256</v>
      </c>
      <c r="F109">
        <v>1667.7177730000001</v>
      </c>
      <c r="G109">
        <v>3403.1179200000001</v>
      </c>
    </row>
    <row r="110" spans="1:43" x14ac:dyDescent="0.15">
      <c r="A110">
        <v>1</v>
      </c>
      <c r="B110">
        <v>544</v>
      </c>
      <c r="C110">
        <v>256</v>
      </c>
      <c r="F110">
        <v>508.85342400000002</v>
      </c>
      <c r="G110">
        <v>840.69226100000003</v>
      </c>
    </row>
    <row r="111" spans="1:43" x14ac:dyDescent="0.15">
      <c r="A111">
        <v>2</v>
      </c>
      <c r="B111">
        <v>544</v>
      </c>
      <c r="C111">
        <v>256</v>
      </c>
      <c r="F111">
        <v>508.16668700000002</v>
      </c>
      <c r="G111">
        <v>841.141479</v>
      </c>
    </row>
    <row r="112" spans="1:43" x14ac:dyDescent="0.15">
      <c r="A112">
        <v>3</v>
      </c>
      <c r="B112">
        <v>544</v>
      </c>
      <c r="C112">
        <v>256</v>
      </c>
      <c r="F112">
        <v>787.470642</v>
      </c>
      <c r="G112">
        <v>3415.4777829999998</v>
      </c>
    </row>
    <row r="113" spans="1:7" x14ac:dyDescent="0.15">
      <c r="A113">
        <v>1</v>
      </c>
      <c r="B113">
        <v>576</v>
      </c>
      <c r="C113">
        <v>256</v>
      </c>
      <c r="F113">
        <v>436.09896900000001</v>
      </c>
      <c r="G113">
        <v>841.14300500000002</v>
      </c>
    </row>
    <row r="114" spans="1:7" x14ac:dyDescent="0.15">
      <c r="A114">
        <v>2</v>
      </c>
      <c r="B114">
        <v>576</v>
      </c>
      <c r="C114">
        <v>256</v>
      </c>
      <c r="F114">
        <v>437.54428100000001</v>
      </c>
      <c r="G114">
        <v>840.91021699999999</v>
      </c>
    </row>
    <row r="115" spans="1:7" x14ac:dyDescent="0.15">
      <c r="A115">
        <v>3</v>
      </c>
      <c r="B115">
        <v>576</v>
      </c>
      <c r="C115">
        <v>256</v>
      </c>
      <c r="F115">
        <v>1167.973755</v>
      </c>
      <c r="G115">
        <v>3447.9472660000001</v>
      </c>
    </row>
    <row r="116" spans="1:7" x14ac:dyDescent="0.15">
      <c r="A116">
        <v>1</v>
      </c>
      <c r="B116">
        <v>608</v>
      </c>
      <c r="C116">
        <v>256</v>
      </c>
      <c r="F116">
        <v>674.34350600000005</v>
      </c>
      <c r="G116">
        <v>841.42816200000004</v>
      </c>
    </row>
    <row r="117" spans="1:7" x14ac:dyDescent="0.15">
      <c r="A117">
        <v>2</v>
      </c>
      <c r="B117">
        <v>608</v>
      </c>
      <c r="C117">
        <v>256</v>
      </c>
      <c r="F117">
        <v>672.57946800000002</v>
      </c>
      <c r="G117">
        <v>841.66564900000003</v>
      </c>
    </row>
    <row r="118" spans="1:7" x14ac:dyDescent="0.15">
      <c r="A118">
        <v>3</v>
      </c>
      <c r="B118">
        <v>608</v>
      </c>
      <c r="C118">
        <v>256</v>
      </c>
      <c r="F118">
        <v>1420.7404790000001</v>
      </c>
      <c r="G118">
        <v>3411.2937010000001</v>
      </c>
    </row>
    <row r="119" spans="1:7" x14ac:dyDescent="0.15">
      <c r="A119">
        <v>1</v>
      </c>
      <c r="B119">
        <v>640</v>
      </c>
      <c r="C119">
        <v>256</v>
      </c>
      <c r="F119">
        <v>507.113831</v>
      </c>
      <c r="G119">
        <v>841.70678699999996</v>
      </c>
    </row>
    <row r="120" spans="1:7" x14ac:dyDescent="0.15">
      <c r="A120">
        <v>2</v>
      </c>
      <c r="B120">
        <v>640</v>
      </c>
      <c r="C120">
        <v>256</v>
      </c>
      <c r="F120">
        <v>508.42163099999999</v>
      </c>
      <c r="G120">
        <v>841.57659899999999</v>
      </c>
    </row>
    <row r="121" spans="1:7" x14ac:dyDescent="0.15">
      <c r="A121">
        <v>3</v>
      </c>
      <c r="B121">
        <v>640</v>
      </c>
      <c r="C121">
        <v>256</v>
      </c>
      <c r="F121">
        <v>764.542236</v>
      </c>
      <c r="G121">
        <v>3423.7915039999998</v>
      </c>
    </row>
    <row r="122" spans="1:7" x14ac:dyDescent="0.15">
      <c r="A122">
        <v>1</v>
      </c>
      <c r="B122">
        <v>672</v>
      </c>
      <c r="C122">
        <v>256</v>
      </c>
      <c r="F122">
        <v>514.71276899999998</v>
      </c>
      <c r="G122">
        <v>841.31384300000002</v>
      </c>
    </row>
    <row r="123" spans="1:7" x14ac:dyDescent="0.15">
      <c r="A123">
        <v>2</v>
      </c>
      <c r="B123">
        <v>672</v>
      </c>
      <c r="C123">
        <v>256</v>
      </c>
      <c r="F123">
        <v>516.78906199999994</v>
      </c>
      <c r="G123">
        <v>842.16851799999995</v>
      </c>
    </row>
    <row r="124" spans="1:7" x14ac:dyDescent="0.15">
      <c r="A124">
        <v>3</v>
      </c>
      <c r="B124">
        <v>672</v>
      </c>
      <c r="C124">
        <v>256</v>
      </c>
      <c r="F124">
        <v>840.93127400000003</v>
      </c>
      <c r="G124">
        <v>3436.7055660000001</v>
      </c>
    </row>
    <row r="125" spans="1:7" x14ac:dyDescent="0.15">
      <c r="A125">
        <v>1</v>
      </c>
      <c r="B125">
        <v>704</v>
      </c>
      <c r="C125">
        <v>256</v>
      </c>
      <c r="F125">
        <v>619.39898700000003</v>
      </c>
      <c r="G125">
        <v>840.84301800000003</v>
      </c>
    </row>
    <row r="126" spans="1:7" x14ac:dyDescent="0.15">
      <c r="A126">
        <v>2</v>
      </c>
      <c r="B126">
        <v>704</v>
      </c>
      <c r="C126">
        <v>256</v>
      </c>
      <c r="F126">
        <v>615.94378700000004</v>
      </c>
      <c r="G126">
        <v>841.26122999999995</v>
      </c>
    </row>
    <row r="127" spans="1:7" x14ac:dyDescent="0.15">
      <c r="A127">
        <v>3</v>
      </c>
      <c r="B127">
        <v>704</v>
      </c>
      <c r="C127">
        <v>256</v>
      </c>
      <c r="F127">
        <v>1201.038818</v>
      </c>
      <c r="G127">
        <v>3435.5561520000001</v>
      </c>
    </row>
    <row r="128" spans="1:7" x14ac:dyDescent="0.15">
      <c r="A128">
        <v>1</v>
      </c>
      <c r="B128">
        <v>736</v>
      </c>
      <c r="C128">
        <v>256</v>
      </c>
      <c r="F128">
        <v>515.60290499999996</v>
      </c>
      <c r="G128">
        <v>841.47167999999999</v>
      </c>
    </row>
    <row r="129" spans="1:7" x14ac:dyDescent="0.15">
      <c r="A129">
        <v>2</v>
      </c>
      <c r="B129">
        <v>736</v>
      </c>
      <c r="C129">
        <v>256</v>
      </c>
      <c r="F129">
        <v>513.83099400000003</v>
      </c>
      <c r="G129">
        <v>841.45916699999998</v>
      </c>
    </row>
    <row r="130" spans="1:7" x14ac:dyDescent="0.15">
      <c r="A130">
        <v>3</v>
      </c>
      <c r="B130">
        <v>736</v>
      </c>
      <c r="C130">
        <v>256</v>
      </c>
      <c r="F130">
        <v>796.04095500000005</v>
      </c>
      <c r="G130">
        <v>3443.288086</v>
      </c>
    </row>
    <row r="131" spans="1:7" x14ac:dyDescent="0.15">
      <c r="A131">
        <v>1</v>
      </c>
      <c r="B131">
        <v>768</v>
      </c>
      <c r="C131">
        <v>256</v>
      </c>
      <c r="F131">
        <v>428.57110599999999</v>
      </c>
      <c r="G131">
        <v>841.610229</v>
      </c>
    </row>
    <row r="132" spans="1:7" x14ac:dyDescent="0.15">
      <c r="A132">
        <v>2</v>
      </c>
      <c r="B132">
        <v>768</v>
      </c>
      <c r="C132">
        <v>256</v>
      </c>
      <c r="F132">
        <v>433.09637500000002</v>
      </c>
      <c r="G132">
        <v>841.38287400000002</v>
      </c>
    </row>
    <row r="133" spans="1:7" x14ac:dyDescent="0.15">
      <c r="A133">
        <v>3</v>
      </c>
      <c r="B133">
        <v>768</v>
      </c>
      <c r="C133">
        <v>256</v>
      </c>
      <c r="F133">
        <v>874.892517</v>
      </c>
      <c r="G133">
        <v>3448.735596</v>
      </c>
    </row>
    <row r="134" spans="1:7" x14ac:dyDescent="0.15">
      <c r="A134">
        <v>1</v>
      </c>
      <c r="B134">
        <v>800</v>
      </c>
      <c r="C134">
        <v>256</v>
      </c>
      <c r="F134">
        <v>568.198486</v>
      </c>
      <c r="G134">
        <v>841.24560499999995</v>
      </c>
    </row>
    <row r="135" spans="1:7" x14ac:dyDescent="0.15">
      <c r="A135">
        <v>2</v>
      </c>
      <c r="B135">
        <v>800</v>
      </c>
      <c r="C135">
        <v>256</v>
      </c>
      <c r="F135">
        <v>564.40551800000003</v>
      </c>
      <c r="G135">
        <v>841.78991699999995</v>
      </c>
    </row>
    <row r="136" spans="1:7" x14ac:dyDescent="0.15">
      <c r="A136">
        <v>3</v>
      </c>
      <c r="B136">
        <v>800</v>
      </c>
      <c r="C136">
        <v>256</v>
      </c>
      <c r="F136">
        <v>1334.994629</v>
      </c>
      <c r="G136">
        <v>3432.8022460000002</v>
      </c>
    </row>
    <row r="137" spans="1:7" x14ac:dyDescent="0.15">
      <c r="A137">
        <v>1</v>
      </c>
      <c r="B137">
        <v>832</v>
      </c>
      <c r="C137">
        <v>256</v>
      </c>
      <c r="F137">
        <v>768.39221199999997</v>
      </c>
      <c r="G137">
        <v>841.61462400000005</v>
      </c>
    </row>
    <row r="138" spans="1:7" x14ac:dyDescent="0.15">
      <c r="A138">
        <v>2</v>
      </c>
      <c r="B138">
        <v>832</v>
      </c>
      <c r="C138">
        <v>256</v>
      </c>
      <c r="F138">
        <v>767.62530500000003</v>
      </c>
      <c r="G138">
        <v>840.93518100000006</v>
      </c>
    </row>
    <row r="139" spans="1:7" x14ac:dyDescent="0.15">
      <c r="A139">
        <v>3</v>
      </c>
      <c r="B139">
        <v>832</v>
      </c>
      <c r="C139">
        <v>256</v>
      </c>
      <c r="F139">
        <v>1818.505615</v>
      </c>
      <c r="G139">
        <v>3431.7229000000002</v>
      </c>
    </row>
    <row r="140" spans="1:7" x14ac:dyDescent="0.15">
      <c r="A140">
        <v>1</v>
      </c>
      <c r="B140">
        <v>864</v>
      </c>
      <c r="C140">
        <v>256</v>
      </c>
      <c r="F140">
        <v>515.86358600000005</v>
      </c>
      <c r="G140">
        <v>841.08703600000001</v>
      </c>
    </row>
    <row r="141" spans="1:7" x14ac:dyDescent="0.15">
      <c r="A141">
        <v>2</v>
      </c>
      <c r="B141">
        <v>864</v>
      </c>
      <c r="C141">
        <v>256</v>
      </c>
      <c r="F141">
        <v>514.24456799999996</v>
      </c>
      <c r="G141">
        <v>841.68102999999996</v>
      </c>
    </row>
    <row r="142" spans="1:7" x14ac:dyDescent="0.15">
      <c r="A142">
        <v>3</v>
      </c>
      <c r="B142">
        <v>864</v>
      </c>
      <c r="C142">
        <v>256</v>
      </c>
      <c r="F142">
        <v>814.99847399999999</v>
      </c>
      <c r="G142">
        <v>3440.7985840000001</v>
      </c>
    </row>
    <row r="143" spans="1:7" x14ac:dyDescent="0.15">
      <c r="A143">
        <v>1</v>
      </c>
      <c r="B143">
        <v>896</v>
      </c>
      <c r="C143">
        <v>256</v>
      </c>
      <c r="F143">
        <v>521.87713599999995</v>
      </c>
      <c r="G143">
        <v>841.60497999999995</v>
      </c>
    </row>
    <row r="144" spans="1:7" x14ac:dyDescent="0.15">
      <c r="A144">
        <v>2</v>
      </c>
      <c r="B144">
        <v>896</v>
      </c>
      <c r="C144">
        <v>256</v>
      </c>
      <c r="F144">
        <v>522.37841800000001</v>
      </c>
      <c r="G144">
        <v>841.47271699999999</v>
      </c>
    </row>
    <row r="145" spans="1:7" x14ac:dyDescent="0.15">
      <c r="A145">
        <v>3</v>
      </c>
      <c r="B145">
        <v>896</v>
      </c>
      <c r="C145">
        <v>256</v>
      </c>
      <c r="F145">
        <v>1185.3714600000001</v>
      </c>
      <c r="G145">
        <v>3445.7094729999999</v>
      </c>
    </row>
    <row r="146" spans="1:7" x14ac:dyDescent="0.15">
      <c r="A146">
        <v>1</v>
      </c>
      <c r="B146">
        <v>928</v>
      </c>
      <c r="C146">
        <v>256</v>
      </c>
      <c r="F146">
        <v>692.87347399999999</v>
      </c>
      <c r="G146">
        <v>841.13861099999997</v>
      </c>
    </row>
    <row r="147" spans="1:7" x14ac:dyDescent="0.15">
      <c r="A147">
        <v>2</v>
      </c>
      <c r="B147">
        <v>928</v>
      </c>
      <c r="C147">
        <v>256</v>
      </c>
      <c r="F147">
        <v>708.18573000000004</v>
      </c>
      <c r="G147">
        <v>841.62115500000004</v>
      </c>
    </row>
    <row r="148" spans="1:7" x14ac:dyDescent="0.15">
      <c r="A148">
        <v>3</v>
      </c>
      <c r="B148">
        <v>928</v>
      </c>
      <c r="C148">
        <v>256</v>
      </c>
      <c r="F148">
        <v>1641.9243160000001</v>
      </c>
      <c r="G148">
        <v>3436.0732419999999</v>
      </c>
    </row>
    <row r="149" spans="1:7" x14ac:dyDescent="0.15">
      <c r="A149">
        <v>1</v>
      </c>
      <c r="B149">
        <v>960</v>
      </c>
      <c r="C149">
        <v>256</v>
      </c>
      <c r="F149">
        <v>513.49560499999995</v>
      </c>
      <c r="G149">
        <v>842.07244900000001</v>
      </c>
    </row>
    <row r="150" spans="1:7" x14ac:dyDescent="0.15">
      <c r="A150">
        <v>2</v>
      </c>
      <c r="B150">
        <v>960</v>
      </c>
      <c r="C150">
        <v>256</v>
      </c>
      <c r="F150">
        <v>514.72009300000002</v>
      </c>
      <c r="G150">
        <v>841.66021699999999</v>
      </c>
    </row>
    <row r="151" spans="1:7" x14ac:dyDescent="0.15">
      <c r="A151">
        <v>3</v>
      </c>
      <c r="B151">
        <v>960</v>
      </c>
      <c r="C151">
        <v>256</v>
      </c>
      <c r="F151">
        <v>814.32165499999996</v>
      </c>
      <c r="G151">
        <v>3435.8955080000001</v>
      </c>
    </row>
    <row r="152" spans="1:7" x14ac:dyDescent="0.15">
      <c r="A152">
        <v>1</v>
      </c>
      <c r="B152">
        <v>992</v>
      </c>
      <c r="C152">
        <v>256</v>
      </c>
      <c r="F152">
        <v>516.42968800000006</v>
      </c>
      <c r="G152">
        <v>841.78808600000002</v>
      </c>
    </row>
    <row r="153" spans="1:7" x14ac:dyDescent="0.15">
      <c r="A153">
        <v>2</v>
      </c>
      <c r="B153">
        <v>992</v>
      </c>
      <c r="C153">
        <v>256</v>
      </c>
      <c r="F153">
        <v>452.676331</v>
      </c>
      <c r="G153">
        <v>841.14819299999999</v>
      </c>
    </row>
    <row r="154" spans="1:7" x14ac:dyDescent="0.15">
      <c r="A154">
        <v>3</v>
      </c>
      <c r="B154">
        <v>992</v>
      </c>
      <c r="C154">
        <v>256</v>
      </c>
      <c r="F154">
        <v>988.53027299999997</v>
      </c>
      <c r="G154">
        <v>3427.3808589999999</v>
      </c>
    </row>
    <row r="155" spans="1:7" x14ac:dyDescent="0.15">
      <c r="A155">
        <v>1</v>
      </c>
      <c r="B155">
        <v>1024</v>
      </c>
      <c r="C155">
        <v>256</v>
      </c>
      <c r="F155">
        <v>649.61120600000004</v>
      </c>
      <c r="G155">
        <v>842.23205600000006</v>
      </c>
    </row>
    <row r="156" spans="1:7" x14ac:dyDescent="0.15">
      <c r="A156">
        <v>2</v>
      </c>
      <c r="B156">
        <v>1024</v>
      </c>
      <c r="C156">
        <v>256</v>
      </c>
      <c r="F156">
        <v>632.59741199999996</v>
      </c>
      <c r="G156">
        <v>841.83990500000004</v>
      </c>
    </row>
    <row r="157" spans="1:7" x14ac:dyDescent="0.15">
      <c r="A157">
        <v>3</v>
      </c>
      <c r="B157">
        <v>1024</v>
      </c>
      <c r="C157">
        <v>256</v>
      </c>
      <c r="F157">
        <v>1509.8248289999999</v>
      </c>
      <c r="G157">
        <v>3437.5981449999999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fangminquan</cp:lastModifiedBy>
  <dcterms:created xsi:type="dcterms:W3CDTF">2006-09-16T00:00:00Z</dcterms:created>
  <dcterms:modified xsi:type="dcterms:W3CDTF">2016-03-14T12:42:14Z</dcterms:modified>
</cp:coreProperties>
</file>