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/>
  <mc:AlternateContent xmlns:mc="http://schemas.openxmlformats.org/markup-compatibility/2006">
    <mc:Choice Requires="x15">
      <x15ac:absPath xmlns:x15ac="http://schemas.microsoft.com/office/spreadsheetml/2010/11/ac" url="https://d.docs.live.net/7d638d26cd5e504e/Desktop/DATA SCIENCE TE/DAX ^0 POWER BI TE/"/>
    </mc:Choice>
  </mc:AlternateContent>
  <xr:revisionPtr revIDLastSave="0" documentId="10_ncr:8_{30D82C44-AE0E-4099-B944-0C5E2654B28C}" xr6:coauthVersionLast="47" xr6:coauthVersionMax="47" xr10:uidLastSave="{00000000-0000-0000-0000-000000000000}"/>
  <bookViews>
    <workbookView xWindow="-98" yWindow="-98" windowWidth="21795" windowHeight="12975" xr2:uid="{6B6AD520-35AE-41E8-9C7A-5C5CF97CB571}"/>
  </bookViews>
  <sheets>
    <sheet name="C2_BlinkIT Grocery Data Excel.x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</calcChain>
</file>

<file path=xl/sharedStrings.xml><?xml version="1.0" encoding="utf-8"?>
<sst xmlns="http://purl.oclc.org/ooxml/spreadsheetml/main" count="51150" uniqueCount="1607">
  <si>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</si>
  <si>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</si>
  <si>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</si>
  <si>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</si>
  <si>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</si>
  <si>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</si>
  <si>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</si>
  <si>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</si>
  <si>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</si>
  <si>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</si>
  <si>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</si>
  <si>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FDX32</t>
  </si>
  <si>
    <t>Fruits and Vegetables</t>
  </si>
  <si>
    <t>OUT049</t>
  </si>
  <si>
    <t>Tier 1</t>
  </si>
  <si>
    <t>Medium</t>
  </si>
  <si>
    <t>Supermarket Type1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</si>
  <si>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</si>
  <si>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</si>
  <si>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</si>
  <si>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</si>
  <si>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</si>
  <si>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</si>
  <si>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</si>
  <si>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</si>
  <si>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</si>
  <si>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</si>
  <si>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</si>
  <si>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</si>
  <si>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</si>
  <si>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</si>
  <si>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</si>
  <si>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</si>
  <si>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</si>
  <si>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</si>
  <si>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</si>
  <si>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</si>
  <si>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</si>
  <si>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</si>
  <si>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</si>
  <si>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</si>
  <si>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</si>
  <si>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</si>
  <si>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</si>
  <si>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</si>
  <si>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</si>
  <si>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</si>
  <si>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</si>
  <si>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</si>
  <si>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</si>
  <si>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</si>
  <si>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</si>
  <si>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</si>
  <si>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</si>
  <si>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</si>
  <si>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</si>
  <si>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</si>
  <si>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</si>
  <si>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</si>
  <si>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</si>
  <si>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</si>
  <si>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</si>
  <si>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</si>
  <si>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</si>
  <si>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</si>
  <si>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</si>
  <si>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</si>
  <si>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</si>
  <si>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</si>
  <si>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</si>
  <si>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</si>
  <si>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</si>
  <si>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</si>
  <si>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</si>
  <si>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</si>
  <si>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</si>
  <si>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</si>
  <si>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</si>
  <si>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</si>
  <si>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</si>
  <si>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</si>
  <si>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</si>
  <si>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</si>
  <si>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</si>
  <si>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</si>
  <si>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</si>
  <si>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</si>
  <si>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</si>
  <si>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</si>
  <si>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</si>
  <si>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</si>
  <si>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</si>
  <si>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</si>
  <si>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</si>
  <si>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</si>
  <si>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</si>
  <si>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</si>
  <si>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</si>
  <si>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</si>
  <si>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</si>
  <si>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</si>
  <si>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</si>
  <si>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</si>
  <si>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</si>
  <si>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</si>
  <si>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</si>
  <si>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</si>
  <si>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</si>
  <si>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</si>
  <si>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</si>
  <si>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</si>
  <si>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</si>
  <si>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</si>
  <si>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</si>
  <si>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</si>
  <si>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</si>
  <si>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</si>
  <si>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</si>
  <si>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</si>
  <si>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</si>
  <si>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</si>
  <si>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</si>
  <si>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</si>
  <si>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</si>
  <si>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</si>
  <si>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</si>
  <si>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</si>
  <si>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</si>
  <si>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</si>
  <si>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</si>
  <si>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</si>
  <si>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</si>
  <si>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</si>
  <si>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</si>
  <si>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</si>
  <si>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</si>
  <si>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</si>
  <si>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</si>
  <si>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</si>
  <si>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</si>
  <si>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</si>
  <si>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</si>
  <si>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</si>
  <si>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</si>
  <si>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</si>
  <si>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</si>
  <si>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</si>
  <si>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</si>
  <si>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</si>
  <si>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</si>
  <si>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</si>
  <si>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</si>
  <si>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</si>
  <si>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</si>
  <si>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</si>
  <si>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</si>
  <si>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</si>
  <si>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</si>
  <si>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</si>
  <si>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</si>
  <si>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</si>
  <si>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</si>
  <si>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</si>
  <si>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</si>
  <si>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</si>
  <si>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</si>
  <si>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</si>
  <si>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</si>
  <si>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</si>
  <si>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</si>
  <si>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</si>
  <si>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</si>
  <si>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</si>
  <si>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</si>
  <si>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</si>
  <si>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</si>
  <si>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</si>
  <si>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</si>
  <si>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</si>
  <si>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</si>
  <si>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</si>
  <si>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</si>
  <si>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</si>
  <si>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</si>
  <si>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</si>
  <si>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</si>
  <si>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</si>
  <si>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</si>
  <si>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</si>
  <si>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</si>
  <si>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</si>
  <si>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</si>
  <si>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</si>
  <si>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</si>
  <si>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</si>
  <si>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</si>
  <si>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</si>
  <si>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</si>
  <si>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</si>
  <si>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</si>
  <si>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</si>
  <si>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</si>
  <si>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</si>
  <si>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</si>
  <si>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</si>
  <si>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</si>
  <si>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</si>
  <si>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</si>
  <si>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</si>
  <si>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</si>
  <si>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</si>
  <si>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</si>
  <si>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</si>
  <si>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</si>
  <si>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</si>
  <si>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</si>
  <si>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</si>
  <si>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</si>
  <si>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</si>
  <si>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</si>
  <si>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</si>
  <si>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</si>
  <si>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</si>
  <si>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</si>
  <si>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</si>
  <si>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</si>
  <si>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</si>
  <si>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</si>
  <si>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</si>
  <si>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</si>
  <si>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</si>
  <si>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</si>
  <si>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</si>
  <si>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</si>
  <si>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</si>
  <si>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</si>
  <si>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</si>
  <si>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</si>
  <si>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</si>
  <si>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</si>
  <si>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</si>
  <si>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</si>
  <si>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</si>
  <si>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</si>
  <si>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</si>
  <si>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</si>
  <si>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</si>
  <si>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</si>
  <si>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</si>
  <si>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</si>
  <si>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</si>
  <si>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</si>
  <si>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</si>
  <si>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</si>
  <si>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</si>
  <si>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</si>
  <si>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</si>
  <si>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</si>
  <si>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</si>
  <si>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</si>
  <si>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</si>
  <si>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</si>
  <si>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</si>
  <si>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</si>
  <si>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</si>
  <si>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</si>
  <si>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</si>
  <si>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</si>
  <si>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</si>
  <si>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</si>
  <si>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</si>
  <si>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</si>
  <si>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</si>
  <si>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</si>
  <si>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</si>
  <si>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</si>
  <si>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</si>
  <si>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</si>
  <si>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</si>
  <si>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</si>
  <si>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</si>
  <si>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</si>
  <si>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</si>
  <si>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</si>
  <si>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</si>
  <si>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</si>
  <si>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</si>
  <si>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</si>
  <si>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</si>
  <si>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</si>
  <si>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</si>
  <si>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</si>
  <si>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</si>
  <si>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</si>
  <si>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</si>
  <si>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</si>
  <si>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</si>
  <si>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</si>
  <si>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</si>
  <si>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</si>
  <si>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</si>
  <si>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</si>
  <si>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</si>
  <si>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</si>
  <si>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</si>
  <si>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</si>
  <si>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</si>
  <si>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</si>
  <si>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</si>
  <si>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</si>
  <si>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</si>
  <si>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</si>
  <si>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</si>
  <si>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</si>
  <si>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</si>
  <si>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</si>
  <si>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</si>
  <si>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</si>
  <si>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</si>
  <si>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</si>
  <si>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</si>
  <si>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</si>
  <si>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</si>
  <si>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</si>
  <si>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</si>
  <si>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</si>
  <si>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</si>
  <si>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</si>
  <si>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</si>
  <si>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</si>
  <si>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</si>
  <si>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</si>
  <si>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</si>
  <si>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</si>
  <si>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</si>
  <si>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</si>
  <si>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</si>
  <si>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</si>
  <si>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</si>
  <si>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</si>
  <si>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</si>
  <si>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</si>
  <si>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</si>
  <si>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</si>
  <si>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</si>
  <si>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</si>
  <si>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</si>
  <si>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</si>
  <si>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</si>
  <si>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</si>
  <si>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</si>
  <si>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</si>
  <si>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</si>
  <si>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</si>
  <si>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</si>
  <si>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</si>
  <si>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</si>
  <si>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</si>
  <si>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</si>
  <si>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</si>
  <si>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</si>
  <si>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</si>
  <si>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</si>
  <si>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</si>
  <si>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</si>
  <si>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</si>
  <si>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</si>
  <si>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</si>
  <si>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</si>
  <si>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</si>
  <si>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</si>
  <si>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</si>
  <si>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</si>
  <si>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</si>
  <si>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</si>
  <si>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</si>
  <si>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</si>
  <si>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</si>
  <si>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</si>
  <si>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</si>
  <si>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</si>
  <si>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</si>
  <si>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</si>
  <si>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</si>
  <si>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</si>
  <si>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</si>
  <si>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</si>
  <si>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</si>
  <si>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</si>
  <si>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</si>
  <si>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</si>
  <si>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</si>
  <si>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</si>
  <si>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</si>
  <si>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</si>
  <si>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</si>
  <si>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</si>
  <si>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</si>
  <si>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</si>
  <si>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</si>
  <si>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</si>
  <si>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</si>
  <si>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</si>
  <si>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</si>
  <si>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</si>
  <si>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</si>
  <si>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</si>
  <si>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</si>
  <si>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</si>
  <si>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</si>
  <si>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</si>
  <si>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</si>
  <si>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</si>
  <si>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</si>
  <si>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</si>
  <si>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</si>
  <si>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</si>
  <si>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</si>
  <si>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</si>
  <si>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</si>
  <si>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</si>
  <si>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</si>
  <si>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</si>
  <si>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</si>
  <si>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</si>
  <si>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</si>
  <si>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</si>
  <si>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</si>
  <si>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</si>
  <si>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</si>
  <si>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</si>
  <si>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</si>
  <si>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</si>
  <si>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</si>
  <si>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</si>
  <si>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</si>
  <si>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</si>
  <si>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</si>
  <si>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</si>
  <si>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</si>
  <si>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</si>
  <si>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</si>
  <si>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</si>
  <si>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</si>
  <si>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</si>
  <si>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</si>
  <si>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</si>
  <si>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</si>
  <si>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</si>
  <si>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</si>
  <si>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</si>
  <si>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</si>
  <si>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</si>
  <si>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</si>
  <si>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</si>
  <si>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</si>
  <si>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</si>
  <si>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</si>
  <si>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</si>
  <si>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</si>
  <si>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</si>
  <si>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</si>
  <si>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</si>
  <si>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</si>
  <si>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</si>
  <si>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</si>
  <si>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</si>
  <si>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</si>
  <si>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</si>
  <si>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</si>
  <si>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</si>
  <si>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</si>
  <si>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</si>
  <si>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</si>
  <si>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</si>
  <si>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</si>
  <si>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</si>
  <si>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</si>
  <si>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</si>
  <si>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</si>
  <si>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</si>
  <si>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</si>
  <si>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</si>
  <si>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</si>
  <si>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</si>
  <si>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</si>
  <si>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</si>
  <si>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</si>
  <si>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</si>
  <si>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</si>
  <si>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</si>
  <si>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</si>
  <si>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</si>
  <si>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</si>
  <si>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</si>
  <si>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</si>
  <si>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</si>
  <si>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</si>
  <si>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</si>
  <si>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</si>
  <si>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</si>
  <si>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</si>
  <si>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</si>
  <si>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</si>
  <si>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</si>
  <si>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</si>
  <si>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</si>
  <si>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</si>
  <si>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</si>
  <si>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</si>
  <si>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</si>
  <si>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</si>
  <si>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</si>
  <si>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</si>
  <si>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</si>
  <si>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</si>
  <si>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</si>
  <si>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</si>
  <si>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</si>
  <si>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</si>
  <si>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</si>
  <si>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</si>
  <si>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</si>
  <si>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</si>
  <si>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</si>
  <si>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</si>
  <si>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</si>
  <si>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</si>
  <si>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</si>
  <si>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</si>
  <si>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</si>
  <si>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</si>
  <si>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</si>
  <si>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</si>
  <si>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</si>
  <si>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</si>
  <si>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</si>
  <si>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</si>
  <si>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</si>
  <si>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</si>
  <si>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</si>
  <si>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</si>
  <si>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</si>
  <si>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</si>
  <si>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</si>
  <si>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</si>
  <si>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</si>
  <si>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</si>
  <si>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</si>
  <si>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</si>
  <si>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</si>
  <si>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</si>
  <si>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</si>
  <si>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</si>
  <si>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</si>
  <si>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</si>
  <si>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</si>
  <si>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</si>
  <si>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</si>
  <si>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</si>
  <si>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</si>
  <si>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</si>
  <si>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</si>
  <si>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</si>
  <si>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</si>
  <si>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</si>
  <si>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</si>
  <si>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</si>
  <si>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</si>
  <si>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</si>
  <si>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</si>
  <si>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</si>
  <si>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</si>
  <si>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</si>
  <si>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</si>
  <si>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</si>
  <si>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</si>
  <si>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</si>
  <si>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</si>
  <si>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</si>
  <si>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</si>
  <si>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</si>
  <si>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</si>
  <si>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</si>
  <si>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</si>
  <si>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</si>
  <si>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</si>
  <si>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</si>
  <si>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</si>
  <si>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</si>
  <si>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</si>
  <si>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</si>
  <si>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</si>
  <si>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</si>
  <si>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</si>
  <si>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</si>
  <si>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</si>
  <si>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</si>
  <si>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</si>
  <si>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</si>
  <si>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</si>
  <si>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</si>
  <si>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</si>
  <si>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</si>
  <si>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</si>
  <si>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</si>
  <si>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</si>
  <si>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</si>
  <si>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</si>
  <si>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</si>
  <si>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</si>
  <si>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</si>
  <si>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</si>
  <si>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</si>
  <si>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</si>
  <si>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</si>
  <si>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</si>
  <si>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</si>
  <si>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</si>
  <si>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</si>
  <si>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</si>
  <si>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</si>
  <si>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</si>
  <si>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</si>
  <si>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</si>
  <si>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</si>
  <si>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</si>
  <si>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</si>
  <si>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</si>
  <si>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</si>
  <si>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</si>
  <si>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</si>
  <si>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</si>
  <si>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</si>
  <si>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</si>
  <si>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</si>
  <si>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</si>
  <si>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</si>
  <si>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</si>
  <si>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</si>
  <si>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</si>
  <si>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</si>
  <si>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</si>
  <si>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</si>
  <si>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</si>
  <si>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</si>
  <si>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</si>
  <si>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</si>
  <si>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</si>
  <si>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</si>
  <si>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</si>
  <si>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</si>
  <si>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</si>
  <si>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</si>
  <si>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</si>
  <si>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</si>
  <si>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</si>
  <si>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</si>
  <si>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</si>
  <si>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</si>
  <si>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</si>
  <si>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</si>
  <si>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</si>
  <si>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</si>
  <si>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</si>
  <si>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</si>
  <si>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</si>
  <si>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</si>
  <si>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</si>
  <si>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</si>
  <si>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</si>
  <si>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</si>
  <si>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</si>
  <si>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</si>
  <si>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</si>
  <si>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</si>
  <si>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</si>
  <si>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</si>
  <si>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</si>
  <si>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</si>
  <si>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</si>
  <si>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</si>
  <si>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</si>
  <si>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</si>
  <si>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</si>
  <si>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</si>
  <si>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</si>
  <si>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</si>
  <si>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</si>
  <si>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</si>
  <si>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</si>
  <si>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</si>
  <si>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</si>
  <si>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</si>
  <si>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</si>
  <si>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</si>
  <si>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</si>
  <si>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</si>
  <si>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</si>
  <si>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</si>
  <si>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</si>
  <si>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</si>
  <si>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</si>
  <si>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</si>
  <si>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</si>
  <si>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</si>
  <si>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</si>
  <si>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</si>
  <si>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</si>
  <si>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</si>
  <si>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</si>
  <si>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</si>
  <si>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</si>
  <si>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</si>
  <si>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</si>
  <si>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</si>
  <si>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</si>
  <si>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</si>
  <si>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</si>
  <si>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</si>
  <si>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</si>
  <si>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</si>
  <si>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</si>
  <si>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</si>
  <si>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</si>
  <si>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</si>
  <si>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</si>
  <si>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</si>
  <si>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</si>
  <si>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</si>
  <si>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</si>
  <si>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</si>
  <si>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</si>
  <si>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</si>
  <si>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</si>
  <si>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</si>
  <si>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</si>
  <si>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</si>
  <si>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</si>
  <si>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</si>
  <si>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</si>
  <si>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</si>
  <si>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</si>
  <si>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</si>
  <si>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</si>
  <si>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</si>
  <si>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</si>
  <si>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</si>
  <si>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</si>
  <si>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</si>
  <si>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</si>
  <si>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</si>
  <si>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</si>
  <si>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</si>
  <si>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</si>
  <si>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</si>
  <si>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</si>
  <si>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</si>
  <si>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</si>
  <si>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</si>
  <si>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</si>
  <si>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</si>
  <si>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</si>
  <si>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</si>
  <si>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</si>
  <si>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</si>
  <si>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</si>
  <si>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</si>
  <si>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</si>
  <si>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</si>
  <si>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</si>
  <si>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</si>
  <si>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</si>
  <si>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</si>
  <si>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</si>
  <si>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</si>
  <si>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</si>
  <si>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</si>
  <si>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</si>
  <si>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</si>
  <si>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</si>
  <si>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</si>
  <si>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</si>
  <si>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</si>
  <si>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</si>
  <si>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</si>
  <si>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</si>
  <si>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</si>
  <si>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</si>
  <si>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</si>
  <si>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</si>
  <si>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</si>
  <si>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</si>
  <si>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</si>
  <si>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</si>
  <si>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</si>
  <si>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</si>
  <si>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</si>
  <si>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</si>
  <si>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</si>
  <si>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</si>
  <si>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</si>
  <si>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</si>
  <si>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</si>
  <si>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</si>
  <si>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</si>
  <si>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</si>
  <si>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</si>
  <si>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</si>
  <si>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</si>
  <si>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</si>
  <si>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</si>
  <si>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</si>
  <si>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</si>
  <si>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</si>
  <si>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</si>
  <si>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</si>
  <si>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</si>
  <si>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</si>
  <si>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</si>
  <si>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</si>
  <si>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</si>
  <si>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</si>
  <si>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</si>
  <si>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</si>
  <si>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</si>
  <si>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</si>
  <si>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</si>
  <si>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</si>
  <si>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</si>
  <si>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</si>
  <si>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</si>
  <si>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</si>
  <si>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</si>
  <si>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</si>
  <si>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</si>
  <si>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</si>
  <si>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</si>
  <si>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</si>
  <si>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</si>
  <si>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</si>
  <si>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</si>
  <si>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</si>
  <si>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</si>
  <si>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</si>
  <si>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</si>
  <si>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</si>
  <si>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</si>
  <si>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</si>
  <si>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</si>
  <si>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</si>
  <si>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</si>
  <si>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</si>
  <si>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</si>
  <si>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</si>
  <si>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</si>
  <si>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</si>
  <si>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</si>
  <si>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</si>
  <si>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</si>
  <si>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</si>
  <si>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</si>
  <si>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</si>
  <si>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</si>
  <si>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</si>
  <si>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</si>
  <si>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</si>
  <si>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</si>
  <si>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</si>
  <si>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</si>
  <si>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</si>
  <si>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</si>
  <si>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</si>
  <si>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</si>
  <si>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</si>
  <si>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</si>
  <si>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</si>
  <si>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</si>
  <si>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</si>
  <si>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</si>
  <si>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</si>
  <si>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</si>
  <si>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</si>
  <si>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</si>
  <si>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</si>
  <si>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</si>
  <si>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</si>
  <si>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</si>
  <si>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</si>
  <si>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</si>
  <si>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</si>
  <si>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</si>
  <si>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</si>
  <si>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</si>
  <si>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</si>
  <si>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</si>
  <si>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</si>
  <si>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</si>
  <si>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</si>
  <si>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</si>
  <si>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</si>
  <si>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</si>
  <si>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</si>
  <si>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</si>
  <si>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</si>
  <si>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</si>
  <si>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</si>
  <si>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</si>
  <si>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</si>
  <si>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</si>
  <si>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</si>
  <si>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</si>
  <si>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</si>
  <si>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</si>
  <si>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</si>
  <si>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</si>
  <si>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</si>
  <si>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</si>
  <si>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</si>
  <si>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</si>
  <si>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</si>
  <si>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</si>
  <si>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</si>
  <si>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</si>
  <si>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</si>
  <si>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</si>
  <si>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</si>
  <si>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</si>
  <si>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</si>
  <si>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</si>
  <si>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</si>
  <si>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</si>
  <si>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</si>
  <si>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</si>
  <si>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</si>
  <si>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</si>
  <si>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</si>
  <si>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</si>
  <si>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</si>
  <si>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</si>
  <si>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</si>
  <si>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</si>
  <si>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</si>
  <si>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</si>
  <si>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</si>
  <si>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</si>
  <si>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</si>
  <si>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</si>
  <si>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</si>
  <si>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</si>
  <si>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</si>
  <si>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</si>
  <si>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</si>
  <si>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</si>
  <si>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</si>
  <si>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</si>
  <si>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</si>
  <si>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</si>
  <si>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</si>
  <si>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</si>
  <si>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</si>
  <si>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</si>
  <si>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</si>
  <si>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</si>
  <si>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</si>
  <si>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</si>
  <si>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</si>
  <si>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</si>
  <si>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</si>
  <si>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</si>
  <si>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</si>
  <si>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</si>
  <si>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</si>
  <si>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</si>
  <si>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</si>
  <si>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</si>
  <si>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</si>
  <si>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</si>
  <si>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</si>
  <si>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</si>
  <si>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</si>
  <si>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</si>
  <si>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</si>
  <si>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</si>
  <si>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</si>
  <si>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</si>
  <si>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</si>
  <si>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</si>
  <si>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</si>
  <si>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</si>
  <si>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</si>
  <si>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</si>
  <si>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</si>
  <si>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</si>
  <si>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</si>
  <si>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</si>
  <si>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</si>
  <si>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</si>
  <si>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</si>
  <si>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</si>
  <si>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</si>
  <si>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</si>
  <si>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</si>
  <si>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</si>
  <si>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</si>
  <si>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</si>
  <si>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</si>
  <si>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</si>
  <si>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</si>
  <si>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</si>
  <si>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</si>
  <si>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</si>
  <si>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</si>
  <si>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</si>
  <si>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</si>
  <si>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</si>
  <si>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</si>
  <si>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</si>
  <si>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</si>
  <si>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</si>
  <si>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</si>
  <si>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</si>
  <si>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</si>
  <si>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</si>
  <si>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</si>
  <si>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</si>
  <si>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</si>
  <si>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</si>
  <si>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</si>
  <si>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</si>
  <si>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</si>
  <si>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</si>
  <si>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</si>
  <si>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</si>
  <si>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</si>
  <si>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</si>
  <si>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</si>
  <si>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</si>
  <si>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</si>
  <si>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</si>
  <si>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</si>
  <si>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</si>
  <si>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</si>
  <si>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</si>
  <si>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</si>
  <si>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</si>
  <si>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</si>
  <si>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</si>
  <si>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</si>
  <si>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</si>
  <si>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</si>
  <si>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</si>
  <si>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</si>
  <si>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</si>
  <si>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</si>
  <si>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</si>
  <si>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</si>
  <si>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</si>
  <si>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</si>
  <si>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</si>
  <si>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</si>
  <si>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</si>
  <si>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</si>
  <si>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</si>
  <si>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</si>
  <si>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</si>
  <si>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</si>
  <si>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</si>
  <si>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</si>
  <si>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</si>
  <si>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</si>
  <si>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</si>
  <si>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</si>
  <si>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</si>
  <si>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</si>
  <si>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</si>
  <si>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</si>
  <si>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</si>
  <si>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</si>
  <si>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</si>
  <si>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</si>
  <si>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</si>
  <si>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</si>
  <si>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</si>
  <si>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</si>
  <si>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</si>
  <si>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</si>
  <si>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</si>
  <si>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</si>
  <si>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</si>
  <si>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</si>
  <si>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</si>
  <si>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</si>
  <si>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</si>
  <si>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</si>
  <si>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</si>
  <si>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</si>
  <si>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</si>
  <si>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</si>
  <si>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</si>
  <si>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</si>
  <si>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</si>
  <si>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</si>
  <si>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</si>
  <si>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</si>
  <si>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</si>
  <si>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</si>
  <si>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</si>
  <si>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</si>
  <si>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</si>
  <si>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</si>
  <si>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</si>
  <si>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</si>
  <si>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</si>
  <si>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</si>
  <si>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</si>
  <si>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</si>
  <si>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</si>
  <si>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</si>
  <si>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</si>
  <si>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</si>
  <si>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</si>
  <si>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</si>
  <si>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</si>
  <si>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</si>
  <si>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</si>
  <si>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</si>
  <si>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</si>
  <si>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</si>
  <si>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</si>
  <si>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</si>
  <si>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</si>
  <si>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</si>
  <si>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</si>
  <si>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</si>
  <si>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</si>
  <si>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</si>
  <si>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</si>
  <si>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</si>
  <si>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</si>
  <si>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</si>
  <si>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</si>
  <si>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</si>
  <si>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</si>
  <si>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</si>
  <si>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</si>
  <si>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</si>
  <si>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</si>
  <si>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</si>
  <si>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</si>
  <si>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</si>
  <si>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</si>
  <si>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</si>
  <si>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</si>
  <si>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</si>
  <si>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</si>
  <si>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</si>
  <si>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</si>
  <si>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</si>
  <si>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</si>
  <si>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</si>
  <si>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</si>
  <si>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</si>
  <si>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</si>
  <si>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</si>
  <si>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</si>
  <si>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</si>
  <si>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</si>
  <si>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</si>
  <si>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</si>
  <si>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</si>
  <si>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</si>
  <si>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</si>
  <si>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</si>
  <si>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</si>
  <si>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</si>
  <si>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</si>
  <si>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</si>
  <si>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</si>
  <si>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</si>
  <si>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</si>
  <si>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</si>
  <si>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</si>
  <si>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</si>
  <si>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</si>
  <si>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</si>
  <si>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</si>
  <si>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</si>
  <si>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</si>
  <si>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</si>
  <si>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</si>
  <si>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</si>
  <si>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</si>
  <si>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</si>
  <si>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</si>
  <si>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</si>
  <si>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</si>
  <si>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</si>
  <si>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</si>
  <si>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</si>
  <si>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</si>
  <si>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</si>
  <si>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</si>
  <si>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</si>
  <si>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</si>
  <si>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</si>
  <si>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</si>
  <si>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</si>
  <si>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</si>
  <si>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</si>
  <si>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</si>
  <si>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</si>
  <si>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</si>
  <si>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</si>
  <si>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</si>
  <si>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</si>
  <si>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</si>
  <si>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</si>
  <si>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</si>
  <si>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</si>
  <si>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</si>
  <si>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</si>
  <si>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</si>
  <si>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</si>
  <si>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</si>
  <si>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</si>
  <si>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</si>
  <si>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</si>
  <si>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</si>
  <si>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</si>
  <si>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</si>
  <si>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</si>
  <si>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</si>
  <si>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</si>
  <si>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</si>
  <si>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</si>
  <si>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</si>
  <si>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</si>
  <si>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</si>
  <si>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</si>
  <si>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</si>
  <si>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</si>
  <si>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</si>
  <si>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</si>
  <si>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</si>
  <si>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</si>
  <si>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</si>
  <si>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</si>
  <si>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</si>
  <si>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</si>
  <si>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</si>
  <si>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</si>
  <si>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</si>
  <si>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</si>
  <si>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</si>
  <si>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</si>
  <si>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</si>
  <si>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</si>
  <si>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</si>
  <si>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</si>
  <si>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</si>
  <si>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</si>
  <si>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</si>
  <si>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</si>
  <si>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</si>
  <si>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</si>
  <si>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</si>
  <si>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</si>
  <si>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</si>
  <si>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</si>
  <si>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</si>
  <si>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</si>
  <si>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</si>
  <si>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</si>
  <si>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</si>
  <si>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</si>
  <si>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</si>
  <si>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</si>
  <si>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</si>
  <si>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</si>
  <si>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</si>
  <si>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</si>
  <si>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</si>
  <si>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</si>
  <si>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</si>
  <si>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</si>
  <si>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</si>
  <si>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</si>
  <si>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</si>
  <si>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</si>
  <si>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</si>
  <si>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</si>
  <si>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</si>
  <si>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</si>
  <si>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</si>
  <si>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</si>
  <si>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</si>
  <si>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</si>
  <si>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</si>
  <si>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</si>
  <si>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</si>
  <si>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</si>
  <si>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</si>
  <si>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</si>
  <si>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</si>
  <si>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</si>
  <si>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</si>
  <si>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</si>
  <si>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</si>
  <si>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</si>
  <si>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</si>
  <si>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</si>
  <si>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</si>
  <si>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</si>
  <si>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</si>
  <si>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</si>
  <si>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</si>
  <si>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</si>
  <si>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</si>
  <si>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</si>
  <si>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</si>
  <si>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</si>
  <si>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</si>
  <si>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</si>
  <si>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</si>
  <si>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</si>
  <si>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</si>
  <si>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</si>
  <si>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</si>
  <si>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</si>
  <si>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</si>
  <si>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</si>
  <si>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</si>
  <si>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</si>
  <si>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</si>
  <si>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</si>
  <si>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</si>
  <si>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</si>
  <si>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</si>
  <si>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</si>
  <si>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</si>
  <si>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</si>
  <si>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</si>
  <si>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</si>
  <si>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</si>
  <si>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</si>
  <si>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</si>
  <si>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</si>
  <si>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</si>
  <si>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</si>
  <si>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</si>
  <si>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</si>
  <si>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</si>
  <si>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</si>
  <si>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</si>
  <si>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</si>
  <si>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</si>
  <si>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</si>
  <si>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</si>
  <si>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</si>
  <si>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</si>
  <si>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</si>
  <si>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</si>
  <si>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</si>
  <si>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</si>
  <si>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</si>
  <si>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</si>
  <si>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</si>
  <si>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</si>
  <si>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</si>
  <si>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</si>
  <si>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</si>
  <si>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</si>
  <si>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</si>
  <si>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</si>
  <si>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</si>
  <si>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</si>
  <si>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</si>
  <si>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</si>
  <si>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</si>
  <si>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</si>
  <si>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</si>
  <si>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</si>
  <si>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</si>
  <si>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</si>
  <si>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</si>
  <si>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</si>
  <si>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</si>
  <si>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</si>
  <si>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</si>
  <si>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</si>
  <si>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</si>
  <si>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</si>
  <si>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</si>
  <si>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</si>
  <si>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</si>
  <si>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</si>
  <si>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</si>
  <si>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</si>
  <si>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</si>
  <si>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</si>
  <si>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</si>
  <si>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</si>
  <si>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</si>
  <si>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</si>
  <si>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</si>
  <si>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</si>
  <si>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</si>
  <si>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</si>
  <si>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</si>
  <si>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</si>
  <si>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</si>
  <si>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</si>
  <si>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</si>
  <si>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</si>
  <si>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</si>
  <si>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</si>
  <si>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</si>
  <si>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</si>
  <si>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</si>
  <si>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</si>
  <si>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</si>
  <si>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</si>
  <si>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</si>
  <si>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</si>
  <si>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</si>
  <si>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</si>
  <si>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</si>
  <si>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</si>
  <si>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</si>
  <si>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</si>
  <si>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</si>
  <si>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</si>
  <si>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</si>
  <si>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</si>
  <si>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</si>
  <si>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</si>
  <si>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</si>
  <si>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</si>
  <si>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</si>
  <si>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</si>
  <si>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</si>
  <si>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</si>
  <si>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</si>
  <si>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</si>
  <si>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</si>
  <si>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</si>
  <si>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</si>
  <si>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</si>
  <si>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</si>
  <si>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</si>
  <si>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</si>
  <si>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</si>
  <si>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</si>
  <si>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</si>
  <si>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</si>
  <si>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</si>
  <si>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</si>
  <si>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</si>
  <si>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</si>
  <si>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</si>
  <si>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</si>
  <si>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</si>
  <si>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</si>
  <si>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</si>
  <si>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</si>
  <si>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</si>
  <si>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</si>
  <si>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</si>
  <si>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</si>
  <si>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</si>
  <si>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</si>
  <si>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</si>
  <si>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</si>
  <si>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</si>
  <si>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</si>
  <si>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</si>
  <si>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</si>
  <si>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</si>
  <si>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</si>
  <si>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</si>
  <si>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</si>
  <si>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</si>
  <si>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</si>
  <si>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</si>
  <si>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</si>
  <si>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</si>
  <si>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</si>
  <si>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</si>
  <si>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</si>
  <si>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</si>
  <si>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</si>
  <si>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</si>
  <si>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</si>
  <si>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</si>
  <si>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</si>
  <si>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</si>
  <si>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</si>
  <si>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</si>
  <si>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</si>
  <si>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</si>
  <si>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</si>
  <si>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</si>
  <si>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</si>
  <si>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</si>
  <si>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</si>
  <si>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</si>
  <si>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</si>
  <si>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</si>
  <si>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</si>
  <si>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</si>
  <si>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</si>
  <si>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</si>
  <si>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</si>
  <si>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</si>
  <si>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</si>
  <si>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</si>
  <si>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</si>
  <si>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</si>
  <si>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</si>
  <si>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</si>
  <si>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</si>
  <si>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</si>
  <si>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</si>
  <si>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</si>
  <si>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</si>
  <si>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</si>
  <si>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</si>
  <si>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</si>
  <si>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</si>
  <si>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</si>
  <si>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</si>
  <si>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</si>
  <si>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</si>
  <si>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</si>
  <si>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</si>
  <si>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</si>
  <si>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</si>
  <si>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</si>
  <si>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</si>
  <si>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</si>
  <si>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</si>
  <si>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</si>
  <si>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</si>
  <si>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</si>
  <si>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</si>
  <si>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</si>
  <si>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</si>
  <si>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</si>
  <si>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</si>
  <si>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</si>
  <si>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</si>
  <si>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</si>
  <si>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</si>
  <si>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</si>
  <si>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</si>
  <si>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</si>
  <si>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</si>
  <si>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</si>
  <si>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</si>
  <si>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</si>
  <si>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</si>
  <si>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</si>
  <si>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</si>
  <si>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</si>
  <si>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</si>
  <si>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</si>
  <si>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</si>
  <si>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</si>
  <si>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</si>
  <si>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</si>
  <si>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</si>
  <si>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</si>
  <si>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</si>
  <si>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</si>
  <si>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</si>
  <si>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</si>
  <si>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</si>
  <si>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</si>
  <si>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</si>
  <si>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</si>
  <si>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</si>
  <si>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</si>
  <si>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</si>
  <si>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</si>
  <si>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</si>
  <si>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</si>
  <si>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</si>
  <si>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</si>
  <si>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</si>
  <si>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</si>
  <si>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</si>
  <si>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</si>
  <si>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</si>
  <si>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</si>
  <si>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</si>
  <si>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</si>
  <si>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</si>
  <si>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</si>
  <si>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</si>
  <si>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</si>
  <si>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</si>
  <si>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</si>
  <si>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</si>
  <si>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</si>
  <si>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</si>
  <si>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Item Fat Content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</si>
</sst>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5F7B-DDB1-4289-B92B-A126608C9C15}">
  <dimension ref="A1:L8524"/>
  <sheetViews>
    <sheetView tabSelected="1" workbookViewId="0">
      <selection activeCell="A2" sqref="A2"/>
    </sheetView>
  </sheetViews>
  <sheetFormatPr defaultRowHeight="14.25" x14ac:dyDescent="0.45"/>
  <cols>
    <col min="1" max="1" width="14.19921875" bestFit="1" customWidth="1"/>
    <col min="2" max="2" width="12" bestFit="1" customWidth="1"/>
    <col min="3" max="3" width="18.33203125" bestFit="1" customWidth="1"/>
    <col min="4" max="4" width="21.86328125" bestFit="1" customWidth="1"/>
    <col min="5" max="5" width="13.46484375" bestFit="1" customWidth="1"/>
    <col min="6" max="6" width="17.33203125" bestFit="1" customWidth="1"/>
    <col min="7" max="7" width="9.46484375" bestFit="1" customWidth="1"/>
    <col min="8" max="8" width="16.46484375" bestFit="1" customWidth="1"/>
    <col min="9" max="9" width="12" bestFit="1" customWidth="1"/>
    <col min="10" max="10" width="10.46484375" bestFit="1" customWidth="1"/>
  </cols>
  <sheetData>
    <row r="1" spans="1:12" x14ac:dyDescent="0.45">
      <c r="A1" t="s">
        <v>1606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5">
      <c r="A2" t="str">
        <f>IF(LEFT(B2,2)="FD","Low Fat",IF(LEFT(B2,2)="DR","Regular",IF(LEFT(B2,2)="NC","Non-Edible","Unknown")))</f>
        <v>Low Fat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45">
      <c r="A3" t="str">
        <f t="shared" ref="A3:A66" si="0">IF(LEFT(B3,2)="FD","Low Fat",IF(LEFT(B3,2)="DR","Regular",IF(LEFT(B3,2)="NC","Non-Edible","Unknown")))</f>
        <v>Non-Edible</v>
      </c>
      <c r="B3" t="s">
        <v>17</v>
      </c>
      <c r="C3" t="s">
        <v>18</v>
      </c>
      <c r="D3">
        <v>2022</v>
      </c>
      <c r="E3" t="s">
        <v>19</v>
      </c>
      <c r="F3" t="s">
        <v>20</v>
      </c>
      <c r="G3" t="s">
        <v>15</v>
      </c>
      <c r="H3" t="s">
        <v>21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45">
      <c r="A4" t="str">
        <f t="shared" si="0"/>
        <v>Low Fat</v>
      </c>
      <c r="B4" t="s">
        <v>22</v>
      </c>
      <c r="C4" t="s">
        <v>23</v>
      </c>
      <c r="D4">
        <v>2016</v>
      </c>
      <c r="E4" t="s">
        <v>24</v>
      </c>
      <c r="F4" t="s">
        <v>14</v>
      </c>
      <c r="G4" t="s">
        <v>25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45">
      <c r="A5" t="str">
        <f t="shared" si="0"/>
        <v>Low Fat</v>
      </c>
      <c r="B5" t="s">
        <v>26</v>
      </c>
      <c r="C5" t="s">
        <v>27</v>
      </c>
      <c r="D5">
        <v>2014</v>
      </c>
      <c r="E5" t="s">
        <v>28</v>
      </c>
      <c r="F5" t="s">
        <v>20</v>
      </c>
      <c r="G5" t="s">
        <v>29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45">
      <c r="A6" t="str">
        <f t="shared" si="0"/>
        <v>Regular</v>
      </c>
      <c r="B6" t="s">
        <v>30</v>
      </c>
      <c r="C6" t="s">
        <v>31</v>
      </c>
      <c r="D6">
        <v>2015</v>
      </c>
      <c r="E6" t="s">
        <v>32</v>
      </c>
      <c r="F6" t="s">
        <v>33</v>
      </c>
      <c r="G6" t="s">
        <v>25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45">
      <c r="A7" t="str">
        <f t="shared" si="0"/>
        <v>Low Fat</v>
      </c>
      <c r="B7" t="s">
        <v>34</v>
      </c>
      <c r="C7" t="s">
        <v>23</v>
      </c>
      <c r="D7">
        <v>2020</v>
      </c>
      <c r="E7" t="s">
        <v>35</v>
      </c>
      <c r="F7" t="s">
        <v>33</v>
      </c>
      <c r="G7" t="s">
        <v>25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45">
      <c r="A8" t="str">
        <f t="shared" si="0"/>
        <v>Non-Edible</v>
      </c>
      <c r="B8" t="s">
        <v>36</v>
      </c>
      <c r="C8" t="s">
        <v>18</v>
      </c>
      <c r="D8">
        <v>2011</v>
      </c>
      <c r="E8" t="s">
        <v>37</v>
      </c>
      <c r="F8" t="s">
        <v>20</v>
      </c>
      <c r="G8" t="s">
        <v>25</v>
      </c>
      <c r="H8" t="s">
        <v>38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45">
      <c r="A9" t="str">
        <f t="shared" si="0"/>
        <v>Non-Edible</v>
      </c>
      <c r="B9" t="s">
        <v>39</v>
      </c>
      <c r="C9" t="s">
        <v>40</v>
      </c>
      <c r="D9">
        <v>2015</v>
      </c>
      <c r="E9" t="s">
        <v>32</v>
      </c>
      <c r="F9" t="s">
        <v>33</v>
      </c>
      <c r="G9" t="s">
        <v>25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45">
      <c r="A10" t="str">
        <f t="shared" si="0"/>
        <v>Low Fat</v>
      </c>
      <c r="B10" t="s">
        <v>41</v>
      </c>
      <c r="C10" t="s">
        <v>12</v>
      </c>
      <c r="D10">
        <v>2014</v>
      </c>
      <c r="E10" t="s">
        <v>28</v>
      </c>
      <c r="F10" t="s">
        <v>20</v>
      </c>
      <c r="G10" t="s">
        <v>29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45">
      <c r="A11" t="str">
        <f t="shared" si="0"/>
        <v>Low Fat</v>
      </c>
      <c r="B11" t="s">
        <v>42</v>
      </c>
      <c r="C11" t="s">
        <v>27</v>
      </c>
      <c r="D11">
        <v>2018</v>
      </c>
      <c r="E11" t="s">
        <v>43</v>
      </c>
      <c r="F11" t="s">
        <v>20</v>
      </c>
      <c r="G11" t="s">
        <v>15</v>
      </c>
      <c r="H11" t="s">
        <v>44</v>
      </c>
      <c r="I11">
        <v>0.101561568</v>
      </c>
      <c r="K11">
        <v>181.92920000000001</v>
      </c>
      <c r="L11">
        <v>5</v>
      </c>
    </row>
    <row r="12" spans="1:12" x14ac:dyDescent="0.45">
      <c r="A12" t="str">
        <f t="shared" si="0"/>
        <v>Low Fat</v>
      </c>
      <c r="B12" t="s">
        <v>45</v>
      </c>
      <c r="C12" t="s">
        <v>46</v>
      </c>
      <c r="D12">
        <v>2018</v>
      </c>
      <c r="E12" t="s">
        <v>43</v>
      </c>
      <c r="F12" t="s">
        <v>20</v>
      </c>
      <c r="G12" t="s">
        <v>15</v>
      </c>
      <c r="H12" t="s">
        <v>44</v>
      </c>
      <c r="I12">
        <v>8.4554568999999996E-2</v>
      </c>
      <c r="K12">
        <v>109.8912</v>
      </c>
      <c r="L12">
        <v>5</v>
      </c>
    </row>
    <row r="13" spans="1:12" x14ac:dyDescent="0.45">
      <c r="A13" t="str">
        <f t="shared" si="0"/>
        <v>Non-Edible</v>
      </c>
      <c r="B13" t="s">
        <v>47</v>
      </c>
      <c r="C13" t="s">
        <v>18</v>
      </c>
      <c r="D13">
        <v>2017</v>
      </c>
      <c r="E13" t="s">
        <v>48</v>
      </c>
      <c r="F13" t="s">
        <v>33</v>
      </c>
      <c r="G13" t="s">
        <v>25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45">
      <c r="A14" t="str">
        <f t="shared" si="0"/>
        <v>Low Fat</v>
      </c>
      <c r="B14" t="s">
        <v>49</v>
      </c>
      <c r="C14" t="s">
        <v>12</v>
      </c>
      <c r="D14">
        <v>2022</v>
      </c>
      <c r="E14" t="s">
        <v>19</v>
      </c>
      <c r="F14" t="s">
        <v>20</v>
      </c>
      <c r="G14" t="s">
        <v>15</v>
      </c>
      <c r="H14" t="s">
        <v>21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45">
      <c r="A15" t="str">
        <f t="shared" si="0"/>
        <v>Non-Edible</v>
      </c>
      <c r="B15" t="s">
        <v>50</v>
      </c>
      <c r="C15" t="s">
        <v>40</v>
      </c>
      <c r="D15">
        <v>2014</v>
      </c>
      <c r="E15" t="s">
        <v>28</v>
      </c>
      <c r="F15" t="s">
        <v>20</v>
      </c>
      <c r="G15" t="s">
        <v>29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45">
      <c r="A16" t="str">
        <f t="shared" si="0"/>
        <v>Low Fat</v>
      </c>
      <c r="B16" t="s">
        <v>51</v>
      </c>
      <c r="C16" t="s">
        <v>52</v>
      </c>
      <c r="D16">
        <v>2018</v>
      </c>
      <c r="E16" t="s">
        <v>43</v>
      </c>
      <c r="F16" t="s">
        <v>20</v>
      </c>
      <c r="G16" t="s">
        <v>15</v>
      </c>
      <c r="H16" t="s">
        <v>44</v>
      </c>
      <c r="I16">
        <v>3.2928239999999998E-2</v>
      </c>
      <c r="K16">
        <v>173.1738</v>
      </c>
      <c r="L16">
        <v>5</v>
      </c>
    </row>
    <row r="17" spans="1:12" x14ac:dyDescent="0.45">
      <c r="A17" t="str">
        <f t="shared" si="0"/>
        <v>Low Fat</v>
      </c>
      <c r="B17" t="s">
        <v>53</v>
      </c>
      <c r="C17" t="s">
        <v>12</v>
      </c>
      <c r="D17">
        <v>2017</v>
      </c>
      <c r="E17" t="s">
        <v>48</v>
      </c>
      <c r="F17" t="s">
        <v>33</v>
      </c>
      <c r="G17" t="s">
        <v>25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45">
      <c r="A18" t="str">
        <f t="shared" si="0"/>
        <v>Low Fat</v>
      </c>
      <c r="B18" t="s">
        <v>54</v>
      </c>
      <c r="C18" t="s">
        <v>55</v>
      </c>
      <c r="D18">
        <v>2022</v>
      </c>
      <c r="E18" t="s">
        <v>19</v>
      </c>
      <c r="F18" t="s">
        <v>20</v>
      </c>
      <c r="G18" t="s">
        <v>15</v>
      </c>
      <c r="H18" t="s">
        <v>21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45">
      <c r="A19" t="str">
        <f t="shared" si="0"/>
        <v>Non-Edible</v>
      </c>
      <c r="B19" t="s">
        <v>56</v>
      </c>
      <c r="C19" t="s">
        <v>40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45">
      <c r="A20" t="str">
        <f t="shared" si="0"/>
        <v>Low Fat</v>
      </c>
      <c r="B20" t="s">
        <v>57</v>
      </c>
      <c r="C20" t="s">
        <v>12</v>
      </c>
      <c r="D20">
        <v>2018</v>
      </c>
      <c r="E20" t="s">
        <v>43</v>
      </c>
      <c r="F20" t="s">
        <v>20</v>
      </c>
      <c r="G20" t="s">
        <v>15</v>
      </c>
      <c r="H20" t="s">
        <v>44</v>
      </c>
      <c r="I20">
        <v>0.18251488099999999</v>
      </c>
      <c r="K20">
        <v>98.77</v>
      </c>
      <c r="L20">
        <v>5</v>
      </c>
    </row>
    <row r="21" spans="1:12" x14ac:dyDescent="0.45">
      <c r="A21" t="str">
        <f t="shared" si="0"/>
        <v>Regular</v>
      </c>
      <c r="B21" t="s">
        <v>58</v>
      </c>
      <c r="C21" t="s">
        <v>59</v>
      </c>
      <c r="D21">
        <v>2022</v>
      </c>
      <c r="E21" t="s">
        <v>19</v>
      </c>
      <c r="F21" t="s">
        <v>20</v>
      </c>
      <c r="G21" t="s">
        <v>15</v>
      </c>
      <c r="H21" t="s">
        <v>21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45">
      <c r="A22" t="str">
        <f t="shared" si="0"/>
        <v>Low Fat</v>
      </c>
      <c r="B22" t="s">
        <v>60</v>
      </c>
      <c r="C22" t="s">
        <v>12</v>
      </c>
      <c r="D22">
        <v>2018</v>
      </c>
      <c r="E22" t="s">
        <v>43</v>
      </c>
      <c r="F22" t="s">
        <v>20</v>
      </c>
      <c r="G22" t="s">
        <v>15</v>
      </c>
      <c r="H22" t="s">
        <v>44</v>
      </c>
      <c r="I22">
        <v>0</v>
      </c>
      <c r="K22">
        <v>60.2194</v>
      </c>
      <c r="L22">
        <v>5</v>
      </c>
    </row>
    <row r="23" spans="1:12" x14ac:dyDescent="0.45">
      <c r="A23" t="str">
        <f t="shared" si="0"/>
        <v>Non-Edible</v>
      </c>
      <c r="B23" t="s">
        <v>61</v>
      </c>
      <c r="C23" t="s">
        <v>62</v>
      </c>
      <c r="D23">
        <v>2018</v>
      </c>
      <c r="E23" t="s">
        <v>43</v>
      </c>
      <c r="F23" t="s">
        <v>20</v>
      </c>
      <c r="G23" t="s">
        <v>15</v>
      </c>
      <c r="H23" t="s">
        <v>44</v>
      </c>
      <c r="I23">
        <v>2.6916794000000001E-2</v>
      </c>
      <c r="K23">
        <v>50.9666</v>
      </c>
      <c r="L23">
        <v>5</v>
      </c>
    </row>
    <row r="24" spans="1:12" x14ac:dyDescent="0.45">
      <c r="A24" t="str">
        <f t="shared" si="0"/>
        <v>Low Fat</v>
      </c>
      <c r="B24" t="s">
        <v>63</v>
      </c>
      <c r="C24" t="s">
        <v>23</v>
      </c>
      <c r="D24">
        <v>2022</v>
      </c>
      <c r="E24" t="s">
        <v>19</v>
      </c>
      <c r="F24" t="s">
        <v>20</v>
      </c>
      <c r="G24" t="s">
        <v>15</v>
      </c>
      <c r="H24" t="s">
        <v>21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45">
      <c r="A25" t="str">
        <f t="shared" si="0"/>
        <v>Regular</v>
      </c>
      <c r="B25" t="s">
        <v>64</v>
      </c>
      <c r="C25" t="s">
        <v>65</v>
      </c>
      <c r="D25">
        <v>2022</v>
      </c>
      <c r="E25" t="s">
        <v>19</v>
      </c>
      <c r="F25" t="s">
        <v>20</v>
      </c>
      <c r="G25" t="s">
        <v>15</v>
      </c>
      <c r="H25" t="s">
        <v>21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45">
      <c r="A26" t="str">
        <f t="shared" si="0"/>
        <v>Low Fat</v>
      </c>
      <c r="B26" t="s">
        <v>66</v>
      </c>
      <c r="C26" t="s">
        <v>65</v>
      </c>
      <c r="D26">
        <v>2020</v>
      </c>
      <c r="E26" t="s">
        <v>35</v>
      </c>
      <c r="F26" t="s">
        <v>33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45">
      <c r="A27" t="str">
        <f t="shared" si="0"/>
        <v>Low Fat</v>
      </c>
      <c r="B27" t="s">
        <v>67</v>
      </c>
      <c r="C27" t="s">
        <v>23</v>
      </c>
      <c r="D27">
        <v>2020</v>
      </c>
      <c r="E27" t="s">
        <v>35</v>
      </c>
      <c r="F27" t="s">
        <v>33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45">
      <c r="A28" t="str">
        <f t="shared" si="0"/>
        <v>Low Fat</v>
      </c>
      <c r="B28" t="s">
        <v>68</v>
      </c>
      <c r="C28" t="s">
        <v>23</v>
      </c>
      <c r="D28">
        <v>2017</v>
      </c>
      <c r="E28" t="s">
        <v>48</v>
      </c>
      <c r="F28" t="s">
        <v>33</v>
      </c>
      <c r="G28" t="s">
        <v>25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45">
      <c r="A29" t="str">
        <f t="shared" si="0"/>
        <v>Low Fat</v>
      </c>
      <c r="B29" t="s">
        <v>69</v>
      </c>
      <c r="C29" t="s">
        <v>12</v>
      </c>
      <c r="D29">
        <v>2018</v>
      </c>
      <c r="E29" t="s">
        <v>43</v>
      </c>
      <c r="F29" t="s">
        <v>20</v>
      </c>
      <c r="G29" t="s">
        <v>15</v>
      </c>
      <c r="H29" t="s">
        <v>44</v>
      </c>
      <c r="I29">
        <v>1.6516275E-2</v>
      </c>
      <c r="K29">
        <v>47.403399999999998</v>
      </c>
      <c r="L29">
        <v>5</v>
      </c>
    </row>
    <row r="30" spans="1:12" x14ac:dyDescent="0.45">
      <c r="A30" t="str">
        <f t="shared" si="0"/>
        <v>Low Fat</v>
      </c>
      <c r="B30" t="s">
        <v>70</v>
      </c>
      <c r="C30" t="s">
        <v>23</v>
      </c>
      <c r="D30">
        <v>2016</v>
      </c>
      <c r="E30" t="s">
        <v>24</v>
      </c>
      <c r="F30" t="s">
        <v>14</v>
      </c>
      <c r="G30" t="s">
        <v>25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45">
      <c r="A31" t="str">
        <f t="shared" si="0"/>
        <v>Low Fat</v>
      </c>
      <c r="B31" t="s">
        <v>71</v>
      </c>
      <c r="C31" t="s">
        <v>72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45">
      <c r="A32" t="str">
        <f t="shared" si="0"/>
        <v>Non-Edible</v>
      </c>
      <c r="B32" t="s">
        <v>73</v>
      </c>
      <c r="C32" t="s">
        <v>40</v>
      </c>
      <c r="D32">
        <v>2016</v>
      </c>
      <c r="E32" t="s">
        <v>24</v>
      </c>
      <c r="F32" t="s">
        <v>14</v>
      </c>
      <c r="G32" t="s">
        <v>25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45">
      <c r="A33" t="str">
        <f t="shared" si="0"/>
        <v>Non-Edible</v>
      </c>
      <c r="B33" t="s">
        <v>74</v>
      </c>
      <c r="C33" t="s">
        <v>18</v>
      </c>
      <c r="D33">
        <v>2014</v>
      </c>
      <c r="E33" t="s">
        <v>28</v>
      </c>
      <c r="F33" t="s">
        <v>20</v>
      </c>
      <c r="G33" t="s">
        <v>29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45">
      <c r="A34" t="str">
        <f t="shared" si="0"/>
        <v>Regular</v>
      </c>
      <c r="B34" t="s">
        <v>75</v>
      </c>
      <c r="C34" t="s">
        <v>59</v>
      </c>
      <c r="D34">
        <v>2014</v>
      </c>
      <c r="E34" t="s">
        <v>28</v>
      </c>
      <c r="F34" t="s">
        <v>20</v>
      </c>
      <c r="G34" t="s">
        <v>29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45">
      <c r="A35" t="str">
        <f t="shared" si="0"/>
        <v>Non-Edible</v>
      </c>
      <c r="B35" t="s">
        <v>76</v>
      </c>
      <c r="C35" t="s">
        <v>40</v>
      </c>
      <c r="D35">
        <v>2014</v>
      </c>
      <c r="E35" t="s">
        <v>28</v>
      </c>
      <c r="F35" t="s">
        <v>20</v>
      </c>
      <c r="G35" t="s">
        <v>29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45">
      <c r="A36" t="str">
        <f t="shared" si="0"/>
        <v>Low Fat</v>
      </c>
      <c r="B36" t="s">
        <v>77</v>
      </c>
      <c r="C36" t="s">
        <v>46</v>
      </c>
      <c r="D36">
        <v>2020</v>
      </c>
      <c r="E36" t="s">
        <v>35</v>
      </c>
      <c r="F36" t="s">
        <v>33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45">
      <c r="A37" t="str">
        <f t="shared" si="0"/>
        <v>Low Fat</v>
      </c>
      <c r="B37" t="s">
        <v>78</v>
      </c>
      <c r="C37" t="s">
        <v>23</v>
      </c>
      <c r="D37">
        <v>2014</v>
      </c>
      <c r="E37" t="s">
        <v>28</v>
      </c>
      <c r="F37" t="s">
        <v>20</v>
      </c>
      <c r="G37" t="s">
        <v>29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45">
      <c r="A38" t="str">
        <f t="shared" si="0"/>
        <v>Low Fat</v>
      </c>
      <c r="B38" t="s">
        <v>79</v>
      </c>
      <c r="C38" t="s">
        <v>12</v>
      </c>
      <c r="D38">
        <v>2015</v>
      </c>
      <c r="E38" t="s">
        <v>32</v>
      </c>
      <c r="F38" t="s">
        <v>33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45">
      <c r="A39" t="str">
        <f t="shared" si="0"/>
        <v>Low Fat</v>
      </c>
      <c r="B39" t="s">
        <v>80</v>
      </c>
      <c r="C39" t="s">
        <v>46</v>
      </c>
      <c r="D39">
        <v>2015</v>
      </c>
      <c r="E39" t="s">
        <v>32</v>
      </c>
      <c r="F39" t="s">
        <v>33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45">
      <c r="A40" t="str">
        <f t="shared" si="0"/>
        <v>Low Fat</v>
      </c>
      <c r="B40" t="s">
        <v>81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45">
      <c r="A41" t="str">
        <f t="shared" si="0"/>
        <v>Low Fat</v>
      </c>
      <c r="B41" t="s">
        <v>82</v>
      </c>
      <c r="C41" t="s">
        <v>52</v>
      </c>
      <c r="D41">
        <v>2016</v>
      </c>
      <c r="E41" t="s">
        <v>24</v>
      </c>
      <c r="F41" t="s">
        <v>14</v>
      </c>
      <c r="G41" t="s">
        <v>25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45">
      <c r="A42" t="str">
        <f t="shared" si="0"/>
        <v>Low Fat</v>
      </c>
      <c r="B42" t="s">
        <v>83</v>
      </c>
      <c r="C42" t="s">
        <v>65</v>
      </c>
      <c r="D42">
        <v>2014</v>
      </c>
      <c r="E42" t="s">
        <v>28</v>
      </c>
      <c r="F42" t="s">
        <v>20</v>
      </c>
      <c r="G42" t="s">
        <v>29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45">
      <c r="A43" t="str">
        <f t="shared" si="0"/>
        <v>Low Fat</v>
      </c>
      <c r="B43" t="s">
        <v>84</v>
      </c>
      <c r="C43" t="s">
        <v>12</v>
      </c>
      <c r="D43">
        <v>2018</v>
      </c>
      <c r="E43" t="s">
        <v>43</v>
      </c>
      <c r="F43" t="s">
        <v>20</v>
      </c>
      <c r="G43" t="s">
        <v>15</v>
      </c>
      <c r="H43" t="s">
        <v>44</v>
      </c>
      <c r="I43">
        <v>1.8838680999999999E-2</v>
      </c>
      <c r="K43">
        <v>62.953600000000002</v>
      </c>
      <c r="L43">
        <v>5</v>
      </c>
    </row>
    <row r="44" spans="1:12" x14ac:dyDescent="0.45">
      <c r="A44" t="str">
        <f t="shared" si="0"/>
        <v>Regular</v>
      </c>
      <c r="B44" t="s">
        <v>85</v>
      </c>
      <c r="C44" t="s">
        <v>59</v>
      </c>
      <c r="D44">
        <v>2015</v>
      </c>
      <c r="E44" t="s">
        <v>32</v>
      </c>
      <c r="F44" t="s">
        <v>33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45">
      <c r="A45" t="str">
        <f t="shared" si="0"/>
        <v>Low Fat</v>
      </c>
      <c r="B45" t="s">
        <v>86</v>
      </c>
      <c r="C45" t="s">
        <v>46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45">
      <c r="A46" t="str">
        <f t="shared" si="0"/>
        <v>Low Fat</v>
      </c>
      <c r="B46" t="s">
        <v>87</v>
      </c>
      <c r="C46" t="s">
        <v>72</v>
      </c>
      <c r="D46">
        <v>2011</v>
      </c>
      <c r="E46" t="s">
        <v>37</v>
      </c>
      <c r="F46" t="s">
        <v>20</v>
      </c>
      <c r="G46" t="s">
        <v>15</v>
      </c>
      <c r="H46" t="s">
        <v>38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45">
      <c r="A47" t="str">
        <f t="shared" si="0"/>
        <v>Non-Edible</v>
      </c>
      <c r="B47" t="s">
        <v>88</v>
      </c>
      <c r="C47" t="s">
        <v>62</v>
      </c>
      <c r="D47">
        <v>2014</v>
      </c>
      <c r="E47" t="s">
        <v>28</v>
      </c>
      <c r="F47" t="s">
        <v>20</v>
      </c>
      <c r="G47" t="s">
        <v>29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45">
      <c r="A48" t="str">
        <f t="shared" si="0"/>
        <v>Non-Edible</v>
      </c>
      <c r="B48" t="s">
        <v>89</v>
      </c>
      <c r="C48" t="s">
        <v>40</v>
      </c>
      <c r="D48">
        <v>2017</v>
      </c>
      <c r="E48" t="s">
        <v>48</v>
      </c>
      <c r="F48" t="s">
        <v>33</v>
      </c>
      <c r="G48" t="s">
        <v>25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45">
      <c r="A49" t="str">
        <f t="shared" si="0"/>
        <v>Low Fat</v>
      </c>
      <c r="B49" t="s">
        <v>90</v>
      </c>
      <c r="C49" t="s">
        <v>23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45">
      <c r="A50" t="str">
        <f t="shared" si="0"/>
        <v>Non-Edible</v>
      </c>
      <c r="B50" t="s">
        <v>91</v>
      </c>
      <c r="C50" t="s">
        <v>40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45">
      <c r="A51" t="str">
        <f t="shared" si="0"/>
        <v>Low Fat</v>
      </c>
      <c r="B51" t="s">
        <v>92</v>
      </c>
      <c r="C51" t="s">
        <v>93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45">
      <c r="A52" t="str">
        <f t="shared" si="0"/>
        <v>Low Fat</v>
      </c>
      <c r="B52" t="s">
        <v>94</v>
      </c>
      <c r="C52" t="s">
        <v>27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45">
      <c r="A53" t="str">
        <f t="shared" si="0"/>
        <v>Low Fat</v>
      </c>
      <c r="B53" t="s">
        <v>95</v>
      </c>
      <c r="C53" t="s">
        <v>27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45">
      <c r="A54" t="str">
        <f t="shared" si="0"/>
        <v>Regular</v>
      </c>
      <c r="B54" t="s">
        <v>96</v>
      </c>
      <c r="C54" t="s">
        <v>65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45">
      <c r="A55" t="str">
        <f t="shared" si="0"/>
        <v>Low Fat</v>
      </c>
      <c r="B55" t="s">
        <v>97</v>
      </c>
      <c r="C55" t="s">
        <v>23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45">
      <c r="A56" t="str">
        <f t="shared" si="0"/>
        <v>Low Fat</v>
      </c>
      <c r="B56" t="s">
        <v>98</v>
      </c>
      <c r="C56" t="s">
        <v>23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45">
      <c r="A57" t="str">
        <f t="shared" si="0"/>
        <v>Low Fat</v>
      </c>
      <c r="B57" t="s">
        <v>99</v>
      </c>
      <c r="C57" t="s">
        <v>23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45">
      <c r="A58" t="str">
        <f t="shared" si="0"/>
        <v>Low Fat</v>
      </c>
      <c r="B58" t="s">
        <v>100</v>
      </c>
      <c r="C58" t="s">
        <v>23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45">
      <c r="A59" t="str">
        <f t="shared" si="0"/>
        <v>Low Fat</v>
      </c>
      <c r="B59" t="s">
        <v>101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45">
      <c r="A60" t="str">
        <f t="shared" si="0"/>
        <v>Low Fat</v>
      </c>
      <c r="B60" t="s">
        <v>102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45">
      <c r="A61" t="str">
        <f t="shared" si="0"/>
        <v>Low Fat</v>
      </c>
      <c r="B61" t="s">
        <v>103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45">
      <c r="A62" t="str">
        <f t="shared" si="0"/>
        <v>Regular</v>
      </c>
      <c r="B62" t="s">
        <v>104</v>
      </c>
      <c r="C62" t="s">
        <v>59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45">
      <c r="A63" t="str">
        <f t="shared" si="0"/>
        <v>Regular</v>
      </c>
      <c r="B63" t="s">
        <v>105</v>
      </c>
      <c r="C63" t="s">
        <v>59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45">
      <c r="A64" t="str">
        <f t="shared" si="0"/>
        <v>Non-Edible</v>
      </c>
      <c r="B64" t="s">
        <v>106</v>
      </c>
      <c r="C64" t="s">
        <v>18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45">
      <c r="A65" t="str">
        <f t="shared" si="0"/>
        <v>Non-Edible</v>
      </c>
      <c r="B65" t="s">
        <v>107</v>
      </c>
      <c r="C65" t="s">
        <v>40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45">
      <c r="A66" t="str">
        <f t="shared" si="0"/>
        <v>Non-Edible</v>
      </c>
      <c r="B66" t="s">
        <v>108</v>
      </c>
      <c r="C66" t="s">
        <v>40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45">
      <c r="A67" t="str">
        <f t="shared" ref="A67:A130" si="1">IF(LEFT(B67,2)="FD","Low Fat",IF(LEFT(B67,2)="DR","Regular",IF(LEFT(B67,2)="NC","Non-Edible","Unknown")))</f>
        <v>Non-Edible</v>
      </c>
      <c r="B67" t="s">
        <v>109</v>
      </c>
      <c r="C67" t="s">
        <v>40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45">
      <c r="A68" t="str">
        <f t="shared" si="1"/>
        <v>Non-Edible</v>
      </c>
      <c r="B68" t="s">
        <v>110</v>
      </c>
      <c r="C68" t="s">
        <v>40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45">
      <c r="A69" t="str">
        <f t="shared" si="1"/>
        <v>Non-Edible</v>
      </c>
      <c r="B69" t="s">
        <v>111</v>
      </c>
      <c r="C69" t="s">
        <v>40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45">
      <c r="A70" t="str">
        <f t="shared" si="1"/>
        <v>Non-Edible</v>
      </c>
      <c r="B70" t="s">
        <v>112</v>
      </c>
      <c r="C70" t="s">
        <v>40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45">
      <c r="A71" t="str">
        <f t="shared" si="1"/>
        <v>Non-Edible</v>
      </c>
      <c r="B71" t="s">
        <v>113</v>
      </c>
      <c r="C71" t="s">
        <v>40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45">
      <c r="A72" t="str">
        <f t="shared" si="1"/>
        <v>Low Fat</v>
      </c>
      <c r="B72" t="s">
        <v>114</v>
      </c>
      <c r="C72" t="s">
        <v>52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45">
      <c r="A73" t="str">
        <f t="shared" si="1"/>
        <v>Low Fat</v>
      </c>
      <c r="B73" t="s">
        <v>115</v>
      </c>
      <c r="C73" t="s">
        <v>46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45">
      <c r="A74" t="str">
        <f t="shared" si="1"/>
        <v>Low Fat</v>
      </c>
      <c r="B74" t="s">
        <v>116</v>
      </c>
      <c r="C74" t="s">
        <v>46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45">
      <c r="A75" t="str">
        <f t="shared" si="1"/>
        <v>Low Fat</v>
      </c>
      <c r="B75" t="s">
        <v>117</v>
      </c>
      <c r="C75" t="s">
        <v>46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45">
      <c r="A76" t="str">
        <f t="shared" si="1"/>
        <v>Low Fat</v>
      </c>
      <c r="B76" t="s">
        <v>118</v>
      </c>
      <c r="C76" t="s">
        <v>93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45">
      <c r="A77" t="str">
        <f t="shared" si="1"/>
        <v>Low Fat</v>
      </c>
      <c r="B77" t="s">
        <v>119</v>
      </c>
      <c r="C77" t="s">
        <v>93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45">
      <c r="A78" t="str">
        <f t="shared" si="1"/>
        <v>Low Fat</v>
      </c>
      <c r="B78" t="s">
        <v>120</v>
      </c>
      <c r="C78" t="s">
        <v>55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45">
      <c r="A79" t="str">
        <f t="shared" si="1"/>
        <v>Low Fat</v>
      </c>
      <c r="B79" t="s">
        <v>121</v>
      </c>
      <c r="C79" t="s">
        <v>27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45">
      <c r="A80" t="str">
        <f t="shared" si="1"/>
        <v>Low Fat</v>
      </c>
      <c r="B80" t="s">
        <v>122</v>
      </c>
      <c r="C80" t="s">
        <v>65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45">
      <c r="A81" t="str">
        <f t="shared" si="1"/>
        <v>Low Fat</v>
      </c>
      <c r="B81" t="s">
        <v>123</v>
      </c>
      <c r="C81" t="s">
        <v>65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45">
      <c r="A82" t="str">
        <f t="shared" si="1"/>
        <v>Low Fat</v>
      </c>
      <c r="B82" t="s">
        <v>124</v>
      </c>
      <c r="C82" t="s">
        <v>23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45">
      <c r="A83" t="str">
        <f t="shared" si="1"/>
        <v>Low Fat</v>
      </c>
      <c r="B83" t="s">
        <v>125</v>
      </c>
      <c r="C83" t="s">
        <v>23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45">
      <c r="A84" t="str">
        <f t="shared" si="1"/>
        <v>Low Fat</v>
      </c>
      <c r="B84" t="s">
        <v>126</v>
      </c>
      <c r="C84" t="s">
        <v>23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45">
      <c r="A85" t="str">
        <f t="shared" si="1"/>
        <v>Low Fat</v>
      </c>
      <c r="B85" t="s">
        <v>127</v>
      </c>
      <c r="C85" t="s">
        <v>52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45">
      <c r="A86" t="str">
        <f t="shared" si="1"/>
        <v>Low Fat</v>
      </c>
      <c r="B86" t="s">
        <v>128</v>
      </c>
      <c r="C86" t="s">
        <v>52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45">
      <c r="A87" t="str">
        <f t="shared" si="1"/>
        <v>Low Fat</v>
      </c>
      <c r="B87" t="s">
        <v>129</v>
      </c>
      <c r="C87" t="s">
        <v>46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45">
      <c r="A88" t="str">
        <f t="shared" si="1"/>
        <v>Low Fat</v>
      </c>
      <c r="B88" t="s">
        <v>130</v>
      </c>
      <c r="C88" t="s">
        <v>46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45">
      <c r="A89" t="str">
        <f t="shared" si="1"/>
        <v>Low Fat</v>
      </c>
      <c r="B89" t="s">
        <v>131</v>
      </c>
      <c r="C89" t="s">
        <v>46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45">
      <c r="A90" t="str">
        <f t="shared" si="1"/>
        <v>Non-Edible</v>
      </c>
      <c r="B90" t="s">
        <v>132</v>
      </c>
      <c r="C90" t="s">
        <v>18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45">
      <c r="A91" t="str">
        <f t="shared" si="1"/>
        <v>Low Fat</v>
      </c>
      <c r="B91" t="s">
        <v>133</v>
      </c>
      <c r="C91" t="s">
        <v>93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45">
      <c r="A92" t="str">
        <f t="shared" si="1"/>
        <v>Low Fat</v>
      </c>
      <c r="B92" t="s">
        <v>134</v>
      </c>
      <c r="C92" t="s">
        <v>65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45">
      <c r="A93" t="str">
        <f t="shared" si="1"/>
        <v>Non-Edible</v>
      </c>
      <c r="B93" t="s">
        <v>135</v>
      </c>
      <c r="C93" t="s">
        <v>62</v>
      </c>
      <c r="D93">
        <v>2018</v>
      </c>
      <c r="E93" t="s">
        <v>136</v>
      </c>
      <c r="F93" t="s">
        <v>14</v>
      </c>
      <c r="G93" t="s">
        <v>25</v>
      </c>
      <c r="H93" t="s">
        <v>38</v>
      </c>
      <c r="I93">
        <v>2.3402893000000001E-2</v>
      </c>
      <c r="K93">
        <v>108.22799999999999</v>
      </c>
      <c r="L93">
        <v>5</v>
      </c>
    </row>
    <row r="94" spans="1:12" x14ac:dyDescent="0.45">
      <c r="A94" t="str">
        <f t="shared" si="1"/>
        <v>Low Fat</v>
      </c>
      <c r="B94" t="s">
        <v>137</v>
      </c>
      <c r="C94" t="s">
        <v>27</v>
      </c>
      <c r="D94">
        <v>2018</v>
      </c>
      <c r="E94" t="s">
        <v>136</v>
      </c>
      <c r="F94" t="s">
        <v>14</v>
      </c>
      <c r="G94" t="s">
        <v>25</v>
      </c>
      <c r="H94" t="s">
        <v>38</v>
      </c>
      <c r="I94">
        <v>0.196490902</v>
      </c>
      <c r="K94">
        <v>120.544</v>
      </c>
      <c r="L94">
        <v>5</v>
      </c>
    </row>
    <row r="95" spans="1:12" x14ac:dyDescent="0.45">
      <c r="A95" t="str">
        <f t="shared" si="1"/>
        <v>Low Fat</v>
      </c>
      <c r="B95" t="s">
        <v>138</v>
      </c>
      <c r="C95" t="s">
        <v>65</v>
      </c>
      <c r="D95">
        <v>2018</v>
      </c>
      <c r="E95" t="s">
        <v>136</v>
      </c>
      <c r="F95" t="s">
        <v>14</v>
      </c>
      <c r="G95" t="s">
        <v>25</v>
      </c>
      <c r="H95" t="s">
        <v>38</v>
      </c>
      <c r="I95">
        <v>0.24749009</v>
      </c>
      <c r="K95">
        <v>263.1884</v>
      </c>
      <c r="L95">
        <v>5</v>
      </c>
    </row>
    <row r="96" spans="1:12" x14ac:dyDescent="0.45">
      <c r="A96" t="str">
        <f t="shared" si="1"/>
        <v>Low Fat</v>
      </c>
      <c r="B96" t="s">
        <v>139</v>
      </c>
      <c r="C96" t="s">
        <v>12</v>
      </c>
      <c r="D96">
        <v>2018</v>
      </c>
      <c r="E96" t="s">
        <v>136</v>
      </c>
      <c r="F96" t="s">
        <v>14</v>
      </c>
      <c r="G96" t="s">
        <v>25</v>
      </c>
      <c r="H96" t="s">
        <v>38</v>
      </c>
      <c r="I96">
        <v>3.7824734999999998E-2</v>
      </c>
      <c r="K96">
        <v>109.72280000000001</v>
      </c>
      <c r="L96">
        <v>5</v>
      </c>
    </row>
    <row r="97" spans="1:12" x14ac:dyDescent="0.45">
      <c r="A97" t="str">
        <f t="shared" si="1"/>
        <v>Low Fat</v>
      </c>
      <c r="B97" t="s">
        <v>140</v>
      </c>
      <c r="C97" t="s">
        <v>12</v>
      </c>
      <c r="D97">
        <v>2018</v>
      </c>
      <c r="E97" t="s">
        <v>136</v>
      </c>
      <c r="F97" t="s">
        <v>14</v>
      </c>
      <c r="G97" t="s">
        <v>25</v>
      </c>
      <c r="H97" t="s">
        <v>38</v>
      </c>
      <c r="I97">
        <v>0.14210799800000001</v>
      </c>
      <c r="K97">
        <v>150.3734</v>
      </c>
      <c r="L97">
        <v>5</v>
      </c>
    </row>
    <row r="98" spans="1:12" x14ac:dyDescent="0.45">
      <c r="A98" t="str">
        <f t="shared" si="1"/>
        <v>Low Fat</v>
      </c>
      <c r="B98" t="s">
        <v>141</v>
      </c>
      <c r="C98" t="s">
        <v>12</v>
      </c>
      <c r="D98">
        <v>2018</v>
      </c>
      <c r="E98" t="s">
        <v>136</v>
      </c>
      <c r="F98" t="s">
        <v>14</v>
      </c>
      <c r="G98" t="s">
        <v>25</v>
      </c>
      <c r="H98" t="s">
        <v>38</v>
      </c>
      <c r="I98">
        <v>4.5062129999999999E-2</v>
      </c>
      <c r="K98">
        <v>167.54740000000001</v>
      </c>
      <c r="L98">
        <v>5</v>
      </c>
    </row>
    <row r="99" spans="1:12" x14ac:dyDescent="0.45">
      <c r="A99" t="str">
        <f t="shared" si="1"/>
        <v>Non-Edible</v>
      </c>
      <c r="B99" t="s">
        <v>142</v>
      </c>
      <c r="C99" t="s">
        <v>18</v>
      </c>
      <c r="D99">
        <v>2018</v>
      </c>
      <c r="E99" t="s">
        <v>136</v>
      </c>
      <c r="F99" t="s">
        <v>14</v>
      </c>
      <c r="G99" t="s">
        <v>25</v>
      </c>
      <c r="H99" t="s">
        <v>38</v>
      </c>
      <c r="I99">
        <v>4.4000492000000002E-2</v>
      </c>
      <c r="K99">
        <v>148.27340000000001</v>
      </c>
      <c r="L99">
        <v>5</v>
      </c>
    </row>
    <row r="100" spans="1:12" x14ac:dyDescent="0.45">
      <c r="A100" t="str">
        <f t="shared" si="1"/>
        <v>Non-Edible</v>
      </c>
      <c r="B100" t="s">
        <v>143</v>
      </c>
      <c r="C100" t="s">
        <v>18</v>
      </c>
      <c r="D100">
        <v>2018</v>
      </c>
      <c r="E100" t="s">
        <v>136</v>
      </c>
      <c r="F100" t="s">
        <v>14</v>
      </c>
      <c r="G100" t="s">
        <v>25</v>
      </c>
      <c r="H100" t="s">
        <v>38</v>
      </c>
      <c r="I100">
        <v>0</v>
      </c>
      <c r="K100">
        <v>123.473</v>
      </c>
      <c r="L100">
        <v>5</v>
      </c>
    </row>
    <row r="101" spans="1:12" x14ac:dyDescent="0.45">
      <c r="A101" t="str">
        <f t="shared" si="1"/>
        <v>Non-Edible</v>
      </c>
      <c r="B101" t="s">
        <v>144</v>
      </c>
      <c r="C101" t="s">
        <v>18</v>
      </c>
      <c r="D101">
        <v>2018</v>
      </c>
      <c r="E101" t="s">
        <v>136</v>
      </c>
      <c r="F101" t="s">
        <v>14</v>
      </c>
      <c r="G101" t="s">
        <v>25</v>
      </c>
      <c r="H101" t="s">
        <v>38</v>
      </c>
      <c r="I101">
        <v>4.4607722000000002E-2</v>
      </c>
      <c r="K101">
        <v>145.976</v>
      </c>
      <c r="L101">
        <v>5</v>
      </c>
    </row>
    <row r="102" spans="1:12" x14ac:dyDescent="0.45">
      <c r="A102" t="str">
        <f t="shared" si="1"/>
        <v>Non-Edible</v>
      </c>
      <c r="B102" t="s">
        <v>145</v>
      </c>
      <c r="C102" t="s">
        <v>18</v>
      </c>
      <c r="D102">
        <v>2018</v>
      </c>
      <c r="E102" t="s">
        <v>136</v>
      </c>
      <c r="F102" t="s">
        <v>14</v>
      </c>
      <c r="G102" t="s">
        <v>25</v>
      </c>
      <c r="H102" t="s">
        <v>38</v>
      </c>
      <c r="I102">
        <v>3.1024168000000001E-2</v>
      </c>
      <c r="K102">
        <v>210.52440000000001</v>
      </c>
      <c r="L102">
        <v>5</v>
      </c>
    </row>
    <row r="103" spans="1:12" x14ac:dyDescent="0.45">
      <c r="A103" t="str">
        <f t="shared" si="1"/>
        <v>Non-Edible</v>
      </c>
      <c r="B103" t="s">
        <v>146</v>
      </c>
      <c r="C103" t="s">
        <v>40</v>
      </c>
      <c r="D103">
        <v>2018</v>
      </c>
      <c r="E103" t="s">
        <v>136</v>
      </c>
      <c r="F103" t="s">
        <v>14</v>
      </c>
      <c r="G103" t="s">
        <v>25</v>
      </c>
      <c r="H103" t="s">
        <v>38</v>
      </c>
      <c r="I103">
        <v>9.1924310999999995E-2</v>
      </c>
      <c r="K103">
        <v>189.75299999999999</v>
      </c>
      <c r="L103">
        <v>5</v>
      </c>
    </row>
    <row r="104" spans="1:12" x14ac:dyDescent="0.45">
      <c r="A104" t="str">
        <f t="shared" si="1"/>
        <v>Non-Edible</v>
      </c>
      <c r="B104" t="s">
        <v>147</v>
      </c>
      <c r="C104" t="s">
        <v>40</v>
      </c>
      <c r="D104">
        <v>2018</v>
      </c>
      <c r="E104" t="s">
        <v>136</v>
      </c>
      <c r="F104" t="s">
        <v>14</v>
      </c>
      <c r="G104" t="s">
        <v>25</v>
      </c>
      <c r="H104" t="s">
        <v>38</v>
      </c>
      <c r="I104">
        <v>0.10318849099999999</v>
      </c>
      <c r="K104">
        <v>244.346</v>
      </c>
      <c r="L104">
        <v>5</v>
      </c>
    </row>
    <row r="105" spans="1:12" x14ac:dyDescent="0.45">
      <c r="A105" t="str">
        <f t="shared" si="1"/>
        <v>Non-Edible</v>
      </c>
      <c r="B105" t="s">
        <v>50</v>
      </c>
      <c r="C105" t="s">
        <v>40</v>
      </c>
      <c r="D105">
        <v>2018</v>
      </c>
      <c r="E105" t="s">
        <v>136</v>
      </c>
      <c r="F105" t="s">
        <v>14</v>
      </c>
      <c r="G105" t="s">
        <v>25</v>
      </c>
      <c r="H105" t="s">
        <v>38</v>
      </c>
      <c r="I105">
        <v>0.158562708</v>
      </c>
      <c r="K105">
        <v>194.71100000000001</v>
      </c>
      <c r="L105">
        <v>5</v>
      </c>
    </row>
    <row r="106" spans="1:12" x14ac:dyDescent="0.45">
      <c r="A106" t="str">
        <f t="shared" si="1"/>
        <v>Non-Edible</v>
      </c>
      <c r="B106" t="s">
        <v>148</v>
      </c>
      <c r="C106" t="s">
        <v>40</v>
      </c>
      <c r="D106">
        <v>2018</v>
      </c>
      <c r="E106" t="s">
        <v>136</v>
      </c>
      <c r="F106" t="s">
        <v>14</v>
      </c>
      <c r="G106" t="s">
        <v>25</v>
      </c>
      <c r="H106" t="s">
        <v>38</v>
      </c>
      <c r="I106">
        <v>6.7824456000000005E-2</v>
      </c>
      <c r="K106">
        <v>167.7842</v>
      </c>
      <c r="L106">
        <v>5</v>
      </c>
    </row>
    <row r="107" spans="1:12" x14ac:dyDescent="0.45">
      <c r="A107" t="str">
        <f t="shared" si="1"/>
        <v>Low Fat</v>
      </c>
      <c r="B107" t="s">
        <v>149</v>
      </c>
      <c r="C107" t="s">
        <v>52</v>
      </c>
      <c r="D107">
        <v>2018</v>
      </c>
      <c r="E107" t="s">
        <v>136</v>
      </c>
      <c r="F107" t="s">
        <v>14</v>
      </c>
      <c r="G107" t="s">
        <v>25</v>
      </c>
      <c r="H107" t="s">
        <v>38</v>
      </c>
      <c r="I107">
        <v>2.9299175E-2</v>
      </c>
      <c r="K107">
        <v>140.31800000000001</v>
      </c>
      <c r="L107">
        <v>5</v>
      </c>
    </row>
    <row r="108" spans="1:12" x14ac:dyDescent="0.45">
      <c r="A108" t="str">
        <f t="shared" si="1"/>
        <v>Low Fat</v>
      </c>
      <c r="B108" t="s">
        <v>150</v>
      </c>
      <c r="C108" t="s">
        <v>151</v>
      </c>
      <c r="D108">
        <v>2018</v>
      </c>
      <c r="E108" t="s">
        <v>136</v>
      </c>
      <c r="F108" t="s">
        <v>14</v>
      </c>
      <c r="G108" t="s">
        <v>25</v>
      </c>
      <c r="H108" t="s">
        <v>38</v>
      </c>
      <c r="I108">
        <v>0.12853255799999999</v>
      </c>
      <c r="K108">
        <v>34.221600000000002</v>
      </c>
      <c r="L108">
        <v>5</v>
      </c>
    </row>
    <row r="109" spans="1:12" x14ac:dyDescent="0.45">
      <c r="A109" t="str">
        <f t="shared" si="1"/>
        <v>Low Fat</v>
      </c>
      <c r="B109" t="s">
        <v>152</v>
      </c>
      <c r="C109" t="s">
        <v>72</v>
      </c>
      <c r="D109">
        <v>2018</v>
      </c>
      <c r="E109" t="s">
        <v>136</v>
      </c>
      <c r="F109" t="s">
        <v>14</v>
      </c>
      <c r="G109" t="s">
        <v>25</v>
      </c>
      <c r="H109" t="s">
        <v>38</v>
      </c>
      <c r="I109">
        <v>9.8606543000000005E-2</v>
      </c>
      <c r="K109">
        <v>232.73</v>
      </c>
      <c r="L109">
        <v>5</v>
      </c>
    </row>
    <row r="110" spans="1:12" x14ac:dyDescent="0.45">
      <c r="A110" t="str">
        <f t="shared" si="1"/>
        <v>Low Fat</v>
      </c>
      <c r="B110" t="s">
        <v>153</v>
      </c>
      <c r="C110" t="s">
        <v>27</v>
      </c>
      <c r="D110">
        <v>2018</v>
      </c>
      <c r="E110" t="s">
        <v>136</v>
      </c>
      <c r="F110" t="s">
        <v>14</v>
      </c>
      <c r="G110" t="s">
        <v>25</v>
      </c>
      <c r="H110" t="s">
        <v>38</v>
      </c>
      <c r="I110">
        <v>0.18223655499999999</v>
      </c>
      <c r="K110">
        <v>107.1622</v>
      </c>
      <c r="L110">
        <v>5</v>
      </c>
    </row>
    <row r="111" spans="1:12" x14ac:dyDescent="0.45">
      <c r="A111" t="str">
        <f t="shared" si="1"/>
        <v>Low Fat</v>
      </c>
      <c r="B111" t="s">
        <v>154</v>
      </c>
      <c r="C111" t="s">
        <v>12</v>
      </c>
      <c r="D111">
        <v>2018</v>
      </c>
      <c r="E111" t="s">
        <v>136</v>
      </c>
      <c r="F111" t="s">
        <v>14</v>
      </c>
      <c r="G111" t="s">
        <v>25</v>
      </c>
      <c r="H111" t="s">
        <v>38</v>
      </c>
      <c r="I111">
        <v>0.20916293599999999</v>
      </c>
      <c r="K111">
        <v>179.19759999999999</v>
      </c>
      <c r="L111">
        <v>5</v>
      </c>
    </row>
    <row r="112" spans="1:12" x14ac:dyDescent="0.45">
      <c r="A112" t="str">
        <f t="shared" si="1"/>
        <v>Low Fat</v>
      </c>
      <c r="B112" t="s">
        <v>155</v>
      </c>
      <c r="C112" t="s">
        <v>52</v>
      </c>
      <c r="D112">
        <v>2018</v>
      </c>
      <c r="E112" t="s">
        <v>136</v>
      </c>
      <c r="F112" t="s">
        <v>14</v>
      </c>
      <c r="G112" t="s">
        <v>25</v>
      </c>
      <c r="H112" t="s">
        <v>38</v>
      </c>
      <c r="I112">
        <v>7.7480626999999996E-2</v>
      </c>
      <c r="K112">
        <v>101.399</v>
      </c>
      <c r="L112">
        <v>5</v>
      </c>
    </row>
    <row r="113" spans="1:12" x14ac:dyDescent="0.45">
      <c r="A113" t="str">
        <f t="shared" si="1"/>
        <v>Low Fat</v>
      </c>
      <c r="B113" t="s">
        <v>156</v>
      </c>
      <c r="C113" t="s">
        <v>157</v>
      </c>
      <c r="D113">
        <v>2018</v>
      </c>
      <c r="E113" t="s">
        <v>136</v>
      </c>
      <c r="F113" t="s">
        <v>14</v>
      </c>
      <c r="G113" t="s">
        <v>25</v>
      </c>
      <c r="H113" t="s">
        <v>38</v>
      </c>
      <c r="I113">
        <v>1.2327846999999999E-2</v>
      </c>
      <c r="K113">
        <v>173.87379999999999</v>
      </c>
      <c r="L113">
        <v>5</v>
      </c>
    </row>
    <row r="114" spans="1:12" x14ac:dyDescent="0.45">
      <c r="A114" t="str">
        <f t="shared" si="1"/>
        <v>Low Fat</v>
      </c>
      <c r="B114" t="s">
        <v>158</v>
      </c>
      <c r="C114" t="s">
        <v>27</v>
      </c>
      <c r="D114">
        <v>2018</v>
      </c>
      <c r="E114" t="s">
        <v>136</v>
      </c>
      <c r="F114" t="s">
        <v>14</v>
      </c>
      <c r="G114" t="s">
        <v>25</v>
      </c>
      <c r="H114" t="s">
        <v>38</v>
      </c>
      <c r="I114">
        <v>1.4342659000000001E-2</v>
      </c>
      <c r="K114">
        <v>103.76739999999999</v>
      </c>
      <c r="L114">
        <v>5</v>
      </c>
    </row>
    <row r="115" spans="1:12" x14ac:dyDescent="0.45">
      <c r="A115" t="str">
        <f t="shared" si="1"/>
        <v>Low Fat</v>
      </c>
      <c r="B115" t="s">
        <v>159</v>
      </c>
      <c r="C115" t="s">
        <v>23</v>
      </c>
      <c r="D115">
        <v>2018</v>
      </c>
      <c r="E115" t="s">
        <v>136</v>
      </c>
      <c r="F115" t="s">
        <v>14</v>
      </c>
      <c r="G115" t="s">
        <v>25</v>
      </c>
      <c r="H115" t="s">
        <v>38</v>
      </c>
      <c r="I115">
        <v>0</v>
      </c>
      <c r="K115">
        <v>83.756600000000006</v>
      </c>
      <c r="L115">
        <v>5</v>
      </c>
    </row>
    <row r="116" spans="1:12" x14ac:dyDescent="0.45">
      <c r="A116" t="str">
        <f t="shared" si="1"/>
        <v>Low Fat</v>
      </c>
      <c r="B116" t="s">
        <v>160</v>
      </c>
      <c r="C116" t="s">
        <v>93</v>
      </c>
      <c r="D116">
        <v>2016</v>
      </c>
      <c r="E116" t="s">
        <v>24</v>
      </c>
      <c r="F116" t="s">
        <v>14</v>
      </c>
      <c r="G116" t="s">
        <v>25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45">
      <c r="A117" t="str">
        <f t="shared" si="1"/>
        <v>Low Fat</v>
      </c>
      <c r="B117" t="s">
        <v>161</v>
      </c>
      <c r="C117" t="s">
        <v>27</v>
      </c>
      <c r="D117">
        <v>2016</v>
      </c>
      <c r="E117" t="s">
        <v>24</v>
      </c>
      <c r="F117" t="s">
        <v>14</v>
      </c>
      <c r="G117" t="s">
        <v>25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45">
      <c r="A118" t="str">
        <f t="shared" si="1"/>
        <v>Low Fat</v>
      </c>
      <c r="B118" t="s">
        <v>162</v>
      </c>
      <c r="C118" t="s">
        <v>27</v>
      </c>
      <c r="D118">
        <v>2016</v>
      </c>
      <c r="E118" t="s">
        <v>24</v>
      </c>
      <c r="F118" t="s">
        <v>14</v>
      </c>
      <c r="G118" t="s">
        <v>25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45">
      <c r="A119" t="str">
        <f t="shared" si="1"/>
        <v>Low Fat</v>
      </c>
      <c r="B119" t="s">
        <v>163</v>
      </c>
      <c r="C119" t="s">
        <v>27</v>
      </c>
      <c r="D119">
        <v>2016</v>
      </c>
      <c r="E119" t="s">
        <v>24</v>
      </c>
      <c r="F119" t="s">
        <v>14</v>
      </c>
      <c r="G119" t="s">
        <v>25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45">
      <c r="A120" t="str">
        <f t="shared" si="1"/>
        <v>Regular</v>
      </c>
      <c r="B120" t="s">
        <v>96</v>
      </c>
      <c r="C120" t="s">
        <v>65</v>
      </c>
      <c r="D120">
        <v>2016</v>
      </c>
      <c r="E120" t="s">
        <v>24</v>
      </c>
      <c r="F120" t="s">
        <v>14</v>
      </c>
      <c r="G120" t="s">
        <v>25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45">
      <c r="A121" t="str">
        <f t="shared" si="1"/>
        <v>Low Fat</v>
      </c>
      <c r="B121" t="s">
        <v>164</v>
      </c>
      <c r="C121" t="s">
        <v>65</v>
      </c>
      <c r="D121">
        <v>2016</v>
      </c>
      <c r="E121" t="s">
        <v>24</v>
      </c>
      <c r="F121" t="s">
        <v>14</v>
      </c>
      <c r="G121" t="s">
        <v>25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45">
      <c r="A122" t="str">
        <f t="shared" si="1"/>
        <v>Low Fat</v>
      </c>
      <c r="B122" t="s">
        <v>165</v>
      </c>
      <c r="C122" t="s">
        <v>23</v>
      </c>
      <c r="D122">
        <v>2016</v>
      </c>
      <c r="E122" t="s">
        <v>24</v>
      </c>
      <c r="F122" t="s">
        <v>14</v>
      </c>
      <c r="G122" t="s">
        <v>25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45">
      <c r="A123" t="str">
        <f t="shared" si="1"/>
        <v>Low Fat</v>
      </c>
      <c r="B123" t="s">
        <v>166</v>
      </c>
      <c r="C123" t="s">
        <v>12</v>
      </c>
      <c r="D123">
        <v>2016</v>
      </c>
      <c r="E123" t="s">
        <v>24</v>
      </c>
      <c r="F123" t="s">
        <v>14</v>
      </c>
      <c r="G123" t="s">
        <v>25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45">
      <c r="A124" t="str">
        <f t="shared" si="1"/>
        <v>Low Fat</v>
      </c>
      <c r="B124" t="s">
        <v>167</v>
      </c>
      <c r="C124" t="s">
        <v>12</v>
      </c>
      <c r="D124">
        <v>2016</v>
      </c>
      <c r="E124" t="s">
        <v>24</v>
      </c>
      <c r="F124" t="s">
        <v>14</v>
      </c>
      <c r="G124" t="s">
        <v>25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45">
      <c r="A125" t="str">
        <f t="shared" si="1"/>
        <v>Non-Edible</v>
      </c>
      <c r="B125" t="s">
        <v>168</v>
      </c>
      <c r="C125" t="s">
        <v>18</v>
      </c>
      <c r="D125">
        <v>2016</v>
      </c>
      <c r="E125" t="s">
        <v>24</v>
      </c>
      <c r="F125" t="s">
        <v>14</v>
      </c>
      <c r="G125" t="s">
        <v>25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45">
      <c r="A126" t="str">
        <f t="shared" si="1"/>
        <v>Non-Edible</v>
      </c>
      <c r="B126" t="s">
        <v>169</v>
      </c>
      <c r="C126" t="s">
        <v>18</v>
      </c>
      <c r="D126">
        <v>2016</v>
      </c>
      <c r="E126" t="s">
        <v>24</v>
      </c>
      <c r="F126" t="s">
        <v>14</v>
      </c>
      <c r="G126" t="s">
        <v>25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45">
      <c r="A127" t="str">
        <f t="shared" si="1"/>
        <v>Non-Edible</v>
      </c>
      <c r="B127" t="s">
        <v>50</v>
      </c>
      <c r="C127" t="s">
        <v>40</v>
      </c>
      <c r="D127">
        <v>2016</v>
      </c>
      <c r="E127" t="s">
        <v>24</v>
      </c>
      <c r="F127" t="s">
        <v>14</v>
      </c>
      <c r="G127" t="s">
        <v>25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45">
      <c r="A128" t="str">
        <f t="shared" si="1"/>
        <v>Non-Edible</v>
      </c>
      <c r="B128" t="s">
        <v>170</v>
      </c>
      <c r="C128" t="s">
        <v>40</v>
      </c>
      <c r="D128">
        <v>2016</v>
      </c>
      <c r="E128" t="s">
        <v>24</v>
      </c>
      <c r="F128" t="s">
        <v>14</v>
      </c>
      <c r="G128" t="s">
        <v>25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45">
      <c r="A129" t="str">
        <f t="shared" si="1"/>
        <v>Non-Edible</v>
      </c>
      <c r="B129" t="s">
        <v>171</v>
      </c>
      <c r="C129" t="s">
        <v>40</v>
      </c>
      <c r="D129">
        <v>2016</v>
      </c>
      <c r="E129" t="s">
        <v>24</v>
      </c>
      <c r="F129" t="s">
        <v>14</v>
      </c>
      <c r="G129" t="s">
        <v>25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45">
      <c r="A130" t="str">
        <f t="shared" si="1"/>
        <v>Non-Edible</v>
      </c>
      <c r="B130" t="s">
        <v>172</v>
      </c>
      <c r="C130" t="s">
        <v>40</v>
      </c>
      <c r="D130">
        <v>2016</v>
      </c>
      <c r="E130" t="s">
        <v>24</v>
      </c>
      <c r="F130" t="s">
        <v>14</v>
      </c>
      <c r="G130" t="s">
        <v>25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45">
      <c r="A131" t="str">
        <f t="shared" ref="A131:A194" si="2">IF(LEFT(B131,2)="FD","Low Fat",IF(LEFT(B131,2)="DR","Regular",IF(LEFT(B131,2)="NC","Non-Edible","Unknown")))</f>
        <v>Low Fat</v>
      </c>
      <c r="B131" t="s">
        <v>173</v>
      </c>
      <c r="C131" t="s">
        <v>52</v>
      </c>
      <c r="D131">
        <v>2016</v>
      </c>
      <c r="E131" t="s">
        <v>24</v>
      </c>
      <c r="F131" t="s">
        <v>14</v>
      </c>
      <c r="G131" t="s">
        <v>25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45">
      <c r="A132" t="str">
        <f t="shared" si="2"/>
        <v>Low Fat</v>
      </c>
      <c r="B132" t="s">
        <v>174</v>
      </c>
      <c r="C132" t="s">
        <v>52</v>
      </c>
      <c r="D132">
        <v>2016</v>
      </c>
      <c r="E132" t="s">
        <v>24</v>
      </c>
      <c r="F132" t="s">
        <v>14</v>
      </c>
      <c r="G132" t="s">
        <v>25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45">
      <c r="A133" t="str">
        <f t="shared" si="2"/>
        <v>Low Fat</v>
      </c>
      <c r="B133" t="s">
        <v>175</v>
      </c>
      <c r="C133" t="s">
        <v>46</v>
      </c>
      <c r="D133">
        <v>2016</v>
      </c>
      <c r="E133" t="s">
        <v>24</v>
      </c>
      <c r="F133" t="s">
        <v>14</v>
      </c>
      <c r="G133" t="s">
        <v>25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45">
      <c r="A134" t="str">
        <f t="shared" si="2"/>
        <v>Low Fat</v>
      </c>
      <c r="B134" t="s">
        <v>176</v>
      </c>
      <c r="C134" t="s">
        <v>46</v>
      </c>
      <c r="D134">
        <v>2016</v>
      </c>
      <c r="E134" t="s">
        <v>24</v>
      </c>
      <c r="F134" t="s">
        <v>14</v>
      </c>
      <c r="G134" t="s">
        <v>25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45">
      <c r="A135" t="str">
        <f t="shared" si="2"/>
        <v>Low Fat</v>
      </c>
      <c r="B135" t="s">
        <v>177</v>
      </c>
      <c r="C135" t="s">
        <v>46</v>
      </c>
      <c r="D135">
        <v>2016</v>
      </c>
      <c r="E135" t="s">
        <v>24</v>
      </c>
      <c r="F135" t="s">
        <v>14</v>
      </c>
      <c r="G135" t="s">
        <v>25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45">
      <c r="A136" t="str">
        <f t="shared" si="2"/>
        <v>Low Fat</v>
      </c>
      <c r="B136" t="s">
        <v>178</v>
      </c>
      <c r="C136" t="s">
        <v>46</v>
      </c>
      <c r="D136">
        <v>2016</v>
      </c>
      <c r="E136" t="s">
        <v>24</v>
      </c>
      <c r="F136" t="s">
        <v>14</v>
      </c>
      <c r="G136" t="s">
        <v>25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45">
      <c r="A137" t="str">
        <f t="shared" si="2"/>
        <v>Regular</v>
      </c>
      <c r="B137" t="s">
        <v>179</v>
      </c>
      <c r="C137" t="s">
        <v>31</v>
      </c>
      <c r="D137">
        <v>2016</v>
      </c>
      <c r="E137" t="s">
        <v>24</v>
      </c>
      <c r="F137" t="s">
        <v>14</v>
      </c>
      <c r="G137" t="s">
        <v>25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45">
      <c r="A138" t="str">
        <f t="shared" si="2"/>
        <v>Regular</v>
      </c>
      <c r="B138" t="s">
        <v>180</v>
      </c>
      <c r="C138" t="s">
        <v>31</v>
      </c>
      <c r="D138">
        <v>2016</v>
      </c>
      <c r="E138" t="s">
        <v>24</v>
      </c>
      <c r="F138" t="s">
        <v>14</v>
      </c>
      <c r="G138" t="s">
        <v>25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45">
      <c r="A139" t="str">
        <f t="shared" si="2"/>
        <v>Low Fat</v>
      </c>
      <c r="B139" t="s">
        <v>181</v>
      </c>
      <c r="C139" t="s">
        <v>93</v>
      </c>
      <c r="D139">
        <v>2016</v>
      </c>
      <c r="E139" t="s">
        <v>24</v>
      </c>
      <c r="F139" t="s">
        <v>14</v>
      </c>
      <c r="G139" t="s">
        <v>25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45">
      <c r="A140" t="str">
        <f t="shared" si="2"/>
        <v>Low Fat</v>
      </c>
      <c r="B140" t="s">
        <v>182</v>
      </c>
      <c r="C140" t="s">
        <v>93</v>
      </c>
      <c r="D140">
        <v>2016</v>
      </c>
      <c r="E140" t="s">
        <v>24</v>
      </c>
      <c r="F140" t="s">
        <v>14</v>
      </c>
      <c r="G140" t="s">
        <v>25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45">
      <c r="A141" t="str">
        <f t="shared" si="2"/>
        <v>Low Fat</v>
      </c>
      <c r="B141" t="s">
        <v>183</v>
      </c>
      <c r="C141" t="s">
        <v>72</v>
      </c>
      <c r="D141">
        <v>2016</v>
      </c>
      <c r="E141" t="s">
        <v>24</v>
      </c>
      <c r="F141" t="s">
        <v>14</v>
      </c>
      <c r="G141" t="s">
        <v>25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45">
      <c r="A142" t="str">
        <f t="shared" si="2"/>
        <v>Low Fat</v>
      </c>
      <c r="B142" t="s">
        <v>184</v>
      </c>
      <c r="C142" t="s">
        <v>27</v>
      </c>
      <c r="D142">
        <v>2016</v>
      </c>
      <c r="E142" t="s">
        <v>24</v>
      </c>
      <c r="F142" t="s">
        <v>14</v>
      </c>
      <c r="G142" t="s">
        <v>25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45">
      <c r="A143" t="str">
        <f t="shared" si="2"/>
        <v>Low Fat</v>
      </c>
      <c r="B143" t="s">
        <v>185</v>
      </c>
      <c r="C143" t="s">
        <v>65</v>
      </c>
      <c r="D143">
        <v>2016</v>
      </c>
      <c r="E143" t="s">
        <v>24</v>
      </c>
      <c r="F143" t="s">
        <v>14</v>
      </c>
      <c r="G143" t="s">
        <v>25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45">
      <c r="A144" t="str">
        <f t="shared" si="2"/>
        <v>Low Fat</v>
      </c>
      <c r="B144" t="s">
        <v>186</v>
      </c>
      <c r="C144" t="s">
        <v>23</v>
      </c>
      <c r="D144">
        <v>2016</v>
      </c>
      <c r="E144" t="s">
        <v>24</v>
      </c>
      <c r="F144" t="s">
        <v>14</v>
      </c>
      <c r="G144" t="s">
        <v>25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45">
      <c r="A145" t="str">
        <f t="shared" si="2"/>
        <v>Low Fat</v>
      </c>
      <c r="B145" t="s">
        <v>187</v>
      </c>
      <c r="C145" t="s">
        <v>23</v>
      </c>
      <c r="D145">
        <v>2016</v>
      </c>
      <c r="E145" t="s">
        <v>24</v>
      </c>
      <c r="F145" t="s">
        <v>14</v>
      </c>
      <c r="G145" t="s">
        <v>25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45">
      <c r="A146" t="str">
        <f t="shared" si="2"/>
        <v>Low Fat</v>
      </c>
      <c r="B146" t="s">
        <v>188</v>
      </c>
      <c r="C146" t="s">
        <v>23</v>
      </c>
      <c r="D146">
        <v>2016</v>
      </c>
      <c r="E146" t="s">
        <v>24</v>
      </c>
      <c r="F146" t="s">
        <v>14</v>
      </c>
      <c r="G146" t="s">
        <v>25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45">
      <c r="A147" t="str">
        <f t="shared" si="2"/>
        <v>Low Fat</v>
      </c>
      <c r="B147" t="s">
        <v>189</v>
      </c>
      <c r="C147" t="s">
        <v>52</v>
      </c>
      <c r="D147">
        <v>2016</v>
      </c>
      <c r="E147" t="s">
        <v>24</v>
      </c>
      <c r="F147" t="s">
        <v>14</v>
      </c>
      <c r="G147" t="s">
        <v>25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45">
      <c r="A148" t="str">
        <f t="shared" si="2"/>
        <v>Low Fat</v>
      </c>
      <c r="B148" t="s">
        <v>190</v>
      </c>
      <c r="C148" t="s">
        <v>151</v>
      </c>
      <c r="D148">
        <v>2016</v>
      </c>
      <c r="E148" t="s">
        <v>24</v>
      </c>
      <c r="F148" t="s">
        <v>14</v>
      </c>
      <c r="G148" t="s">
        <v>25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45">
      <c r="A149" t="str">
        <f t="shared" si="2"/>
        <v>Low Fat</v>
      </c>
      <c r="B149" t="s">
        <v>191</v>
      </c>
      <c r="C149" t="s">
        <v>151</v>
      </c>
      <c r="D149">
        <v>2016</v>
      </c>
      <c r="E149" t="s">
        <v>24</v>
      </c>
      <c r="F149" t="s">
        <v>14</v>
      </c>
      <c r="G149" t="s">
        <v>25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45">
      <c r="A150" t="str">
        <f t="shared" si="2"/>
        <v>Low Fat</v>
      </c>
      <c r="B150" t="s">
        <v>192</v>
      </c>
      <c r="C150" t="s">
        <v>46</v>
      </c>
      <c r="D150">
        <v>2016</v>
      </c>
      <c r="E150" t="s">
        <v>24</v>
      </c>
      <c r="F150" t="s">
        <v>14</v>
      </c>
      <c r="G150" t="s">
        <v>25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45">
      <c r="A151" t="str">
        <f t="shared" si="2"/>
        <v>Low Fat</v>
      </c>
      <c r="B151" t="s">
        <v>193</v>
      </c>
      <c r="C151" t="s">
        <v>46</v>
      </c>
      <c r="D151">
        <v>2016</v>
      </c>
      <c r="E151" t="s">
        <v>24</v>
      </c>
      <c r="F151" t="s">
        <v>14</v>
      </c>
      <c r="G151" t="s">
        <v>25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45">
      <c r="A152" t="str">
        <f t="shared" si="2"/>
        <v>Regular</v>
      </c>
      <c r="B152" t="s">
        <v>64</v>
      </c>
      <c r="C152" t="s">
        <v>65</v>
      </c>
      <c r="D152">
        <v>2015</v>
      </c>
      <c r="E152" t="s">
        <v>32</v>
      </c>
      <c r="F152" t="s">
        <v>33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45">
      <c r="A153" t="str">
        <f t="shared" si="2"/>
        <v>Non-Edible</v>
      </c>
      <c r="B153" t="s">
        <v>194</v>
      </c>
      <c r="C153" t="s">
        <v>18</v>
      </c>
      <c r="D153">
        <v>2020</v>
      </c>
      <c r="E153" t="s">
        <v>35</v>
      </c>
      <c r="F153" t="s">
        <v>33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45">
      <c r="A154" t="str">
        <f t="shared" si="2"/>
        <v>Regular</v>
      </c>
      <c r="B154" t="s">
        <v>195</v>
      </c>
      <c r="C154" t="s">
        <v>31</v>
      </c>
      <c r="D154">
        <v>2020</v>
      </c>
      <c r="E154" t="s">
        <v>35</v>
      </c>
      <c r="F154" t="s">
        <v>33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45">
      <c r="A155" t="str">
        <f t="shared" si="2"/>
        <v>Low Fat</v>
      </c>
      <c r="B155" t="s">
        <v>196</v>
      </c>
      <c r="C155" t="s">
        <v>93</v>
      </c>
      <c r="D155">
        <v>2015</v>
      </c>
      <c r="E155" t="s">
        <v>32</v>
      </c>
      <c r="F155" t="s">
        <v>33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45">
      <c r="A156" t="str">
        <f t="shared" si="2"/>
        <v>Low Fat</v>
      </c>
      <c r="B156" t="s">
        <v>197</v>
      </c>
      <c r="C156" t="s">
        <v>93</v>
      </c>
      <c r="D156">
        <v>2015</v>
      </c>
      <c r="E156" t="s">
        <v>32</v>
      </c>
      <c r="F156" t="s">
        <v>33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45">
      <c r="A157" t="str">
        <f t="shared" si="2"/>
        <v>Low Fat</v>
      </c>
      <c r="B157" t="s">
        <v>198</v>
      </c>
      <c r="C157" t="s">
        <v>72</v>
      </c>
      <c r="D157">
        <v>2015</v>
      </c>
      <c r="E157" t="s">
        <v>32</v>
      </c>
      <c r="F157" t="s">
        <v>33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45">
      <c r="A158" t="str">
        <f t="shared" si="2"/>
        <v>Low Fat</v>
      </c>
      <c r="B158" t="s">
        <v>199</v>
      </c>
      <c r="C158" t="s">
        <v>27</v>
      </c>
      <c r="D158">
        <v>2015</v>
      </c>
      <c r="E158" t="s">
        <v>32</v>
      </c>
      <c r="F158" t="s">
        <v>33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45">
      <c r="A159" t="str">
        <f t="shared" si="2"/>
        <v>Low Fat</v>
      </c>
      <c r="B159" t="s">
        <v>200</v>
      </c>
      <c r="C159" t="s">
        <v>27</v>
      </c>
      <c r="D159">
        <v>2015</v>
      </c>
      <c r="E159" t="s">
        <v>32</v>
      </c>
      <c r="F159" t="s">
        <v>33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45">
      <c r="A160" t="str">
        <f t="shared" si="2"/>
        <v>Regular</v>
      </c>
      <c r="B160" t="s">
        <v>201</v>
      </c>
      <c r="C160" t="s">
        <v>65</v>
      </c>
      <c r="D160">
        <v>2015</v>
      </c>
      <c r="E160" t="s">
        <v>32</v>
      </c>
      <c r="F160" t="s">
        <v>33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45">
      <c r="A161" t="str">
        <f t="shared" si="2"/>
        <v>Low Fat</v>
      </c>
      <c r="B161" t="s">
        <v>202</v>
      </c>
      <c r="C161" t="s">
        <v>23</v>
      </c>
      <c r="D161">
        <v>2015</v>
      </c>
      <c r="E161" t="s">
        <v>32</v>
      </c>
      <c r="F161" t="s">
        <v>33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45">
      <c r="A162" t="str">
        <f t="shared" si="2"/>
        <v>Low Fat</v>
      </c>
      <c r="B162" t="s">
        <v>203</v>
      </c>
      <c r="C162" t="s">
        <v>23</v>
      </c>
      <c r="D162">
        <v>2015</v>
      </c>
      <c r="E162" t="s">
        <v>32</v>
      </c>
      <c r="F162" t="s">
        <v>33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45">
      <c r="A163" t="str">
        <f t="shared" si="2"/>
        <v>Low Fat</v>
      </c>
      <c r="B163" t="s">
        <v>204</v>
      </c>
      <c r="C163" t="s">
        <v>12</v>
      </c>
      <c r="D163">
        <v>2015</v>
      </c>
      <c r="E163" t="s">
        <v>32</v>
      </c>
      <c r="F163" t="s">
        <v>33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45">
      <c r="A164" t="str">
        <f t="shared" si="2"/>
        <v>Low Fat</v>
      </c>
      <c r="B164" t="s">
        <v>102</v>
      </c>
      <c r="C164" t="s">
        <v>12</v>
      </c>
      <c r="D164">
        <v>2015</v>
      </c>
      <c r="E164" t="s">
        <v>32</v>
      </c>
      <c r="F164" t="s">
        <v>33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45">
      <c r="A165" t="str">
        <f t="shared" si="2"/>
        <v>Low Fat</v>
      </c>
      <c r="B165" t="s">
        <v>166</v>
      </c>
      <c r="C165" t="s">
        <v>12</v>
      </c>
      <c r="D165">
        <v>2015</v>
      </c>
      <c r="E165" t="s">
        <v>32</v>
      </c>
      <c r="F165" t="s">
        <v>33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45">
      <c r="A166" t="str">
        <f t="shared" si="2"/>
        <v>Low Fat</v>
      </c>
      <c r="B166" t="s">
        <v>205</v>
      </c>
      <c r="C166" t="s">
        <v>12</v>
      </c>
      <c r="D166">
        <v>2015</v>
      </c>
      <c r="E166" t="s">
        <v>32</v>
      </c>
      <c r="F166" t="s">
        <v>33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45">
      <c r="A167" t="str">
        <f t="shared" si="2"/>
        <v>Low Fat</v>
      </c>
      <c r="B167" t="s">
        <v>206</v>
      </c>
      <c r="C167" t="s">
        <v>12</v>
      </c>
      <c r="D167">
        <v>2015</v>
      </c>
      <c r="E167" t="s">
        <v>32</v>
      </c>
      <c r="F167" t="s">
        <v>33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45">
      <c r="A168" t="str">
        <f t="shared" si="2"/>
        <v>Low Fat</v>
      </c>
      <c r="B168" t="s">
        <v>207</v>
      </c>
      <c r="C168" t="s">
        <v>12</v>
      </c>
      <c r="D168">
        <v>2015</v>
      </c>
      <c r="E168" t="s">
        <v>32</v>
      </c>
      <c r="F168" t="s">
        <v>33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45">
      <c r="A169" t="str">
        <f t="shared" si="2"/>
        <v>Low Fat</v>
      </c>
      <c r="B169" t="s">
        <v>208</v>
      </c>
      <c r="C169" t="s">
        <v>12</v>
      </c>
      <c r="D169">
        <v>2015</v>
      </c>
      <c r="E169" t="s">
        <v>32</v>
      </c>
      <c r="F169" t="s">
        <v>33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45">
      <c r="A170" t="str">
        <f t="shared" si="2"/>
        <v>Non-Edible</v>
      </c>
      <c r="B170" t="s">
        <v>209</v>
      </c>
      <c r="C170" t="s">
        <v>18</v>
      </c>
      <c r="D170">
        <v>2015</v>
      </c>
      <c r="E170" t="s">
        <v>32</v>
      </c>
      <c r="F170" t="s">
        <v>33</v>
      </c>
      <c r="G170" t="s">
        <v>25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45">
      <c r="A171" t="str">
        <f t="shared" si="2"/>
        <v>Non-Edible</v>
      </c>
      <c r="B171" t="s">
        <v>210</v>
      </c>
      <c r="C171" t="s">
        <v>18</v>
      </c>
      <c r="D171">
        <v>2015</v>
      </c>
      <c r="E171" t="s">
        <v>32</v>
      </c>
      <c r="F171" t="s">
        <v>33</v>
      </c>
      <c r="G171" t="s">
        <v>25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45">
      <c r="A172" t="str">
        <f t="shared" si="2"/>
        <v>Non-Edible</v>
      </c>
      <c r="B172" t="s">
        <v>36</v>
      </c>
      <c r="C172" t="s">
        <v>18</v>
      </c>
      <c r="D172">
        <v>2015</v>
      </c>
      <c r="E172" t="s">
        <v>32</v>
      </c>
      <c r="F172" t="s">
        <v>33</v>
      </c>
      <c r="G172" t="s">
        <v>25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45">
      <c r="A173" t="str">
        <f t="shared" si="2"/>
        <v>Non-Edible</v>
      </c>
      <c r="B173" t="s">
        <v>211</v>
      </c>
      <c r="C173" t="s">
        <v>40</v>
      </c>
      <c r="D173">
        <v>2015</v>
      </c>
      <c r="E173" t="s">
        <v>32</v>
      </c>
      <c r="F173" t="s">
        <v>33</v>
      </c>
      <c r="G173" t="s">
        <v>25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45">
      <c r="A174" t="str">
        <f t="shared" si="2"/>
        <v>Non-Edible</v>
      </c>
      <c r="B174" t="s">
        <v>212</v>
      </c>
      <c r="C174" t="s">
        <v>40</v>
      </c>
      <c r="D174">
        <v>2015</v>
      </c>
      <c r="E174" t="s">
        <v>32</v>
      </c>
      <c r="F174" t="s">
        <v>33</v>
      </c>
      <c r="G174" t="s">
        <v>25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45">
      <c r="A175" t="str">
        <f t="shared" si="2"/>
        <v>Non-Edible</v>
      </c>
      <c r="B175" t="s">
        <v>213</v>
      </c>
      <c r="C175" t="s">
        <v>40</v>
      </c>
      <c r="D175">
        <v>2015</v>
      </c>
      <c r="E175" t="s">
        <v>32</v>
      </c>
      <c r="F175" t="s">
        <v>33</v>
      </c>
      <c r="G175" t="s">
        <v>25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45">
      <c r="A176" t="str">
        <f t="shared" si="2"/>
        <v>Non-Edible</v>
      </c>
      <c r="B176" t="s">
        <v>214</v>
      </c>
      <c r="C176" t="s">
        <v>40</v>
      </c>
      <c r="D176">
        <v>2015</v>
      </c>
      <c r="E176" t="s">
        <v>32</v>
      </c>
      <c r="F176" t="s">
        <v>33</v>
      </c>
      <c r="G176" t="s">
        <v>25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45">
      <c r="A177" t="str">
        <f t="shared" si="2"/>
        <v>Non-Edible</v>
      </c>
      <c r="B177" t="s">
        <v>215</v>
      </c>
      <c r="C177" t="s">
        <v>40</v>
      </c>
      <c r="D177">
        <v>2015</v>
      </c>
      <c r="E177" t="s">
        <v>32</v>
      </c>
      <c r="F177" t="s">
        <v>33</v>
      </c>
      <c r="G177" t="s">
        <v>25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45">
      <c r="A178" t="str">
        <f t="shared" si="2"/>
        <v>Non-Edible</v>
      </c>
      <c r="B178" t="s">
        <v>216</v>
      </c>
      <c r="C178" t="s">
        <v>40</v>
      </c>
      <c r="D178">
        <v>2015</v>
      </c>
      <c r="E178" t="s">
        <v>32</v>
      </c>
      <c r="F178" t="s">
        <v>33</v>
      </c>
      <c r="G178" t="s">
        <v>25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45">
      <c r="A179" t="str">
        <f t="shared" si="2"/>
        <v>Low Fat</v>
      </c>
      <c r="B179" t="s">
        <v>217</v>
      </c>
      <c r="C179" t="s">
        <v>46</v>
      </c>
      <c r="D179">
        <v>2015</v>
      </c>
      <c r="E179" t="s">
        <v>32</v>
      </c>
      <c r="F179" t="s">
        <v>33</v>
      </c>
      <c r="G179" t="s">
        <v>25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45">
      <c r="A180" t="str">
        <f t="shared" si="2"/>
        <v>Low Fat</v>
      </c>
      <c r="B180" t="s">
        <v>218</v>
      </c>
      <c r="C180" t="s">
        <v>46</v>
      </c>
      <c r="D180">
        <v>2015</v>
      </c>
      <c r="E180" t="s">
        <v>32</v>
      </c>
      <c r="F180" t="s">
        <v>33</v>
      </c>
      <c r="G180" t="s">
        <v>25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45">
      <c r="A181" t="str">
        <f t="shared" si="2"/>
        <v>Regular</v>
      </c>
      <c r="B181" t="s">
        <v>219</v>
      </c>
      <c r="C181" t="s">
        <v>31</v>
      </c>
      <c r="D181">
        <v>2015</v>
      </c>
      <c r="E181" t="s">
        <v>32</v>
      </c>
      <c r="F181" t="s">
        <v>33</v>
      </c>
      <c r="G181" t="s">
        <v>25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45">
      <c r="A182" t="str">
        <f t="shared" si="2"/>
        <v>Regular</v>
      </c>
      <c r="B182" t="s">
        <v>220</v>
      </c>
      <c r="C182" t="s">
        <v>31</v>
      </c>
      <c r="D182">
        <v>2015</v>
      </c>
      <c r="E182" t="s">
        <v>32</v>
      </c>
      <c r="F182" t="s">
        <v>33</v>
      </c>
      <c r="G182" t="s">
        <v>25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45">
      <c r="A183" t="str">
        <f t="shared" si="2"/>
        <v>Regular</v>
      </c>
      <c r="B183" t="s">
        <v>221</v>
      </c>
      <c r="C183" t="s">
        <v>31</v>
      </c>
      <c r="D183">
        <v>2015</v>
      </c>
      <c r="E183" t="s">
        <v>32</v>
      </c>
      <c r="F183" t="s">
        <v>33</v>
      </c>
      <c r="G183" t="s">
        <v>25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45">
      <c r="A184" t="str">
        <f t="shared" si="2"/>
        <v>Low Fat</v>
      </c>
      <c r="B184" t="s">
        <v>222</v>
      </c>
      <c r="C184" t="s">
        <v>93</v>
      </c>
      <c r="D184">
        <v>2020</v>
      </c>
      <c r="E184" t="s">
        <v>35</v>
      </c>
      <c r="F184" t="s">
        <v>33</v>
      </c>
      <c r="G184" t="s">
        <v>25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45">
      <c r="A185" t="str">
        <f t="shared" si="2"/>
        <v>Low Fat</v>
      </c>
      <c r="B185" t="s">
        <v>223</v>
      </c>
      <c r="C185" t="s">
        <v>27</v>
      </c>
      <c r="D185">
        <v>2020</v>
      </c>
      <c r="E185" t="s">
        <v>35</v>
      </c>
      <c r="F185" t="s">
        <v>33</v>
      </c>
      <c r="G185" t="s">
        <v>25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45">
      <c r="A186" t="str">
        <f t="shared" si="2"/>
        <v>Low Fat</v>
      </c>
      <c r="B186" t="s">
        <v>224</v>
      </c>
      <c r="C186" t="s">
        <v>27</v>
      </c>
      <c r="D186">
        <v>2020</v>
      </c>
      <c r="E186" t="s">
        <v>35</v>
      </c>
      <c r="F186" t="s">
        <v>33</v>
      </c>
      <c r="G186" t="s">
        <v>25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45">
      <c r="A187" t="str">
        <f t="shared" si="2"/>
        <v>Low Fat</v>
      </c>
      <c r="B187" t="s">
        <v>225</v>
      </c>
      <c r="C187" t="s">
        <v>65</v>
      </c>
      <c r="D187">
        <v>2020</v>
      </c>
      <c r="E187" t="s">
        <v>35</v>
      </c>
      <c r="F187" t="s">
        <v>33</v>
      </c>
      <c r="G187" t="s">
        <v>25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45">
      <c r="A188" t="str">
        <f t="shared" si="2"/>
        <v>Low Fat</v>
      </c>
      <c r="B188" t="s">
        <v>226</v>
      </c>
      <c r="C188" t="s">
        <v>23</v>
      </c>
      <c r="D188">
        <v>2020</v>
      </c>
      <c r="E188" t="s">
        <v>35</v>
      </c>
      <c r="F188" t="s">
        <v>33</v>
      </c>
      <c r="G188" t="s">
        <v>25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45">
      <c r="A189" t="str">
        <f t="shared" si="2"/>
        <v>Low Fat</v>
      </c>
      <c r="B189" t="s">
        <v>227</v>
      </c>
      <c r="C189" t="s">
        <v>23</v>
      </c>
      <c r="D189">
        <v>2020</v>
      </c>
      <c r="E189" t="s">
        <v>35</v>
      </c>
      <c r="F189" t="s">
        <v>33</v>
      </c>
      <c r="G189" t="s">
        <v>25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45">
      <c r="A190" t="str">
        <f t="shared" si="2"/>
        <v>Low Fat</v>
      </c>
      <c r="B190" t="s">
        <v>228</v>
      </c>
      <c r="C190" t="s">
        <v>23</v>
      </c>
      <c r="D190">
        <v>2020</v>
      </c>
      <c r="E190" t="s">
        <v>35</v>
      </c>
      <c r="F190" t="s">
        <v>33</v>
      </c>
      <c r="G190" t="s">
        <v>25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45">
      <c r="A191" t="str">
        <f t="shared" si="2"/>
        <v>Low Fat</v>
      </c>
      <c r="B191" t="s">
        <v>229</v>
      </c>
      <c r="C191" t="s">
        <v>12</v>
      </c>
      <c r="D191">
        <v>2020</v>
      </c>
      <c r="E191" t="s">
        <v>35</v>
      </c>
      <c r="F191" t="s">
        <v>33</v>
      </c>
      <c r="G191" t="s">
        <v>25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45">
      <c r="A192" t="str">
        <f t="shared" si="2"/>
        <v>Low Fat</v>
      </c>
      <c r="B192" t="s">
        <v>230</v>
      </c>
      <c r="C192" t="s">
        <v>12</v>
      </c>
      <c r="D192">
        <v>2020</v>
      </c>
      <c r="E192" t="s">
        <v>35</v>
      </c>
      <c r="F192" t="s">
        <v>33</v>
      </c>
      <c r="G192" t="s">
        <v>25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45">
      <c r="A193" t="str">
        <f t="shared" si="2"/>
        <v>Low Fat</v>
      </c>
      <c r="B193" t="s">
        <v>231</v>
      </c>
      <c r="C193" t="s">
        <v>12</v>
      </c>
      <c r="D193">
        <v>2020</v>
      </c>
      <c r="E193" t="s">
        <v>35</v>
      </c>
      <c r="F193" t="s">
        <v>33</v>
      </c>
      <c r="G193" t="s">
        <v>25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45">
      <c r="A194" t="str">
        <f t="shared" si="2"/>
        <v>Regular</v>
      </c>
      <c r="B194" t="s">
        <v>232</v>
      </c>
      <c r="C194" t="s">
        <v>59</v>
      </c>
      <c r="D194">
        <v>2020</v>
      </c>
      <c r="E194" t="s">
        <v>35</v>
      </c>
      <c r="F194" t="s">
        <v>33</v>
      </c>
      <c r="G194" t="s">
        <v>25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45">
      <c r="A195" t="str">
        <f t="shared" ref="A195:A258" si="3">IF(LEFT(B195,2)="FD","Low Fat",IF(LEFT(B195,2)="DR","Regular",IF(LEFT(B195,2)="NC","Non-Edible","Unknown")))</f>
        <v>Regular</v>
      </c>
      <c r="B195" t="s">
        <v>58</v>
      </c>
      <c r="C195" t="s">
        <v>59</v>
      </c>
      <c r="D195">
        <v>2020</v>
      </c>
      <c r="E195" t="s">
        <v>35</v>
      </c>
      <c r="F195" t="s">
        <v>33</v>
      </c>
      <c r="G195" t="s">
        <v>25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45">
      <c r="A196" t="str">
        <f t="shared" si="3"/>
        <v>Regular</v>
      </c>
      <c r="B196" t="s">
        <v>233</v>
      </c>
      <c r="C196" t="s">
        <v>59</v>
      </c>
      <c r="D196">
        <v>2020</v>
      </c>
      <c r="E196" t="s">
        <v>35</v>
      </c>
      <c r="F196" t="s">
        <v>33</v>
      </c>
      <c r="G196" t="s">
        <v>25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45">
      <c r="A197" t="str">
        <f t="shared" si="3"/>
        <v>Non-Edible</v>
      </c>
      <c r="B197" t="s">
        <v>234</v>
      </c>
      <c r="C197" t="s">
        <v>18</v>
      </c>
      <c r="D197">
        <v>2020</v>
      </c>
      <c r="E197" t="s">
        <v>35</v>
      </c>
      <c r="F197" t="s">
        <v>33</v>
      </c>
      <c r="G197" t="s">
        <v>25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45">
      <c r="A198" t="str">
        <f t="shared" si="3"/>
        <v>Non-Edible</v>
      </c>
      <c r="B198" t="s">
        <v>235</v>
      </c>
      <c r="C198" t="s">
        <v>18</v>
      </c>
      <c r="D198">
        <v>2020</v>
      </c>
      <c r="E198" t="s">
        <v>35</v>
      </c>
      <c r="F198" t="s">
        <v>33</v>
      </c>
      <c r="G198" t="s">
        <v>25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45">
      <c r="A199" t="str">
        <f t="shared" si="3"/>
        <v>Non-Edible</v>
      </c>
      <c r="B199" t="s">
        <v>236</v>
      </c>
      <c r="C199" t="s">
        <v>18</v>
      </c>
      <c r="D199">
        <v>2020</v>
      </c>
      <c r="E199" t="s">
        <v>35</v>
      </c>
      <c r="F199" t="s">
        <v>33</v>
      </c>
      <c r="G199" t="s">
        <v>25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45">
      <c r="A200" t="str">
        <f t="shared" si="3"/>
        <v>Non-Edible</v>
      </c>
      <c r="B200" t="s">
        <v>237</v>
      </c>
      <c r="C200" t="s">
        <v>18</v>
      </c>
      <c r="D200">
        <v>2020</v>
      </c>
      <c r="E200" t="s">
        <v>35</v>
      </c>
      <c r="F200" t="s">
        <v>33</v>
      </c>
      <c r="G200" t="s">
        <v>25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45">
      <c r="A201" t="str">
        <f t="shared" si="3"/>
        <v>Non-Edible</v>
      </c>
      <c r="B201" t="s">
        <v>238</v>
      </c>
      <c r="C201" t="s">
        <v>40</v>
      </c>
      <c r="D201">
        <v>2020</v>
      </c>
      <c r="E201" t="s">
        <v>35</v>
      </c>
      <c r="F201" t="s">
        <v>33</v>
      </c>
      <c r="G201" t="s">
        <v>25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45">
      <c r="A202" t="str">
        <f t="shared" si="3"/>
        <v>Non-Edible</v>
      </c>
      <c r="B202" t="s">
        <v>239</v>
      </c>
      <c r="C202" t="s">
        <v>40</v>
      </c>
      <c r="D202">
        <v>2020</v>
      </c>
      <c r="E202" t="s">
        <v>35</v>
      </c>
      <c r="F202" t="s">
        <v>33</v>
      </c>
      <c r="G202" t="s">
        <v>29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45">
      <c r="A203" t="str">
        <f t="shared" si="3"/>
        <v>Non-Edible</v>
      </c>
      <c r="B203" t="s">
        <v>147</v>
      </c>
      <c r="C203" t="s">
        <v>40</v>
      </c>
      <c r="D203">
        <v>2020</v>
      </c>
      <c r="E203" t="s">
        <v>35</v>
      </c>
      <c r="F203" t="s">
        <v>33</v>
      </c>
      <c r="G203" t="s">
        <v>29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45">
      <c r="A204" t="str">
        <f t="shared" si="3"/>
        <v>Non-Edible</v>
      </c>
      <c r="B204" t="s">
        <v>240</v>
      </c>
      <c r="C204" t="s">
        <v>40</v>
      </c>
      <c r="D204">
        <v>2020</v>
      </c>
      <c r="E204" t="s">
        <v>35</v>
      </c>
      <c r="F204" t="s">
        <v>33</v>
      </c>
      <c r="G204" t="s">
        <v>29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45">
      <c r="A205" t="str">
        <f t="shared" si="3"/>
        <v>Low Fat</v>
      </c>
      <c r="B205" t="s">
        <v>51</v>
      </c>
      <c r="C205" t="s">
        <v>52</v>
      </c>
      <c r="D205">
        <v>2020</v>
      </c>
      <c r="E205" t="s">
        <v>35</v>
      </c>
      <c r="F205" t="s">
        <v>33</v>
      </c>
      <c r="G205" t="s">
        <v>29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45">
      <c r="A206" t="str">
        <f t="shared" si="3"/>
        <v>Low Fat</v>
      </c>
      <c r="B206" t="s">
        <v>241</v>
      </c>
      <c r="C206" t="s">
        <v>52</v>
      </c>
      <c r="D206">
        <v>2020</v>
      </c>
      <c r="E206" t="s">
        <v>35</v>
      </c>
      <c r="F206" t="s">
        <v>33</v>
      </c>
      <c r="G206" t="s">
        <v>29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45">
      <c r="A207" t="str">
        <f t="shared" si="3"/>
        <v>Non-Edible</v>
      </c>
      <c r="B207" t="s">
        <v>242</v>
      </c>
      <c r="C207" t="s">
        <v>62</v>
      </c>
      <c r="D207">
        <v>2020</v>
      </c>
      <c r="E207" t="s">
        <v>35</v>
      </c>
      <c r="F207" t="s">
        <v>33</v>
      </c>
      <c r="G207" t="s">
        <v>29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45">
      <c r="A208" t="str">
        <f t="shared" si="3"/>
        <v>Non-Edible</v>
      </c>
      <c r="B208" t="s">
        <v>243</v>
      </c>
      <c r="C208" t="s">
        <v>62</v>
      </c>
      <c r="D208">
        <v>2020</v>
      </c>
      <c r="E208" t="s">
        <v>35</v>
      </c>
      <c r="F208" t="s">
        <v>33</v>
      </c>
      <c r="G208" t="s">
        <v>29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45">
      <c r="A209" t="str">
        <f t="shared" si="3"/>
        <v>Low Fat</v>
      </c>
      <c r="B209" t="s">
        <v>244</v>
      </c>
      <c r="C209" t="s">
        <v>46</v>
      </c>
      <c r="D209">
        <v>2020</v>
      </c>
      <c r="E209" t="s">
        <v>35</v>
      </c>
      <c r="F209" t="s">
        <v>33</v>
      </c>
      <c r="G209" t="s">
        <v>29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45">
      <c r="A210" t="str">
        <f t="shared" si="3"/>
        <v>Low Fat</v>
      </c>
      <c r="B210" t="s">
        <v>245</v>
      </c>
      <c r="C210" t="s">
        <v>46</v>
      </c>
      <c r="D210">
        <v>2020</v>
      </c>
      <c r="E210" t="s">
        <v>35</v>
      </c>
      <c r="F210" t="s">
        <v>33</v>
      </c>
      <c r="G210" t="s">
        <v>29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45">
      <c r="A211" t="str">
        <f t="shared" si="3"/>
        <v>Low Fat</v>
      </c>
      <c r="B211" t="s">
        <v>246</v>
      </c>
      <c r="C211" t="s">
        <v>46</v>
      </c>
      <c r="D211">
        <v>2020</v>
      </c>
      <c r="E211" t="s">
        <v>35</v>
      </c>
      <c r="F211" t="s">
        <v>33</v>
      </c>
      <c r="G211" t="s">
        <v>29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45">
      <c r="A212" t="str">
        <f t="shared" si="3"/>
        <v>Low Fat</v>
      </c>
      <c r="B212" t="s">
        <v>247</v>
      </c>
      <c r="C212" t="s">
        <v>27</v>
      </c>
      <c r="D212">
        <v>2015</v>
      </c>
      <c r="E212" t="s">
        <v>32</v>
      </c>
      <c r="F212" t="s">
        <v>33</v>
      </c>
      <c r="G212" t="s">
        <v>29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45">
      <c r="A213" t="str">
        <f t="shared" si="3"/>
        <v>Low Fat</v>
      </c>
      <c r="B213" t="s">
        <v>248</v>
      </c>
      <c r="C213" t="s">
        <v>27</v>
      </c>
      <c r="D213">
        <v>2015</v>
      </c>
      <c r="E213" t="s">
        <v>32</v>
      </c>
      <c r="F213" t="s">
        <v>33</v>
      </c>
      <c r="G213" t="s">
        <v>29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45">
      <c r="A214" t="str">
        <f t="shared" si="3"/>
        <v>Low Fat</v>
      </c>
      <c r="B214" t="s">
        <v>249</v>
      </c>
      <c r="C214" t="s">
        <v>27</v>
      </c>
      <c r="D214">
        <v>2015</v>
      </c>
      <c r="E214" t="s">
        <v>32</v>
      </c>
      <c r="F214" t="s">
        <v>33</v>
      </c>
      <c r="G214" t="s">
        <v>29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45">
      <c r="A215" t="str">
        <f t="shared" si="3"/>
        <v>Low Fat</v>
      </c>
      <c r="B215" t="s">
        <v>250</v>
      </c>
      <c r="C215" t="s">
        <v>27</v>
      </c>
      <c r="D215">
        <v>2015</v>
      </c>
      <c r="E215" t="s">
        <v>32</v>
      </c>
      <c r="F215" t="s">
        <v>33</v>
      </c>
      <c r="G215" t="s">
        <v>29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45">
      <c r="A216" t="str">
        <f t="shared" si="3"/>
        <v>Low Fat</v>
      </c>
      <c r="B216" t="s">
        <v>251</v>
      </c>
      <c r="C216" t="s">
        <v>65</v>
      </c>
      <c r="D216">
        <v>2015</v>
      </c>
      <c r="E216" t="s">
        <v>32</v>
      </c>
      <c r="F216" t="s">
        <v>33</v>
      </c>
      <c r="G216" t="s">
        <v>29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45">
      <c r="A217" t="str">
        <f t="shared" si="3"/>
        <v>Low Fat</v>
      </c>
      <c r="B217" t="s">
        <v>122</v>
      </c>
      <c r="C217" t="s">
        <v>65</v>
      </c>
      <c r="D217">
        <v>2015</v>
      </c>
      <c r="E217" t="s">
        <v>32</v>
      </c>
      <c r="F217" t="s">
        <v>33</v>
      </c>
      <c r="G217" t="s">
        <v>29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45">
      <c r="A218" t="str">
        <f t="shared" si="3"/>
        <v>Low Fat</v>
      </c>
      <c r="B218" t="s">
        <v>252</v>
      </c>
      <c r="C218" t="s">
        <v>23</v>
      </c>
      <c r="D218">
        <v>2015</v>
      </c>
      <c r="E218" t="s">
        <v>32</v>
      </c>
      <c r="F218" t="s">
        <v>33</v>
      </c>
      <c r="G218" t="s">
        <v>29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45">
      <c r="A219" t="str">
        <f t="shared" si="3"/>
        <v>Low Fat</v>
      </c>
      <c r="B219" t="s">
        <v>253</v>
      </c>
      <c r="C219" t="s">
        <v>23</v>
      </c>
      <c r="D219">
        <v>2015</v>
      </c>
      <c r="E219" t="s">
        <v>32</v>
      </c>
      <c r="F219" t="s">
        <v>33</v>
      </c>
      <c r="G219" t="s">
        <v>29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45">
      <c r="A220" t="str">
        <f t="shared" si="3"/>
        <v>Low Fat</v>
      </c>
      <c r="B220" t="s">
        <v>254</v>
      </c>
      <c r="C220" t="s">
        <v>12</v>
      </c>
      <c r="D220">
        <v>2015</v>
      </c>
      <c r="E220" t="s">
        <v>32</v>
      </c>
      <c r="F220" t="s">
        <v>33</v>
      </c>
      <c r="G220" t="s">
        <v>29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45">
      <c r="A221" t="str">
        <f t="shared" si="3"/>
        <v>Low Fat</v>
      </c>
      <c r="B221" t="s">
        <v>255</v>
      </c>
      <c r="C221" t="s">
        <v>12</v>
      </c>
      <c r="D221">
        <v>2015</v>
      </c>
      <c r="E221" t="s">
        <v>32</v>
      </c>
      <c r="F221" t="s">
        <v>33</v>
      </c>
      <c r="G221" t="s">
        <v>29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45">
      <c r="A222" t="str">
        <f t="shared" si="3"/>
        <v>Low Fat</v>
      </c>
      <c r="B222" t="s">
        <v>256</v>
      </c>
      <c r="C222" t="s">
        <v>52</v>
      </c>
      <c r="D222">
        <v>2015</v>
      </c>
      <c r="E222" t="s">
        <v>32</v>
      </c>
      <c r="F222" t="s">
        <v>33</v>
      </c>
      <c r="G222" t="s">
        <v>29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45">
      <c r="A223" t="str">
        <f t="shared" si="3"/>
        <v>Low Fat</v>
      </c>
      <c r="B223" t="s">
        <v>257</v>
      </c>
      <c r="C223" t="s">
        <v>46</v>
      </c>
      <c r="D223">
        <v>2015</v>
      </c>
      <c r="E223" t="s">
        <v>32</v>
      </c>
      <c r="F223" t="s">
        <v>33</v>
      </c>
      <c r="G223" t="s">
        <v>29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45">
      <c r="A224" t="str">
        <f t="shared" si="3"/>
        <v>Low Fat</v>
      </c>
      <c r="B224" t="s">
        <v>258</v>
      </c>
      <c r="C224" t="s">
        <v>46</v>
      </c>
      <c r="D224">
        <v>2015</v>
      </c>
      <c r="E224" t="s">
        <v>32</v>
      </c>
      <c r="F224" t="s">
        <v>33</v>
      </c>
      <c r="G224" t="s">
        <v>29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45">
      <c r="A225" t="str">
        <f t="shared" si="3"/>
        <v>Low Fat</v>
      </c>
      <c r="B225" t="s">
        <v>259</v>
      </c>
      <c r="C225" t="s">
        <v>46</v>
      </c>
      <c r="D225">
        <v>2015</v>
      </c>
      <c r="E225" t="s">
        <v>32</v>
      </c>
      <c r="F225" t="s">
        <v>33</v>
      </c>
      <c r="G225" t="s">
        <v>29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45">
      <c r="A226" t="str">
        <f t="shared" si="3"/>
        <v>Low Fat</v>
      </c>
      <c r="B226" t="s">
        <v>260</v>
      </c>
      <c r="C226" t="s">
        <v>46</v>
      </c>
      <c r="D226">
        <v>2015</v>
      </c>
      <c r="E226" t="s">
        <v>32</v>
      </c>
      <c r="F226" t="s">
        <v>33</v>
      </c>
      <c r="G226" t="s">
        <v>29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45">
      <c r="A227" t="str">
        <f t="shared" si="3"/>
        <v>Low Fat</v>
      </c>
      <c r="B227" t="s">
        <v>261</v>
      </c>
      <c r="C227" t="s">
        <v>93</v>
      </c>
      <c r="D227">
        <v>2020</v>
      </c>
      <c r="E227" t="s">
        <v>35</v>
      </c>
      <c r="F227" t="s">
        <v>33</v>
      </c>
      <c r="G227" t="s">
        <v>29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45">
      <c r="A228" t="str">
        <f t="shared" si="3"/>
        <v>Low Fat</v>
      </c>
      <c r="B228" t="s">
        <v>181</v>
      </c>
      <c r="C228" t="s">
        <v>93</v>
      </c>
      <c r="D228">
        <v>2020</v>
      </c>
      <c r="E228" t="s">
        <v>35</v>
      </c>
      <c r="F228" t="s">
        <v>33</v>
      </c>
      <c r="G228" t="s">
        <v>29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45">
      <c r="A229" t="str">
        <f t="shared" si="3"/>
        <v>Low Fat</v>
      </c>
      <c r="B229" t="s">
        <v>262</v>
      </c>
      <c r="C229" t="s">
        <v>93</v>
      </c>
      <c r="D229">
        <v>2020</v>
      </c>
      <c r="E229" t="s">
        <v>35</v>
      </c>
      <c r="F229" t="s">
        <v>33</v>
      </c>
      <c r="G229" t="s">
        <v>29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45">
      <c r="A230" t="str">
        <f t="shared" si="3"/>
        <v>Low Fat</v>
      </c>
      <c r="B230" t="s">
        <v>263</v>
      </c>
      <c r="C230" t="s">
        <v>93</v>
      </c>
      <c r="D230">
        <v>2020</v>
      </c>
      <c r="E230" t="s">
        <v>35</v>
      </c>
      <c r="F230" t="s">
        <v>33</v>
      </c>
      <c r="G230" t="s">
        <v>29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45">
      <c r="A231" t="str">
        <f t="shared" si="3"/>
        <v>Low Fat</v>
      </c>
      <c r="B231" t="s">
        <v>264</v>
      </c>
      <c r="C231" t="s">
        <v>93</v>
      </c>
      <c r="D231">
        <v>2020</v>
      </c>
      <c r="E231" t="s">
        <v>35</v>
      </c>
      <c r="F231" t="s">
        <v>33</v>
      </c>
      <c r="G231" t="s">
        <v>29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45">
      <c r="A232" t="str">
        <f t="shared" si="3"/>
        <v>Low Fat</v>
      </c>
      <c r="B232" t="s">
        <v>265</v>
      </c>
      <c r="C232" t="s">
        <v>55</v>
      </c>
      <c r="D232">
        <v>2020</v>
      </c>
      <c r="E232" t="s">
        <v>35</v>
      </c>
      <c r="F232" t="s">
        <v>33</v>
      </c>
      <c r="G232" t="s">
        <v>29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45">
      <c r="A233" t="str">
        <f t="shared" si="3"/>
        <v>Low Fat</v>
      </c>
      <c r="B233" t="s">
        <v>266</v>
      </c>
      <c r="C233" t="s">
        <v>27</v>
      </c>
      <c r="D233">
        <v>2020</v>
      </c>
      <c r="E233" t="s">
        <v>35</v>
      </c>
      <c r="F233" t="s">
        <v>33</v>
      </c>
      <c r="G233" t="s">
        <v>29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45">
      <c r="A234" t="str">
        <f t="shared" si="3"/>
        <v>Low Fat</v>
      </c>
      <c r="B234" t="s">
        <v>186</v>
      </c>
      <c r="C234" t="s">
        <v>23</v>
      </c>
      <c r="D234">
        <v>2020</v>
      </c>
      <c r="E234" t="s">
        <v>35</v>
      </c>
      <c r="F234" t="s">
        <v>33</v>
      </c>
      <c r="G234" t="s">
        <v>29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45">
      <c r="A235" t="str">
        <f t="shared" si="3"/>
        <v>Low Fat</v>
      </c>
      <c r="B235" t="s">
        <v>267</v>
      </c>
      <c r="C235" t="s">
        <v>23</v>
      </c>
      <c r="D235">
        <v>2020</v>
      </c>
      <c r="E235" t="s">
        <v>35</v>
      </c>
      <c r="F235" t="s">
        <v>33</v>
      </c>
      <c r="G235" t="s">
        <v>29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45">
      <c r="A236" t="str">
        <f t="shared" si="3"/>
        <v>Low Fat</v>
      </c>
      <c r="B236" t="s">
        <v>268</v>
      </c>
      <c r="C236" t="s">
        <v>23</v>
      </c>
      <c r="D236">
        <v>2020</v>
      </c>
      <c r="E236" t="s">
        <v>35</v>
      </c>
      <c r="F236" t="s">
        <v>33</v>
      </c>
      <c r="G236" t="s">
        <v>29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45">
      <c r="A237" t="str">
        <f t="shared" si="3"/>
        <v>Low Fat</v>
      </c>
      <c r="B237" t="s">
        <v>269</v>
      </c>
      <c r="C237" t="s">
        <v>12</v>
      </c>
      <c r="D237">
        <v>2020</v>
      </c>
      <c r="E237" t="s">
        <v>35</v>
      </c>
      <c r="F237" t="s">
        <v>33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45">
      <c r="A238" t="str">
        <f t="shared" si="3"/>
        <v>Low Fat</v>
      </c>
      <c r="B238" t="s">
        <v>270</v>
      </c>
      <c r="C238" t="s">
        <v>12</v>
      </c>
      <c r="D238">
        <v>2020</v>
      </c>
      <c r="E238" t="s">
        <v>35</v>
      </c>
      <c r="F238" t="s">
        <v>33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45">
      <c r="A239" t="str">
        <f t="shared" si="3"/>
        <v>Low Fat</v>
      </c>
      <c r="B239" t="s">
        <v>271</v>
      </c>
      <c r="C239" t="s">
        <v>52</v>
      </c>
      <c r="D239">
        <v>2020</v>
      </c>
      <c r="E239" t="s">
        <v>35</v>
      </c>
      <c r="F239" t="s">
        <v>33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45">
      <c r="A240" t="str">
        <f t="shared" si="3"/>
        <v>Low Fat</v>
      </c>
      <c r="B240" t="s">
        <v>128</v>
      </c>
      <c r="C240" t="s">
        <v>52</v>
      </c>
      <c r="D240">
        <v>2020</v>
      </c>
      <c r="E240" t="s">
        <v>35</v>
      </c>
      <c r="F240" t="s">
        <v>33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45">
      <c r="A241" t="str">
        <f t="shared" si="3"/>
        <v>Low Fat</v>
      </c>
      <c r="B241" t="s">
        <v>272</v>
      </c>
      <c r="C241" t="s">
        <v>52</v>
      </c>
      <c r="D241">
        <v>2020</v>
      </c>
      <c r="E241" t="s">
        <v>35</v>
      </c>
      <c r="F241" t="s">
        <v>33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45">
      <c r="A242" t="str">
        <f t="shared" si="3"/>
        <v>Low Fat</v>
      </c>
      <c r="B242" t="s">
        <v>273</v>
      </c>
      <c r="C242" t="s">
        <v>52</v>
      </c>
      <c r="D242">
        <v>2020</v>
      </c>
      <c r="E242" t="s">
        <v>35</v>
      </c>
      <c r="F242" t="s">
        <v>33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45">
      <c r="A243" t="str">
        <f t="shared" si="3"/>
        <v>Low Fat</v>
      </c>
      <c r="B243" t="s">
        <v>274</v>
      </c>
      <c r="C243" t="s">
        <v>46</v>
      </c>
      <c r="D243">
        <v>2020</v>
      </c>
      <c r="E243" t="s">
        <v>35</v>
      </c>
      <c r="F243" t="s">
        <v>33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45">
      <c r="A244" t="str">
        <f t="shared" si="3"/>
        <v>Low Fat</v>
      </c>
      <c r="B244" t="s">
        <v>80</v>
      </c>
      <c r="C244" t="s">
        <v>46</v>
      </c>
      <c r="D244">
        <v>2020</v>
      </c>
      <c r="E244" t="s">
        <v>35</v>
      </c>
      <c r="F244" t="s">
        <v>33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45">
      <c r="A245" t="str">
        <f t="shared" si="3"/>
        <v>Low Fat</v>
      </c>
      <c r="B245" t="s">
        <v>275</v>
      </c>
      <c r="C245" t="s">
        <v>157</v>
      </c>
      <c r="D245">
        <v>2020</v>
      </c>
      <c r="E245" t="s">
        <v>35</v>
      </c>
      <c r="F245" t="s">
        <v>33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45">
      <c r="A246" t="str">
        <f t="shared" si="3"/>
        <v>Non-Edible</v>
      </c>
      <c r="B246" t="s">
        <v>276</v>
      </c>
      <c r="C246" t="s">
        <v>18</v>
      </c>
      <c r="D246">
        <v>2020</v>
      </c>
      <c r="E246" t="s">
        <v>35</v>
      </c>
      <c r="F246" t="s">
        <v>33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45">
      <c r="A247" t="str">
        <f t="shared" si="3"/>
        <v>Low Fat</v>
      </c>
      <c r="B247" t="s">
        <v>277</v>
      </c>
      <c r="C247" t="s">
        <v>12</v>
      </c>
      <c r="D247">
        <v>2020</v>
      </c>
      <c r="E247" t="s">
        <v>35</v>
      </c>
      <c r="F247" t="s">
        <v>33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45">
      <c r="A248" t="str">
        <f t="shared" si="3"/>
        <v>Low Fat</v>
      </c>
      <c r="B248" t="s">
        <v>278</v>
      </c>
      <c r="C248" t="s">
        <v>12</v>
      </c>
      <c r="D248">
        <v>2020</v>
      </c>
      <c r="E248" t="s">
        <v>35</v>
      </c>
      <c r="F248" t="s">
        <v>33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45">
      <c r="A249" t="str">
        <f t="shared" si="3"/>
        <v>Low Fat</v>
      </c>
      <c r="B249" t="s">
        <v>193</v>
      </c>
      <c r="C249" t="s">
        <v>46</v>
      </c>
      <c r="D249">
        <v>2020</v>
      </c>
      <c r="E249" t="s">
        <v>35</v>
      </c>
      <c r="F249" t="s">
        <v>33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45">
      <c r="A250" t="str">
        <f t="shared" si="3"/>
        <v>Regular</v>
      </c>
      <c r="B250" t="s">
        <v>279</v>
      </c>
      <c r="C250" t="s">
        <v>31</v>
      </c>
      <c r="D250">
        <v>2017</v>
      </c>
      <c r="E250" t="s">
        <v>48</v>
      </c>
      <c r="F250" t="s">
        <v>33</v>
      </c>
      <c r="G250" t="s">
        <v>25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45">
      <c r="A251" t="str">
        <f t="shared" si="3"/>
        <v>Low Fat</v>
      </c>
      <c r="B251" t="s">
        <v>280</v>
      </c>
      <c r="C251" t="s">
        <v>93</v>
      </c>
      <c r="D251">
        <v>2017</v>
      </c>
      <c r="E251" t="s">
        <v>48</v>
      </c>
      <c r="F251" t="s">
        <v>33</v>
      </c>
      <c r="G251" t="s">
        <v>25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45">
      <c r="A252" t="str">
        <f t="shared" si="3"/>
        <v>Low Fat</v>
      </c>
      <c r="B252" t="s">
        <v>281</v>
      </c>
      <c r="C252" t="s">
        <v>93</v>
      </c>
      <c r="D252">
        <v>2017</v>
      </c>
      <c r="E252" t="s">
        <v>48</v>
      </c>
      <c r="F252" t="s">
        <v>33</v>
      </c>
      <c r="G252" t="s">
        <v>25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45">
      <c r="A253" t="str">
        <f t="shared" si="3"/>
        <v>Low Fat</v>
      </c>
      <c r="B253" t="s">
        <v>282</v>
      </c>
      <c r="C253" t="s">
        <v>93</v>
      </c>
      <c r="D253">
        <v>2017</v>
      </c>
      <c r="E253" t="s">
        <v>48</v>
      </c>
      <c r="F253" t="s">
        <v>33</v>
      </c>
      <c r="G253" t="s">
        <v>25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45">
      <c r="A254" t="str">
        <f t="shared" si="3"/>
        <v>Low Fat</v>
      </c>
      <c r="B254" t="s">
        <v>283</v>
      </c>
      <c r="C254" t="s">
        <v>93</v>
      </c>
      <c r="D254">
        <v>2017</v>
      </c>
      <c r="E254" t="s">
        <v>48</v>
      </c>
      <c r="F254" t="s">
        <v>33</v>
      </c>
      <c r="G254" t="s">
        <v>25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45">
      <c r="A255" t="str">
        <f t="shared" si="3"/>
        <v>Low Fat</v>
      </c>
      <c r="B255" t="s">
        <v>284</v>
      </c>
      <c r="C255" t="s">
        <v>93</v>
      </c>
      <c r="D255">
        <v>2017</v>
      </c>
      <c r="E255" t="s">
        <v>48</v>
      </c>
      <c r="F255" t="s">
        <v>33</v>
      </c>
      <c r="G255" t="s">
        <v>25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45">
      <c r="A256" t="str">
        <f t="shared" si="3"/>
        <v>Low Fat</v>
      </c>
      <c r="B256" t="s">
        <v>285</v>
      </c>
      <c r="C256" t="s">
        <v>55</v>
      </c>
      <c r="D256">
        <v>2017</v>
      </c>
      <c r="E256" t="s">
        <v>48</v>
      </c>
      <c r="F256" t="s">
        <v>33</v>
      </c>
      <c r="G256" t="s">
        <v>25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45">
      <c r="A257" t="str">
        <f t="shared" si="3"/>
        <v>Low Fat</v>
      </c>
      <c r="B257" t="s">
        <v>162</v>
      </c>
      <c r="C257" t="s">
        <v>27</v>
      </c>
      <c r="D257">
        <v>2017</v>
      </c>
      <c r="E257" t="s">
        <v>48</v>
      </c>
      <c r="F257" t="s">
        <v>33</v>
      </c>
      <c r="G257" t="s">
        <v>25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45">
      <c r="A258" t="str">
        <f t="shared" si="3"/>
        <v>Low Fat</v>
      </c>
      <c r="B258" t="s">
        <v>286</v>
      </c>
      <c r="C258" t="s">
        <v>27</v>
      </c>
      <c r="D258">
        <v>2017</v>
      </c>
      <c r="E258" t="s">
        <v>48</v>
      </c>
      <c r="F258" t="s">
        <v>33</v>
      </c>
      <c r="G258" t="s">
        <v>25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45">
      <c r="A259" t="str">
        <f t="shared" ref="A259:A322" si="4">IF(LEFT(B259,2)="FD","Low Fat",IF(LEFT(B259,2)="DR","Regular",IF(LEFT(B259,2)="NC","Non-Edible","Unknown")))</f>
        <v>Low Fat</v>
      </c>
      <c r="B259" t="s">
        <v>287</v>
      </c>
      <c r="C259" t="s">
        <v>27</v>
      </c>
      <c r="D259">
        <v>2017</v>
      </c>
      <c r="E259" t="s">
        <v>48</v>
      </c>
      <c r="F259" t="s">
        <v>33</v>
      </c>
      <c r="G259" t="s">
        <v>25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45">
      <c r="A260" t="str">
        <f t="shared" si="4"/>
        <v>Low Fat</v>
      </c>
      <c r="B260" t="s">
        <v>288</v>
      </c>
      <c r="C260" t="s">
        <v>27</v>
      </c>
      <c r="D260">
        <v>2017</v>
      </c>
      <c r="E260" t="s">
        <v>48</v>
      </c>
      <c r="F260" t="s">
        <v>33</v>
      </c>
      <c r="G260" t="s">
        <v>25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45">
      <c r="A261" t="str">
        <f t="shared" si="4"/>
        <v>Low Fat</v>
      </c>
      <c r="B261" t="s">
        <v>289</v>
      </c>
      <c r="C261" t="s">
        <v>27</v>
      </c>
      <c r="D261">
        <v>2017</v>
      </c>
      <c r="E261" t="s">
        <v>48</v>
      </c>
      <c r="F261" t="s">
        <v>33</v>
      </c>
      <c r="G261" t="s">
        <v>25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45">
      <c r="A262" t="str">
        <f t="shared" si="4"/>
        <v>Low Fat</v>
      </c>
      <c r="B262" t="s">
        <v>203</v>
      </c>
      <c r="C262" t="s">
        <v>23</v>
      </c>
      <c r="D262">
        <v>2017</v>
      </c>
      <c r="E262" t="s">
        <v>48</v>
      </c>
      <c r="F262" t="s">
        <v>33</v>
      </c>
      <c r="G262" t="s">
        <v>25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45">
      <c r="A263" t="str">
        <f t="shared" si="4"/>
        <v>Low Fat</v>
      </c>
      <c r="B263" t="s">
        <v>290</v>
      </c>
      <c r="C263" t="s">
        <v>23</v>
      </c>
      <c r="D263">
        <v>2017</v>
      </c>
      <c r="E263" t="s">
        <v>48</v>
      </c>
      <c r="F263" t="s">
        <v>33</v>
      </c>
      <c r="G263" t="s">
        <v>25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45">
      <c r="A264" t="str">
        <f t="shared" si="4"/>
        <v>Low Fat</v>
      </c>
      <c r="B264" t="s">
        <v>291</v>
      </c>
      <c r="C264" t="s">
        <v>12</v>
      </c>
      <c r="D264">
        <v>2017</v>
      </c>
      <c r="E264" t="s">
        <v>48</v>
      </c>
      <c r="F264" t="s">
        <v>33</v>
      </c>
      <c r="G264" t="s">
        <v>25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45">
      <c r="A265" t="str">
        <f t="shared" si="4"/>
        <v>Low Fat</v>
      </c>
      <c r="B265" t="s">
        <v>292</v>
      </c>
      <c r="C265" t="s">
        <v>12</v>
      </c>
      <c r="D265">
        <v>2017</v>
      </c>
      <c r="E265" t="s">
        <v>48</v>
      </c>
      <c r="F265" t="s">
        <v>33</v>
      </c>
      <c r="G265" t="s">
        <v>25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45">
      <c r="A266" t="str">
        <f t="shared" si="4"/>
        <v>Regular</v>
      </c>
      <c r="B266" t="s">
        <v>85</v>
      </c>
      <c r="C266" t="s">
        <v>59</v>
      </c>
      <c r="D266">
        <v>2017</v>
      </c>
      <c r="E266" t="s">
        <v>48</v>
      </c>
      <c r="F266" t="s">
        <v>33</v>
      </c>
      <c r="G266" t="s">
        <v>25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45">
      <c r="A267" t="str">
        <f t="shared" si="4"/>
        <v>Non-Edible</v>
      </c>
      <c r="B267" t="s">
        <v>293</v>
      </c>
      <c r="C267" t="s">
        <v>18</v>
      </c>
      <c r="D267">
        <v>2017</v>
      </c>
      <c r="E267" t="s">
        <v>48</v>
      </c>
      <c r="F267" t="s">
        <v>33</v>
      </c>
      <c r="G267" t="s">
        <v>25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45">
      <c r="A268" t="str">
        <f t="shared" si="4"/>
        <v>Non-Edible</v>
      </c>
      <c r="B268" t="s">
        <v>294</v>
      </c>
      <c r="C268" t="s">
        <v>18</v>
      </c>
      <c r="D268">
        <v>2017</v>
      </c>
      <c r="E268" t="s">
        <v>48</v>
      </c>
      <c r="F268" t="s">
        <v>33</v>
      </c>
      <c r="G268" t="s">
        <v>25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45">
      <c r="A269" t="str">
        <f t="shared" si="4"/>
        <v>Non-Edible</v>
      </c>
      <c r="B269" t="s">
        <v>295</v>
      </c>
      <c r="C269" t="s">
        <v>18</v>
      </c>
      <c r="D269">
        <v>2017</v>
      </c>
      <c r="E269" t="s">
        <v>48</v>
      </c>
      <c r="F269" t="s">
        <v>33</v>
      </c>
      <c r="G269" t="s">
        <v>25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45">
      <c r="A270" t="str">
        <f t="shared" si="4"/>
        <v>Non-Edible</v>
      </c>
      <c r="B270" t="s">
        <v>296</v>
      </c>
      <c r="C270" t="s">
        <v>18</v>
      </c>
      <c r="D270">
        <v>2017</v>
      </c>
      <c r="E270" t="s">
        <v>48</v>
      </c>
      <c r="F270" t="s">
        <v>33</v>
      </c>
      <c r="G270" t="s">
        <v>25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45">
      <c r="A271" t="str">
        <f t="shared" si="4"/>
        <v>Non-Edible</v>
      </c>
      <c r="B271" t="s">
        <v>297</v>
      </c>
      <c r="C271" t="s">
        <v>40</v>
      </c>
      <c r="D271">
        <v>2017</v>
      </c>
      <c r="E271" t="s">
        <v>48</v>
      </c>
      <c r="F271" t="s">
        <v>33</v>
      </c>
      <c r="G271" t="s">
        <v>25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45">
      <c r="A272" t="str">
        <f t="shared" si="4"/>
        <v>Non-Edible</v>
      </c>
      <c r="B272" t="s">
        <v>298</v>
      </c>
      <c r="C272" t="s">
        <v>40</v>
      </c>
      <c r="D272">
        <v>2017</v>
      </c>
      <c r="E272" t="s">
        <v>48</v>
      </c>
      <c r="F272" t="s">
        <v>33</v>
      </c>
      <c r="G272" t="s">
        <v>25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45">
      <c r="A273" t="str">
        <f t="shared" si="4"/>
        <v>Non-Edible</v>
      </c>
      <c r="B273" t="s">
        <v>299</v>
      </c>
      <c r="C273" t="s">
        <v>40</v>
      </c>
      <c r="D273">
        <v>2017</v>
      </c>
      <c r="E273" t="s">
        <v>48</v>
      </c>
      <c r="F273" t="s">
        <v>33</v>
      </c>
      <c r="G273" t="s">
        <v>25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45">
      <c r="A274" t="str">
        <f t="shared" si="4"/>
        <v>Non-Edible</v>
      </c>
      <c r="B274" t="s">
        <v>300</v>
      </c>
      <c r="C274" t="s">
        <v>40</v>
      </c>
      <c r="D274">
        <v>2017</v>
      </c>
      <c r="E274" t="s">
        <v>48</v>
      </c>
      <c r="F274" t="s">
        <v>33</v>
      </c>
      <c r="G274" t="s">
        <v>25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45">
      <c r="A275" t="str">
        <f t="shared" si="4"/>
        <v>Non-Edible</v>
      </c>
      <c r="B275" t="s">
        <v>215</v>
      </c>
      <c r="C275" t="s">
        <v>40</v>
      </c>
      <c r="D275">
        <v>2017</v>
      </c>
      <c r="E275" t="s">
        <v>48</v>
      </c>
      <c r="F275" t="s">
        <v>33</v>
      </c>
      <c r="G275" t="s">
        <v>25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45">
      <c r="A276" t="str">
        <f t="shared" si="4"/>
        <v>Non-Edible</v>
      </c>
      <c r="B276" t="s">
        <v>135</v>
      </c>
      <c r="C276" t="s">
        <v>62</v>
      </c>
      <c r="D276">
        <v>2017</v>
      </c>
      <c r="E276" t="s">
        <v>48</v>
      </c>
      <c r="F276" t="s">
        <v>33</v>
      </c>
      <c r="G276" t="s">
        <v>25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45">
      <c r="A277" t="str">
        <f t="shared" si="4"/>
        <v>Low Fat</v>
      </c>
      <c r="B277" t="s">
        <v>301</v>
      </c>
      <c r="C277" t="s">
        <v>46</v>
      </c>
      <c r="D277">
        <v>2017</v>
      </c>
      <c r="E277" t="s">
        <v>48</v>
      </c>
      <c r="F277" t="s">
        <v>33</v>
      </c>
      <c r="G277" t="s">
        <v>25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45">
      <c r="A278" t="str">
        <f t="shared" si="4"/>
        <v>Low Fat</v>
      </c>
      <c r="B278" t="s">
        <v>302</v>
      </c>
      <c r="C278" t="s">
        <v>46</v>
      </c>
      <c r="D278">
        <v>2017</v>
      </c>
      <c r="E278" t="s">
        <v>48</v>
      </c>
      <c r="F278" t="s">
        <v>33</v>
      </c>
      <c r="G278" t="s">
        <v>25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45">
      <c r="A279" t="str">
        <f t="shared" si="4"/>
        <v>Low Fat</v>
      </c>
      <c r="B279" t="s">
        <v>303</v>
      </c>
      <c r="C279" t="s">
        <v>46</v>
      </c>
      <c r="D279">
        <v>2017</v>
      </c>
      <c r="E279" t="s">
        <v>48</v>
      </c>
      <c r="F279" t="s">
        <v>33</v>
      </c>
      <c r="G279" t="s">
        <v>25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45">
      <c r="A280" t="str">
        <f t="shared" si="4"/>
        <v>Low Fat</v>
      </c>
      <c r="B280" t="s">
        <v>304</v>
      </c>
      <c r="C280" t="s">
        <v>46</v>
      </c>
      <c r="D280">
        <v>2017</v>
      </c>
      <c r="E280" t="s">
        <v>48</v>
      </c>
      <c r="F280" t="s">
        <v>33</v>
      </c>
      <c r="G280" t="s">
        <v>25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45">
      <c r="A281" t="str">
        <f t="shared" si="4"/>
        <v>Regular</v>
      </c>
      <c r="B281" t="s">
        <v>305</v>
      </c>
      <c r="C281" t="s">
        <v>31</v>
      </c>
      <c r="D281">
        <v>2017</v>
      </c>
      <c r="E281" t="s">
        <v>48</v>
      </c>
      <c r="F281" t="s">
        <v>33</v>
      </c>
      <c r="G281" t="s">
        <v>25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45">
      <c r="A282" t="str">
        <f t="shared" si="4"/>
        <v>Regular</v>
      </c>
      <c r="B282" t="s">
        <v>306</v>
      </c>
      <c r="C282" t="s">
        <v>31</v>
      </c>
      <c r="D282">
        <v>2017</v>
      </c>
      <c r="E282" t="s">
        <v>48</v>
      </c>
      <c r="F282" t="s">
        <v>33</v>
      </c>
      <c r="G282" t="s">
        <v>25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45">
      <c r="A283" t="str">
        <f t="shared" si="4"/>
        <v>Low Fat</v>
      </c>
      <c r="B283" t="s">
        <v>307</v>
      </c>
      <c r="C283" t="s">
        <v>93</v>
      </c>
      <c r="D283">
        <v>2017</v>
      </c>
      <c r="E283" t="s">
        <v>48</v>
      </c>
      <c r="F283" t="s">
        <v>33</v>
      </c>
      <c r="G283" t="s">
        <v>25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45">
      <c r="A284" t="str">
        <f t="shared" si="4"/>
        <v>Low Fat</v>
      </c>
      <c r="B284" t="s">
        <v>308</v>
      </c>
      <c r="C284" t="s">
        <v>93</v>
      </c>
      <c r="D284">
        <v>2017</v>
      </c>
      <c r="E284" t="s">
        <v>48</v>
      </c>
      <c r="F284" t="s">
        <v>33</v>
      </c>
      <c r="G284" t="s">
        <v>25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45">
      <c r="A285" t="str">
        <f t="shared" si="4"/>
        <v>Low Fat</v>
      </c>
      <c r="B285" t="s">
        <v>309</v>
      </c>
      <c r="C285" t="s">
        <v>93</v>
      </c>
      <c r="D285">
        <v>2017</v>
      </c>
      <c r="E285" t="s">
        <v>48</v>
      </c>
      <c r="F285" t="s">
        <v>33</v>
      </c>
      <c r="G285" t="s">
        <v>25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45">
      <c r="A286" t="str">
        <f t="shared" si="4"/>
        <v>Low Fat</v>
      </c>
      <c r="B286" t="s">
        <v>310</v>
      </c>
      <c r="C286" t="s">
        <v>27</v>
      </c>
      <c r="D286">
        <v>2017</v>
      </c>
      <c r="E286" t="s">
        <v>48</v>
      </c>
      <c r="F286" t="s">
        <v>33</v>
      </c>
      <c r="G286" t="s">
        <v>25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45">
      <c r="A287" t="str">
        <f t="shared" si="4"/>
        <v>Low Fat</v>
      </c>
      <c r="B287" t="s">
        <v>311</v>
      </c>
      <c r="C287" t="s">
        <v>27</v>
      </c>
      <c r="D287">
        <v>2017</v>
      </c>
      <c r="E287" t="s">
        <v>48</v>
      </c>
      <c r="F287" t="s">
        <v>33</v>
      </c>
      <c r="G287" t="s">
        <v>25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45">
      <c r="A288" t="str">
        <f t="shared" si="4"/>
        <v>Low Fat</v>
      </c>
      <c r="B288" t="s">
        <v>312</v>
      </c>
      <c r="C288" t="s">
        <v>23</v>
      </c>
      <c r="D288">
        <v>2017</v>
      </c>
      <c r="E288" t="s">
        <v>48</v>
      </c>
      <c r="F288" t="s">
        <v>33</v>
      </c>
      <c r="G288" t="s">
        <v>25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45">
      <c r="A289" t="str">
        <f t="shared" si="4"/>
        <v>Low Fat</v>
      </c>
      <c r="B289" t="s">
        <v>84</v>
      </c>
      <c r="C289" t="s">
        <v>12</v>
      </c>
      <c r="D289">
        <v>2017</v>
      </c>
      <c r="E289" t="s">
        <v>48</v>
      </c>
      <c r="F289" t="s">
        <v>33</v>
      </c>
      <c r="G289" t="s">
        <v>25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45">
      <c r="A290" t="str">
        <f t="shared" si="4"/>
        <v>Low Fat</v>
      </c>
      <c r="B290" t="s">
        <v>313</v>
      </c>
      <c r="C290" t="s">
        <v>12</v>
      </c>
      <c r="D290">
        <v>2017</v>
      </c>
      <c r="E290" t="s">
        <v>48</v>
      </c>
      <c r="F290" t="s">
        <v>33</v>
      </c>
      <c r="G290" t="s">
        <v>25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45">
      <c r="A291" t="str">
        <f t="shared" si="4"/>
        <v>Low Fat</v>
      </c>
      <c r="B291" t="s">
        <v>314</v>
      </c>
      <c r="C291" t="s">
        <v>52</v>
      </c>
      <c r="D291">
        <v>2017</v>
      </c>
      <c r="E291" t="s">
        <v>48</v>
      </c>
      <c r="F291" t="s">
        <v>33</v>
      </c>
      <c r="G291" t="s">
        <v>25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45">
      <c r="A292" t="str">
        <f t="shared" si="4"/>
        <v>Low Fat</v>
      </c>
      <c r="B292" t="s">
        <v>315</v>
      </c>
      <c r="C292" t="s">
        <v>52</v>
      </c>
      <c r="D292">
        <v>2017</v>
      </c>
      <c r="E292" t="s">
        <v>48</v>
      </c>
      <c r="F292" t="s">
        <v>33</v>
      </c>
      <c r="G292" t="s">
        <v>25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45">
      <c r="A293" t="str">
        <f t="shared" si="4"/>
        <v>Low Fat</v>
      </c>
      <c r="B293" t="s">
        <v>316</v>
      </c>
      <c r="C293" t="s">
        <v>52</v>
      </c>
      <c r="D293">
        <v>2017</v>
      </c>
      <c r="E293" t="s">
        <v>48</v>
      </c>
      <c r="F293" t="s">
        <v>33</v>
      </c>
      <c r="G293" t="s">
        <v>25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45">
      <c r="A294" t="str">
        <f t="shared" si="4"/>
        <v>Low Fat</v>
      </c>
      <c r="B294" t="s">
        <v>192</v>
      </c>
      <c r="C294" t="s">
        <v>46</v>
      </c>
      <c r="D294">
        <v>2017</v>
      </c>
      <c r="E294" t="s">
        <v>48</v>
      </c>
      <c r="F294" t="s">
        <v>33</v>
      </c>
      <c r="G294" t="s">
        <v>25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45">
      <c r="A295" t="str">
        <f t="shared" si="4"/>
        <v>Low Fat</v>
      </c>
      <c r="B295" t="s">
        <v>317</v>
      </c>
      <c r="C295" t="s">
        <v>46</v>
      </c>
      <c r="D295">
        <v>2017</v>
      </c>
      <c r="E295" t="s">
        <v>48</v>
      </c>
      <c r="F295" t="s">
        <v>33</v>
      </c>
      <c r="G295" t="s">
        <v>25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45">
      <c r="A296" t="str">
        <f t="shared" si="4"/>
        <v>Low Fat</v>
      </c>
      <c r="B296" t="s">
        <v>318</v>
      </c>
      <c r="C296" t="s">
        <v>93</v>
      </c>
      <c r="D296">
        <v>2011</v>
      </c>
      <c r="E296" t="s">
        <v>37</v>
      </c>
      <c r="F296" t="s">
        <v>20</v>
      </c>
      <c r="G296" t="s">
        <v>15</v>
      </c>
      <c r="H296" t="s">
        <v>38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45">
      <c r="A297" t="str">
        <f t="shared" si="4"/>
        <v>Low Fat</v>
      </c>
      <c r="B297" t="s">
        <v>319</v>
      </c>
      <c r="C297" t="s">
        <v>23</v>
      </c>
      <c r="D297">
        <v>2011</v>
      </c>
      <c r="E297" t="s">
        <v>37</v>
      </c>
      <c r="F297" t="s">
        <v>20</v>
      </c>
      <c r="G297" t="s">
        <v>15</v>
      </c>
      <c r="H297" t="s">
        <v>38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45">
      <c r="A298" t="str">
        <f t="shared" si="4"/>
        <v>Low Fat</v>
      </c>
      <c r="B298" t="s">
        <v>320</v>
      </c>
      <c r="C298" t="s">
        <v>23</v>
      </c>
      <c r="D298">
        <v>2011</v>
      </c>
      <c r="E298" t="s">
        <v>37</v>
      </c>
      <c r="F298" t="s">
        <v>20</v>
      </c>
      <c r="G298" t="s">
        <v>15</v>
      </c>
      <c r="H298" t="s">
        <v>38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45">
      <c r="A299" t="str">
        <f t="shared" si="4"/>
        <v>Low Fat</v>
      </c>
      <c r="B299" t="s">
        <v>321</v>
      </c>
      <c r="C299" t="s">
        <v>12</v>
      </c>
      <c r="D299">
        <v>2011</v>
      </c>
      <c r="E299" t="s">
        <v>37</v>
      </c>
      <c r="F299" t="s">
        <v>20</v>
      </c>
      <c r="G299" t="s">
        <v>15</v>
      </c>
      <c r="H299" t="s">
        <v>38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45">
      <c r="A300" t="str">
        <f t="shared" si="4"/>
        <v>Low Fat</v>
      </c>
      <c r="B300" t="s">
        <v>322</v>
      </c>
      <c r="C300" t="s">
        <v>12</v>
      </c>
      <c r="D300">
        <v>2011</v>
      </c>
      <c r="E300" t="s">
        <v>37</v>
      </c>
      <c r="F300" t="s">
        <v>20</v>
      </c>
      <c r="G300" t="s">
        <v>15</v>
      </c>
      <c r="H300" t="s">
        <v>38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45">
      <c r="A301" t="str">
        <f t="shared" si="4"/>
        <v>Regular</v>
      </c>
      <c r="B301" t="s">
        <v>323</v>
      </c>
      <c r="C301" t="s">
        <v>59</v>
      </c>
      <c r="D301">
        <v>2011</v>
      </c>
      <c r="E301" t="s">
        <v>37</v>
      </c>
      <c r="F301" t="s">
        <v>20</v>
      </c>
      <c r="G301" t="s">
        <v>15</v>
      </c>
      <c r="H301" t="s">
        <v>38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45">
      <c r="A302" t="str">
        <f t="shared" si="4"/>
        <v>Non-Edible</v>
      </c>
      <c r="B302" t="s">
        <v>324</v>
      </c>
      <c r="C302" t="s">
        <v>18</v>
      </c>
      <c r="D302">
        <v>2011</v>
      </c>
      <c r="E302" t="s">
        <v>37</v>
      </c>
      <c r="F302" t="s">
        <v>20</v>
      </c>
      <c r="G302" t="s">
        <v>15</v>
      </c>
      <c r="H302" t="s">
        <v>38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45">
      <c r="A303" t="str">
        <f t="shared" si="4"/>
        <v>Non-Edible</v>
      </c>
      <c r="B303" t="s">
        <v>74</v>
      </c>
      <c r="C303" t="s">
        <v>18</v>
      </c>
      <c r="D303">
        <v>2011</v>
      </c>
      <c r="E303" t="s">
        <v>37</v>
      </c>
      <c r="F303" t="s">
        <v>20</v>
      </c>
      <c r="G303" t="s">
        <v>15</v>
      </c>
      <c r="H303" t="s">
        <v>38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45">
      <c r="A304" t="str">
        <f t="shared" si="4"/>
        <v>Non-Edible</v>
      </c>
      <c r="B304" t="s">
        <v>325</v>
      </c>
      <c r="C304" t="s">
        <v>40</v>
      </c>
      <c r="D304">
        <v>2011</v>
      </c>
      <c r="E304" t="s">
        <v>37</v>
      </c>
      <c r="F304" t="s">
        <v>20</v>
      </c>
      <c r="G304" t="s">
        <v>15</v>
      </c>
      <c r="H304" t="s">
        <v>38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45">
      <c r="A305" t="str">
        <f t="shared" si="4"/>
        <v>Non-Edible</v>
      </c>
      <c r="B305" t="s">
        <v>326</v>
      </c>
      <c r="C305" t="s">
        <v>40</v>
      </c>
      <c r="D305">
        <v>2011</v>
      </c>
      <c r="E305" t="s">
        <v>37</v>
      </c>
      <c r="F305" t="s">
        <v>20</v>
      </c>
      <c r="G305" t="s">
        <v>15</v>
      </c>
      <c r="H305" t="s">
        <v>38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45">
      <c r="A306" t="str">
        <f t="shared" si="4"/>
        <v>Low Fat</v>
      </c>
      <c r="B306" t="s">
        <v>327</v>
      </c>
      <c r="C306" t="s">
        <v>52</v>
      </c>
      <c r="D306">
        <v>2011</v>
      </c>
      <c r="E306" t="s">
        <v>37</v>
      </c>
      <c r="F306" t="s">
        <v>20</v>
      </c>
      <c r="G306" t="s">
        <v>29</v>
      </c>
      <c r="H306" t="s">
        <v>38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45">
      <c r="A307" t="str">
        <f t="shared" si="4"/>
        <v>Low Fat</v>
      </c>
      <c r="B307" t="s">
        <v>328</v>
      </c>
      <c r="C307" t="s">
        <v>46</v>
      </c>
      <c r="D307">
        <v>2011</v>
      </c>
      <c r="E307" t="s">
        <v>37</v>
      </c>
      <c r="F307" t="s">
        <v>20</v>
      </c>
      <c r="G307" t="s">
        <v>29</v>
      </c>
      <c r="H307" t="s">
        <v>38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45">
      <c r="A308" t="str">
        <f t="shared" si="4"/>
        <v>Low Fat</v>
      </c>
      <c r="B308" t="s">
        <v>329</v>
      </c>
      <c r="C308" t="s">
        <v>46</v>
      </c>
      <c r="D308">
        <v>2011</v>
      </c>
      <c r="E308" t="s">
        <v>37</v>
      </c>
      <c r="F308" t="s">
        <v>20</v>
      </c>
      <c r="G308" t="s">
        <v>29</v>
      </c>
      <c r="H308" t="s">
        <v>38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45">
      <c r="A309" t="str">
        <f t="shared" si="4"/>
        <v>Low Fat</v>
      </c>
      <c r="B309" t="s">
        <v>330</v>
      </c>
      <c r="C309" t="s">
        <v>46</v>
      </c>
      <c r="D309">
        <v>2011</v>
      </c>
      <c r="E309" t="s">
        <v>37</v>
      </c>
      <c r="F309" t="s">
        <v>20</v>
      </c>
      <c r="G309" t="s">
        <v>29</v>
      </c>
      <c r="H309" t="s">
        <v>38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45">
      <c r="A310" t="str">
        <f t="shared" si="4"/>
        <v>Regular</v>
      </c>
      <c r="B310" t="s">
        <v>331</v>
      </c>
      <c r="C310" t="s">
        <v>31</v>
      </c>
      <c r="D310">
        <v>2011</v>
      </c>
      <c r="E310" t="s">
        <v>37</v>
      </c>
      <c r="F310" t="s">
        <v>20</v>
      </c>
      <c r="G310" t="s">
        <v>29</v>
      </c>
      <c r="H310" t="s">
        <v>38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45">
      <c r="A311" t="str">
        <f t="shared" si="4"/>
        <v>Regular</v>
      </c>
      <c r="B311" t="s">
        <v>179</v>
      </c>
      <c r="C311" t="s">
        <v>31</v>
      </c>
      <c r="D311">
        <v>2011</v>
      </c>
      <c r="E311" t="s">
        <v>37</v>
      </c>
      <c r="F311" t="s">
        <v>20</v>
      </c>
      <c r="G311" t="s">
        <v>29</v>
      </c>
      <c r="H311" t="s">
        <v>38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45">
      <c r="A312" t="str">
        <f t="shared" si="4"/>
        <v>Regular</v>
      </c>
      <c r="B312" t="s">
        <v>332</v>
      </c>
      <c r="C312" t="s">
        <v>31</v>
      </c>
      <c r="D312">
        <v>2011</v>
      </c>
      <c r="E312" t="s">
        <v>37</v>
      </c>
      <c r="F312" t="s">
        <v>20</v>
      </c>
      <c r="G312" t="s">
        <v>29</v>
      </c>
      <c r="H312" t="s">
        <v>38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45">
      <c r="A313" t="str">
        <f t="shared" si="4"/>
        <v>Low Fat</v>
      </c>
      <c r="B313" t="s">
        <v>333</v>
      </c>
      <c r="C313" t="s">
        <v>93</v>
      </c>
      <c r="D313">
        <v>2011</v>
      </c>
      <c r="E313" t="s">
        <v>37</v>
      </c>
      <c r="F313" t="s">
        <v>20</v>
      </c>
      <c r="G313" t="s">
        <v>29</v>
      </c>
      <c r="H313" t="s">
        <v>38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45">
      <c r="A314" t="str">
        <f t="shared" si="4"/>
        <v>Low Fat</v>
      </c>
      <c r="B314" t="s">
        <v>334</v>
      </c>
      <c r="C314" t="s">
        <v>93</v>
      </c>
      <c r="D314">
        <v>2011</v>
      </c>
      <c r="E314" t="s">
        <v>37</v>
      </c>
      <c r="F314" t="s">
        <v>20</v>
      </c>
      <c r="G314" t="s">
        <v>29</v>
      </c>
      <c r="H314" t="s">
        <v>38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45">
      <c r="A315" t="str">
        <f t="shared" si="4"/>
        <v>Low Fat</v>
      </c>
      <c r="B315" t="s">
        <v>335</v>
      </c>
      <c r="C315" t="s">
        <v>55</v>
      </c>
      <c r="D315">
        <v>2011</v>
      </c>
      <c r="E315" t="s">
        <v>37</v>
      </c>
      <c r="F315" t="s">
        <v>20</v>
      </c>
      <c r="G315" t="s">
        <v>29</v>
      </c>
      <c r="H315" t="s">
        <v>38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45">
      <c r="A316" t="str">
        <f t="shared" si="4"/>
        <v>Low Fat</v>
      </c>
      <c r="B316" t="s">
        <v>336</v>
      </c>
      <c r="C316" t="s">
        <v>65</v>
      </c>
      <c r="D316">
        <v>2011</v>
      </c>
      <c r="E316" t="s">
        <v>37</v>
      </c>
      <c r="F316" t="s">
        <v>20</v>
      </c>
      <c r="G316" t="s">
        <v>29</v>
      </c>
      <c r="H316" t="s">
        <v>38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45">
      <c r="A317" t="str">
        <f t="shared" si="4"/>
        <v>Low Fat</v>
      </c>
      <c r="B317" t="s">
        <v>337</v>
      </c>
      <c r="C317" t="s">
        <v>23</v>
      </c>
      <c r="D317">
        <v>2011</v>
      </c>
      <c r="E317" t="s">
        <v>37</v>
      </c>
      <c r="F317" t="s">
        <v>20</v>
      </c>
      <c r="G317" t="s">
        <v>29</v>
      </c>
      <c r="H317" t="s">
        <v>38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45">
      <c r="A318" t="str">
        <f t="shared" si="4"/>
        <v>Low Fat</v>
      </c>
      <c r="B318" t="s">
        <v>338</v>
      </c>
      <c r="C318" t="s">
        <v>23</v>
      </c>
      <c r="D318">
        <v>2011</v>
      </c>
      <c r="E318" t="s">
        <v>37</v>
      </c>
      <c r="F318" t="s">
        <v>20</v>
      </c>
      <c r="G318" t="s">
        <v>29</v>
      </c>
      <c r="H318" t="s">
        <v>38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45">
      <c r="A319" t="str">
        <f t="shared" si="4"/>
        <v>Low Fat</v>
      </c>
      <c r="B319" t="s">
        <v>339</v>
      </c>
      <c r="C319" t="s">
        <v>12</v>
      </c>
      <c r="D319">
        <v>2011</v>
      </c>
      <c r="E319" t="s">
        <v>37</v>
      </c>
      <c r="F319" t="s">
        <v>20</v>
      </c>
      <c r="G319" t="s">
        <v>29</v>
      </c>
      <c r="H319" t="s">
        <v>38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45">
      <c r="A320" t="str">
        <f t="shared" si="4"/>
        <v>Low Fat</v>
      </c>
      <c r="B320" t="s">
        <v>340</v>
      </c>
      <c r="C320" t="s">
        <v>93</v>
      </c>
      <c r="D320">
        <v>2014</v>
      </c>
      <c r="E320" t="s">
        <v>28</v>
      </c>
      <c r="F320" t="s">
        <v>20</v>
      </c>
      <c r="G320" t="s">
        <v>29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45">
      <c r="A321" t="str">
        <f t="shared" si="4"/>
        <v>Low Fat</v>
      </c>
      <c r="B321" t="s">
        <v>341</v>
      </c>
      <c r="C321" t="s">
        <v>55</v>
      </c>
      <c r="D321">
        <v>2014</v>
      </c>
      <c r="E321" t="s">
        <v>28</v>
      </c>
      <c r="F321" t="s">
        <v>20</v>
      </c>
      <c r="G321" t="s">
        <v>29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45">
      <c r="A322" t="str">
        <f t="shared" si="4"/>
        <v>Regular</v>
      </c>
      <c r="B322" t="s">
        <v>96</v>
      </c>
      <c r="C322" t="s">
        <v>65</v>
      </c>
      <c r="D322">
        <v>2014</v>
      </c>
      <c r="E322" t="s">
        <v>28</v>
      </c>
      <c r="F322" t="s">
        <v>20</v>
      </c>
      <c r="G322" t="s">
        <v>29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45">
      <c r="A323" t="str">
        <f t="shared" ref="A323:A386" si="5">IF(LEFT(B323,2)="FD","Low Fat",IF(LEFT(B323,2)="DR","Regular",IF(LEFT(B323,2)="NC","Non-Edible","Unknown")))</f>
        <v>Low Fat</v>
      </c>
      <c r="B323" t="s">
        <v>342</v>
      </c>
      <c r="C323" t="s">
        <v>65</v>
      </c>
      <c r="D323">
        <v>2014</v>
      </c>
      <c r="E323" t="s">
        <v>28</v>
      </c>
      <c r="F323" t="s">
        <v>20</v>
      </c>
      <c r="G323" t="s">
        <v>29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45">
      <c r="A324" t="str">
        <f t="shared" si="5"/>
        <v>Low Fat</v>
      </c>
      <c r="B324" t="s">
        <v>343</v>
      </c>
      <c r="C324" t="s">
        <v>23</v>
      </c>
      <c r="D324">
        <v>2014</v>
      </c>
      <c r="E324" t="s">
        <v>28</v>
      </c>
      <c r="F324" t="s">
        <v>20</v>
      </c>
      <c r="G324" t="s">
        <v>29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45">
      <c r="A325" t="str">
        <f t="shared" si="5"/>
        <v>Low Fat</v>
      </c>
      <c r="B325" t="s">
        <v>344</v>
      </c>
      <c r="C325" t="s">
        <v>23</v>
      </c>
      <c r="D325">
        <v>2014</v>
      </c>
      <c r="E325" t="s">
        <v>28</v>
      </c>
      <c r="F325" t="s">
        <v>20</v>
      </c>
      <c r="G325" t="s">
        <v>29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45">
      <c r="A326" t="str">
        <f t="shared" si="5"/>
        <v>Low Fat</v>
      </c>
      <c r="B326" t="s">
        <v>345</v>
      </c>
      <c r="C326" t="s">
        <v>12</v>
      </c>
      <c r="D326">
        <v>2014</v>
      </c>
      <c r="E326" t="s">
        <v>28</v>
      </c>
      <c r="F326" t="s">
        <v>20</v>
      </c>
      <c r="G326" t="s">
        <v>29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45">
      <c r="A327" t="str">
        <f t="shared" si="5"/>
        <v>Low Fat</v>
      </c>
      <c r="B327" t="s">
        <v>346</v>
      </c>
      <c r="C327" t="s">
        <v>12</v>
      </c>
      <c r="D327">
        <v>2014</v>
      </c>
      <c r="E327" t="s">
        <v>28</v>
      </c>
      <c r="F327" t="s">
        <v>20</v>
      </c>
      <c r="G327" t="s">
        <v>29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45">
      <c r="A328" t="str">
        <f t="shared" si="5"/>
        <v>Low Fat</v>
      </c>
      <c r="B328" t="s">
        <v>347</v>
      </c>
      <c r="C328" t="s">
        <v>12</v>
      </c>
      <c r="D328">
        <v>2014</v>
      </c>
      <c r="E328" t="s">
        <v>28</v>
      </c>
      <c r="F328" t="s">
        <v>20</v>
      </c>
      <c r="G328" t="s">
        <v>29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45">
      <c r="A329" t="str">
        <f t="shared" si="5"/>
        <v>Regular</v>
      </c>
      <c r="B329" t="s">
        <v>348</v>
      </c>
      <c r="C329" t="s">
        <v>59</v>
      </c>
      <c r="D329">
        <v>2014</v>
      </c>
      <c r="E329" t="s">
        <v>28</v>
      </c>
      <c r="F329" t="s">
        <v>20</v>
      </c>
      <c r="G329" t="s">
        <v>29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45">
      <c r="A330" t="str">
        <f t="shared" si="5"/>
        <v>Non-Edible</v>
      </c>
      <c r="B330" t="s">
        <v>325</v>
      </c>
      <c r="C330" t="s">
        <v>40</v>
      </c>
      <c r="D330">
        <v>2014</v>
      </c>
      <c r="E330" t="s">
        <v>28</v>
      </c>
      <c r="F330" t="s">
        <v>20</v>
      </c>
      <c r="G330" t="s">
        <v>29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45">
      <c r="A331" t="str">
        <f t="shared" si="5"/>
        <v>Non-Edible</v>
      </c>
      <c r="B331" t="s">
        <v>349</v>
      </c>
      <c r="C331" t="s">
        <v>40</v>
      </c>
      <c r="D331">
        <v>2014</v>
      </c>
      <c r="E331" t="s">
        <v>28</v>
      </c>
      <c r="F331" t="s">
        <v>20</v>
      </c>
      <c r="G331" t="s">
        <v>29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45">
      <c r="A332" t="str">
        <f t="shared" si="5"/>
        <v>Non-Edible</v>
      </c>
      <c r="B332" t="s">
        <v>146</v>
      </c>
      <c r="C332" t="s">
        <v>40</v>
      </c>
      <c r="D332">
        <v>2014</v>
      </c>
      <c r="E332" t="s">
        <v>28</v>
      </c>
      <c r="F332" t="s">
        <v>20</v>
      </c>
      <c r="G332" t="s">
        <v>29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45">
      <c r="A333" t="str">
        <f t="shared" si="5"/>
        <v>Non-Edible</v>
      </c>
      <c r="B333" t="s">
        <v>350</v>
      </c>
      <c r="C333" t="s">
        <v>40</v>
      </c>
      <c r="D333">
        <v>2014</v>
      </c>
      <c r="E333" t="s">
        <v>28</v>
      </c>
      <c r="F333" t="s">
        <v>20</v>
      </c>
      <c r="G333" t="s">
        <v>29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45">
      <c r="A334" t="str">
        <f t="shared" si="5"/>
        <v>Non-Edible</v>
      </c>
      <c r="B334" t="s">
        <v>351</v>
      </c>
      <c r="C334" t="s">
        <v>40</v>
      </c>
      <c r="D334">
        <v>2014</v>
      </c>
      <c r="E334" t="s">
        <v>28</v>
      </c>
      <c r="F334" t="s">
        <v>20</v>
      </c>
      <c r="G334" t="s">
        <v>29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45">
      <c r="A335" t="str">
        <f t="shared" si="5"/>
        <v>Low Fat</v>
      </c>
      <c r="B335" t="s">
        <v>352</v>
      </c>
      <c r="C335" t="s">
        <v>46</v>
      </c>
      <c r="D335">
        <v>2014</v>
      </c>
      <c r="E335" t="s">
        <v>28</v>
      </c>
      <c r="F335" t="s">
        <v>20</v>
      </c>
      <c r="G335" t="s">
        <v>29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45">
      <c r="A336" t="str">
        <f t="shared" si="5"/>
        <v>Low Fat</v>
      </c>
      <c r="B336" t="s">
        <v>217</v>
      </c>
      <c r="C336" t="s">
        <v>46</v>
      </c>
      <c r="D336">
        <v>2014</v>
      </c>
      <c r="E336" t="s">
        <v>28</v>
      </c>
      <c r="F336" t="s">
        <v>20</v>
      </c>
      <c r="G336" t="s">
        <v>29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45">
      <c r="A337" t="str">
        <f t="shared" si="5"/>
        <v>Regular</v>
      </c>
      <c r="B337" t="s">
        <v>353</v>
      </c>
      <c r="C337" t="s">
        <v>31</v>
      </c>
      <c r="D337">
        <v>2014</v>
      </c>
      <c r="E337" t="s">
        <v>28</v>
      </c>
      <c r="F337" t="s">
        <v>20</v>
      </c>
      <c r="G337" t="s">
        <v>29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45">
      <c r="A338" t="str">
        <f t="shared" si="5"/>
        <v>Regular</v>
      </c>
      <c r="B338" t="s">
        <v>354</v>
      </c>
      <c r="C338" t="s">
        <v>31</v>
      </c>
      <c r="D338">
        <v>2014</v>
      </c>
      <c r="E338" t="s">
        <v>28</v>
      </c>
      <c r="F338" t="s">
        <v>20</v>
      </c>
      <c r="G338" t="s">
        <v>29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45">
      <c r="A339" t="str">
        <f t="shared" si="5"/>
        <v>Low Fat</v>
      </c>
      <c r="B339" t="s">
        <v>355</v>
      </c>
      <c r="C339" t="s">
        <v>27</v>
      </c>
      <c r="D339">
        <v>2014</v>
      </c>
      <c r="E339" t="s">
        <v>28</v>
      </c>
      <c r="F339" t="s">
        <v>20</v>
      </c>
      <c r="G339" t="s">
        <v>29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45">
      <c r="A340" t="str">
        <f t="shared" si="5"/>
        <v>Low Fat</v>
      </c>
      <c r="B340" t="s">
        <v>356</v>
      </c>
      <c r="C340" t="s">
        <v>27</v>
      </c>
      <c r="D340">
        <v>2014</v>
      </c>
      <c r="E340" t="s">
        <v>28</v>
      </c>
      <c r="F340" t="s">
        <v>20</v>
      </c>
      <c r="G340" t="s">
        <v>29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45">
      <c r="A341" t="str">
        <f t="shared" si="5"/>
        <v>Low Fat</v>
      </c>
      <c r="B341" t="s">
        <v>188</v>
      </c>
      <c r="C341" t="s">
        <v>23</v>
      </c>
      <c r="D341">
        <v>2014</v>
      </c>
      <c r="E341" t="s">
        <v>28</v>
      </c>
      <c r="F341" t="s">
        <v>20</v>
      </c>
      <c r="G341" t="s">
        <v>29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45">
      <c r="A342" t="str">
        <f t="shared" si="5"/>
        <v>Low Fat</v>
      </c>
      <c r="B342" t="s">
        <v>357</v>
      </c>
      <c r="C342" t="s">
        <v>23</v>
      </c>
      <c r="D342">
        <v>2014</v>
      </c>
      <c r="E342" t="s">
        <v>28</v>
      </c>
      <c r="F342" t="s">
        <v>20</v>
      </c>
      <c r="G342" t="s">
        <v>29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45">
      <c r="A343" t="str">
        <f t="shared" si="5"/>
        <v>Low Fat</v>
      </c>
      <c r="B343" t="s">
        <v>358</v>
      </c>
      <c r="C343" t="s">
        <v>12</v>
      </c>
      <c r="D343">
        <v>2014</v>
      </c>
      <c r="E343" t="s">
        <v>28</v>
      </c>
      <c r="F343" t="s">
        <v>20</v>
      </c>
      <c r="G343" t="s">
        <v>29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45">
      <c r="A344" t="str">
        <f t="shared" si="5"/>
        <v>Low Fat</v>
      </c>
      <c r="B344" t="s">
        <v>359</v>
      </c>
      <c r="C344" t="s">
        <v>12</v>
      </c>
      <c r="D344">
        <v>2014</v>
      </c>
      <c r="E344" t="s">
        <v>28</v>
      </c>
      <c r="F344" t="s">
        <v>20</v>
      </c>
      <c r="G344" t="s">
        <v>29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45">
      <c r="A345" t="str">
        <f t="shared" si="5"/>
        <v>Low Fat</v>
      </c>
      <c r="B345" t="s">
        <v>360</v>
      </c>
      <c r="C345" t="s">
        <v>12</v>
      </c>
      <c r="D345">
        <v>2014</v>
      </c>
      <c r="E345" t="s">
        <v>28</v>
      </c>
      <c r="F345" t="s">
        <v>20</v>
      </c>
      <c r="G345" t="s">
        <v>29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45">
      <c r="A346" t="str">
        <f t="shared" si="5"/>
        <v>Low Fat</v>
      </c>
      <c r="B346" t="s">
        <v>361</v>
      </c>
      <c r="C346" t="s">
        <v>12</v>
      </c>
      <c r="D346">
        <v>2014</v>
      </c>
      <c r="E346" t="s">
        <v>28</v>
      </c>
      <c r="F346" t="s">
        <v>20</v>
      </c>
      <c r="G346" t="s">
        <v>29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45">
      <c r="A347" t="str">
        <f t="shared" si="5"/>
        <v>Low Fat</v>
      </c>
      <c r="B347" t="s">
        <v>362</v>
      </c>
      <c r="C347" t="s">
        <v>12</v>
      </c>
      <c r="D347">
        <v>2014</v>
      </c>
      <c r="E347" t="s">
        <v>28</v>
      </c>
      <c r="F347" t="s">
        <v>20</v>
      </c>
      <c r="G347" t="s">
        <v>29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45">
      <c r="A348" t="str">
        <f t="shared" si="5"/>
        <v>Low Fat</v>
      </c>
      <c r="B348" t="s">
        <v>363</v>
      </c>
      <c r="C348" t="s">
        <v>46</v>
      </c>
      <c r="D348">
        <v>2014</v>
      </c>
      <c r="E348" t="s">
        <v>28</v>
      </c>
      <c r="F348" t="s">
        <v>20</v>
      </c>
      <c r="G348" t="s">
        <v>29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45">
      <c r="A349" t="str">
        <f t="shared" si="5"/>
        <v>Low Fat</v>
      </c>
      <c r="B349" t="s">
        <v>364</v>
      </c>
      <c r="C349" t="s">
        <v>46</v>
      </c>
      <c r="D349">
        <v>2014</v>
      </c>
      <c r="E349" t="s">
        <v>28</v>
      </c>
      <c r="F349" t="s">
        <v>20</v>
      </c>
      <c r="G349" t="s">
        <v>29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45">
      <c r="A350" t="str">
        <f t="shared" si="5"/>
        <v>Low Fat</v>
      </c>
      <c r="B350" t="s">
        <v>275</v>
      </c>
      <c r="C350" t="s">
        <v>157</v>
      </c>
      <c r="D350">
        <v>2014</v>
      </c>
      <c r="E350" t="s">
        <v>28</v>
      </c>
      <c r="F350" t="s">
        <v>20</v>
      </c>
      <c r="G350" t="s">
        <v>29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45">
      <c r="A351" t="str">
        <f t="shared" si="5"/>
        <v>Low Fat</v>
      </c>
      <c r="B351" t="s">
        <v>282</v>
      </c>
      <c r="C351" t="s">
        <v>93</v>
      </c>
      <c r="D351">
        <v>2022</v>
      </c>
      <c r="E351" t="s">
        <v>19</v>
      </c>
      <c r="F351" t="s">
        <v>20</v>
      </c>
      <c r="G351" t="s">
        <v>15</v>
      </c>
      <c r="H351" t="s">
        <v>21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45">
      <c r="A352" t="str">
        <f t="shared" si="5"/>
        <v>Low Fat</v>
      </c>
      <c r="B352" t="s">
        <v>365</v>
      </c>
      <c r="C352" t="s">
        <v>55</v>
      </c>
      <c r="D352">
        <v>2022</v>
      </c>
      <c r="E352" t="s">
        <v>19</v>
      </c>
      <c r="F352" t="s">
        <v>20</v>
      </c>
      <c r="G352" t="s">
        <v>15</v>
      </c>
      <c r="H352" t="s">
        <v>21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45">
      <c r="A353" t="str">
        <f t="shared" si="5"/>
        <v>Low Fat</v>
      </c>
      <c r="B353" t="s">
        <v>366</v>
      </c>
      <c r="C353" t="s">
        <v>72</v>
      </c>
      <c r="D353">
        <v>2022</v>
      </c>
      <c r="E353" t="s">
        <v>19</v>
      </c>
      <c r="F353" t="s">
        <v>20</v>
      </c>
      <c r="G353" t="s">
        <v>15</v>
      </c>
      <c r="H353" t="s">
        <v>21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45">
      <c r="A354" t="str">
        <f t="shared" si="5"/>
        <v>Low Fat</v>
      </c>
      <c r="B354" t="s">
        <v>367</v>
      </c>
      <c r="C354" t="s">
        <v>27</v>
      </c>
      <c r="D354">
        <v>2022</v>
      </c>
      <c r="E354" t="s">
        <v>19</v>
      </c>
      <c r="F354" t="s">
        <v>20</v>
      </c>
      <c r="G354" t="s">
        <v>15</v>
      </c>
      <c r="H354" t="s">
        <v>21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45">
      <c r="A355" t="str">
        <f t="shared" si="5"/>
        <v>Low Fat</v>
      </c>
      <c r="B355" t="s">
        <v>368</v>
      </c>
      <c r="C355" t="s">
        <v>65</v>
      </c>
      <c r="D355">
        <v>2022</v>
      </c>
      <c r="E355" t="s">
        <v>19</v>
      </c>
      <c r="F355" t="s">
        <v>20</v>
      </c>
      <c r="G355" t="s">
        <v>15</v>
      </c>
      <c r="H355" t="s">
        <v>21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45">
      <c r="A356" t="str">
        <f t="shared" si="5"/>
        <v>Regular</v>
      </c>
      <c r="B356" t="s">
        <v>369</v>
      </c>
      <c r="C356" t="s">
        <v>65</v>
      </c>
      <c r="D356">
        <v>2022</v>
      </c>
      <c r="E356" t="s">
        <v>19</v>
      </c>
      <c r="F356" t="s">
        <v>20</v>
      </c>
      <c r="G356" t="s">
        <v>15</v>
      </c>
      <c r="H356" t="s">
        <v>21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45">
      <c r="A357" t="str">
        <f t="shared" si="5"/>
        <v>Low Fat</v>
      </c>
      <c r="B357" t="s">
        <v>370</v>
      </c>
      <c r="C357" t="s">
        <v>23</v>
      </c>
      <c r="D357">
        <v>2022</v>
      </c>
      <c r="E357" t="s">
        <v>19</v>
      </c>
      <c r="F357" t="s">
        <v>20</v>
      </c>
      <c r="G357" t="s">
        <v>15</v>
      </c>
      <c r="H357" t="s">
        <v>21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45">
      <c r="A358" t="str">
        <f t="shared" si="5"/>
        <v>Low Fat</v>
      </c>
      <c r="B358" t="s">
        <v>228</v>
      </c>
      <c r="C358" t="s">
        <v>23</v>
      </c>
      <c r="D358">
        <v>2022</v>
      </c>
      <c r="E358" t="s">
        <v>19</v>
      </c>
      <c r="F358" t="s">
        <v>20</v>
      </c>
      <c r="G358" t="s">
        <v>15</v>
      </c>
      <c r="H358" t="s">
        <v>21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45">
      <c r="A359" t="str">
        <f t="shared" si="5"/>
        <v>Low Fat</v>
      </c>
      <c r="B359" t="s">
        <v>371</v>
      </c>
      <c r="C359" t="s">
        <v>12</v>
      </c>
      <c r="D359">
        <v>2022</v>
      </c>
      <c r="E359" t="s">
        <v>19</v>
      </c>
      <c r="F359" t="s">
        <v>20</v>
      </c>
      <c r="G359" t="s">
        <v>15</v>
      </c>
      <c r="H359" t="s">
        <v>21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45">
      <c r="A360" t="str">
        <f t="shared" si="5"/>
        <v>Low Fat</v>
      </c>
      <c r="B360" t="s">
        <v>372</v>
      </c>
      <c r="C360" t="s">
        <v>12</v>
      </c>
      <c r="D360">
        <v>2022</v>
      </c>
      <c r="E360" t="s">
        <v>19</v>
      </c>
      <c r="F360" t="s">
        <v>20</v>
      </c>
      <c r="G360" t="s">
        <v>15</v>
      </c>
      <c r="H360" t="s">
        <v>21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45">
      <c r="A361" t="str">
        <f t="shared" si="5"/>
        <v>Regular</v>
      </c>
      <c r="B361" t="s">
        <v>373</v>
      </c>
      <c r="C361" t="s">
        <v>59</v>
      </c>
      <c r="D361">
        <v>2022</v>
      </c>
      <c r="E361" t="s">
        <v>19</v>
      </c>
      <c r="F361" t="s">
        <v>20</v>
      </c>
      <c r="G361" t="s">
        <v>15</v>
      </c>
      <c r="H361" t="s">
        <v>21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45">
      <c r="A362" t="str">
        <f t="shared" si="5"/>
        <v>Non-Edible</v>
      </c>
      <c r="B362" t="s">
        <v>374</v>
      </c>
      <c r="C362" t="s">
        <v>18</v>
      </c>
      <c r="D362">
        <v>2022</v>
      </c>
      <c r="E362" t="s">
        <v>19</v>
      </c>
      <c r="F362" t="s">
        <v>20</v>
      </c>
      <c r="G362" t="s">
        <v>15</v>
      </c>
      <c r="H362" t="s">
        <v>21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45">
      <c r="A363" t="str">
        <f t="shared" si="5"/>
        <v>Non-Edible</v>
      </c>
      <c r="B363" t="s">
        <v>375</v>
      </c>
      <c r="C363" t="s">
        <v>18</v>
      </c>
      <c r="D363">
        <v>2022</v>
      </c>
      <c r="E363" t="s">
        <v>19</v>
      </c>
      <c r="F363" t="s">
        <v>20</v>
      </c>
      <c r="G363" t="s">
        <v>15</v>
      </c>
      <c r="H363" t="s">
        <v>21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45">
      <c r="A364" t="str">
        <f t="shared" si="5"/>
        <v>Non-Edible</v>
      </c>
      <c r="B364" t="s">
        <v>106</v>
      </c>
      <c r="C364" t="s">
        <v>18</v>
      </c>
      <c r="D364">
        <v>2022</v>
      </c>
      <c r="E364" t="s">
        <v>19</v>
      </c>
      <c r="F364" t="s">
        <v>20</v>
      </c>
      <c r="G364" t="s">
        <v>15</v>
      </c>
      <c r="H364" t="s">
        <v>21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45">
      <c r="A365" t="str">
        <f t="shared" si="5"/>
        <v>Non-Edible</v>
      </c>
      <c r="B365" t="s">
        <v>376</v>
      </c>
      <c r="C365" t="s">
        <v>40</v>
      </c>
      <c r="D365">
        <v>2022</v>
      </c>
      <c r="E365" t="s">
        <v>19</v>
      </c>
      <c r="F365" t="s">
        <v>20</v>
      </c>
      <c r="G365" t="s">
        <v>15</v>
      </c>
      <c r="H365" t="s">
        <v>21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45">
      <c r="A366" t="str">
        <f t="shared" si="5"/>
        <v>Non-Edible</v>
      </c>
      <c r="B366" t="s">
        <v>377</v>
      </c>
      <c r="C366" t="s">
        <v>40</v>
      </c>
      <c r="D366">
        <v>2022</v>
      </c>
      <c r="E366" t="s">
        <v>19</v>
      </c>
      <c r="F366" t="s">
        <v>20</v>
      </c>
      <c r="G366" t="s">
        <v>15</v>
      </c>
      <c r="H366" t="s">
        <v>21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45">
      <c r="A367" t="str">
        <f t="shared" si="5"/>
        <v>Non-Edible</v>
      </c>
      <c r="B367" t="s">
        <v>378</v>
      </c>
      <c r="C367" t="s">
        <v>40</v>
      </c>
      <c r="D367">
        <v>2022</v>
      </c>
      <c r="E367" t="s">
        <v>19</v>
      </c>
      <c r="F367" t="s">
        <v>20</v>
      </c>
      <c r="G367" t="s">
        <v>15</v>
      </c>
      <c r="H367" t="s">
        <v>21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45">
      <c r="A368" t="str">
        <f t="shared" si="5"/>
        <v>Non-Edible</v>
      </c>
      <c r="B368" t="s">
        <v>379</v>
      </c>
      <c r="C368" t="s">
        <v>40</v>
      </c>
      <c r="D368">
        <v>2022</v>
      </c>
      <c r="E368" t="s">
        <v>19</v>
      </c>
      <c r="F368" t="s">
        <v>20</v>
      </c>
      <c r="G368" t="s">
        <v>15</v>
      </c>
      <c r="H368" t="s">
        <v>21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45">
      <c r="A369" t="str">
        <f t="shared" si="5"/>
        <v>Non-Edible</v>
      </c>
      <c r="B369" t="s">
        <v>380</v>
      </c>
      <c r="C369" t="s">
        <v>40</v>
      </c>
      <c r="D369">
        <v>2022</v>
      </c>
      <c r="E369" t="s">
        <v>19</v>
      </c>
      <c r="F369" t="s">
        <v>20</v>
      </c>
      <c r="G369" t="s">
        <v>15</v>
      </c>
      <c r="H369" t="s">
        <v>21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45">
      <c r="A370" t="str">
        <f t="shared" si="5"/>
        <v>Low Fat</v>
      </c>
      <c r="B370" t="s">
        <v>381</v>
      </c>
      <c r="C370" t="s">
        <v>52</v>
      </c>
      <c r="D370">
        <v>2022</v>
      </c>
      <c r="E370" t="s">
        <v>19</v>
      </c>
      <c r="F370" t="s">
        <v>20</v>
      </c>
      <c r="G370" t="s">
        <v>15</v>
      </c>
      <c r="H370" t="s">
        <v>21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45">
      <c r="A371" t="str">
        <f t="shared" si="5"/>
        <v>Low Fat</v>
      </c>
      <c r="B371" t="s">
        <v>382</v>
      </c>
      <c r="C371" t="s">
        <v>52</v>
      </c>
      <c r="D371">
        <v>2022</v>
      </c>
      <c r="E371" t="s">
        <v>19</v>
      </c>
      <c r="F371" t="s">
        <v>20</v>
      </c>
      <c r="G371" t="s">
        <v>15</v>
      </c>
      <c r="H371" t="s">
        <v>21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45">
      <c r="A372" t="str">
        <f t="shared" si="5"/>
        <v>Low Fat</v>
      </c>
      <c r="B372" t="s">
        <v>383</v>
      </c>
      <c r="C372" t="s">
        <v>52</v>
      </c>
      <c r="D372">
        <v>2022</v>
      </c>
      <c r="E372" t="s">
        <v>19</v>
      </c>
      <c r="F372" t="s">
        <v>20</v>
      </c>
      <c r="G372" t="s">
        <v>15</v>
      </c>
      <c r="H372" t="s">
        <v>21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45">
      <c r="A373" t="str">
        <f t="shared" si="5"/>
        <v>Non-Edible</v>
      </c>
      <c r="B373" t="s">
        <v>384</v>
      </c>
      <c r="C373" t="s">
        <v>62</v>
      </c>
      <c r="D373">
        <v>2022</v>
      </c>
      <c r="E373" t="s">
        <v>19</v>
      </c>
      <c r="F373" t="s">
        <v>20</v>
      </c>
      <c r="G373" t="s">
        <v>15</v>
      </c>
      <c r="H373" t="s">
        <v>21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45">
      <c r="A374" t="str">
        <f t="shared" si="5"/>
        <v>Low Fat</v>
      </c>
      <c r="B374" t="s">
        <v>352</v>
      </c>
      <c r="C374" t="s">
        <v>46</v>
      </c>
      <c r="D374">
        <v>2022</v>
      </c>
      <c r="E374" t="s">
        <v>19</v>
      </c>
      <c r="F374" t="s">
        <v>20</v>
      </c>
      <c r="G374" t="s">
        <v>15</v>
      </c>
      <c r="H374" t="s">
        <v>21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45">
      <c r="A375" t="str">
        <f t="shared" si="5"/>
        <v>Low Fat</v>
      </c>
      <c r="B375" t="s">
        <v>385</v>
      </c>
      <c r="C375" t="s">
        <v>46</v>
      </c>
      <c r="D375">
        <v>2022</v>
      </c>
      <c r="E375" t="s">
        <v>19</v>
      </c>
      <c r="F375" t="s">
        <v>20</v>
      </c>
      <c r="G375" t="s">
        <v>15</v>
      </c>
      <c r="H375" t="s">
        <v>21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45">
      <c r="A376" t="str">
        <f t="shared" si="5"/>
        <v>Low Fat</v>
      </c>
      <c r="B376" t="s">
        <v>386</v>
      </c>
      <c r="C376" t="s">
        <v>46</v>
      </c>
      <c r="D376">
        <v>2022</v>
      </c>
      <c r="E376" t="s">
        <v>19</v>
      </c>
      <c r="F376" t="s">
        <v>20</v>
      </c>
      <c r="G376" t="s">
        <v>15</v>
      </c>
      <c r="H376" t="s">
        <v>21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45">
      <c r="A377" t="str">
        <f t="shared" si="5"/>
        <v>Low Fat</v>
      </c>
      <c r="B377" t="s">
        <v>387</v>
      </c>
      <c r="C377" t="s">
        <v>46</v>
      </c>
      <c r="D377">
        <v>2022</v>
      </c>
      <c r="E377" t="s">
        <v>19</v>
      </c>
      <c r="F377" t="s">
        <v>20</v>
      </c>
      <c r="G377" t="s">
        <v>15</v>
      </c>
      <c r="H377" t="s">
        <v>21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45">
      <c r="A378" t="str">
        <f t="shared" si="5"/>
        <v>Low Fat</v>
      </c>
      <c r="B378" t="s">
        <v>388</v>
      </c>
      <c r="C378" t="s">
        <v>46</v>
      </c>
      <c r="D378">
        <v>2022</v>
      </c>
      <c r="E378" t="s">
        <v>19</v>
      </c>
      <c r="F378" t="s">
        <v>20</v>
      </c>
      <c r="G378" t="s">
        <v>15</v>
      </c>
      <c r="H378" t="s">
        <v>21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45">
      <c r="A379" t="str">
        <f t="shared" si="5"/>
        <v>Low Fat</v>
      </c>
      <c r="B379" t="s">
        <v>218</v>
      </c>
      <c r="C379" t="s">
        <v>46</v>
      </c>
      <c r="D379">
        <v>2022</v>
      </c>
      <c r="E379" t="s">
        <v>19</v>
      </c>
      <c r="F379" t="s">
        <v>20</v>
      </c>
      <c r="G379" t="s">
        <v>15</v>
      </c>
      <c r="H379" t="s">
        <v>21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45">
      <c r="A380" t="str">
        <f t="shared" si="5"/>
        <v>Low Fat</v>
      </c>
      <c r="B380" t="s">
        <v>389</v>
      </c>
      <c r="C380" t="s">
        <v>46</v>
      </c>
      <c r="D380">
        <v>2022</v>
      </c>
      <c r="E380" t="s">
        <v>19</v>
      </c>
      <c r="F380" t="s">
        <v>20</v>
      </c>
      <c r="G380" t="s">
        <v>15</v>
      </c>
      <c r="H380" t="s">
        <v>21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45">
      <c r="A381" t="str">
        <f t="shared" si="5"/>
        <v>Regular</v>
      </c>
      <c r="B381" t="s">
        <v>390</v>
      </c>
      <c r="C381" t="s">
        <v>31</v>
      </c>
      <c r="D381">
        <v>2022</v>
      </c>
      <c r="E381" t="s">
        <v>19</v>
      </c>
      <c r="F381" t="s">
        <v>20</v>
      </c>
      <c r="G381" t="s">
        <v>15</v>
      </c>
      <c r="H381" t="s">
        <v>21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45">
      <c r="A382" t="str">
        <f t="shared" si="5"/>
        <v>Regular</v>
      </c>
      <c r="B382" t="s">
        <v>331</v>
      </c>
      <c r="C382" t="s">
        <v>31</v>
      </c>
      <c r="D382">
        <v>2022</v>
      </c>
      <c r="E382" t="s">
        <v>19</v>
      </c>
      <c r="F382" t="s">
        <v>20</v>
      </c>
      <c r="G382" t="s">
        <v>15</v>
      </c>
      <c r="H382" t="s">
        <v>21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45">
      <c r="A383" t="str">
        <f t="shared" si="5"/>
        <v>Low Fat</v>
      </c>
      <c r="B383" t="s">
        <v>335</v>
      </c>
      <c r="C383" t="s">
        <v>55</v>
      </c>
      <c r="D383">
        <v>2022</v>
      </c>
      <c r="E383" t="s">
        <v>19</v>
      </c>
      <c r="F383" t="s">
        <v>20</v>
      </c>
      <c r="G383" t="s">
        <v>15</v>
      </c>
      <c r="H383" t="s">
        <v>21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45">
      <c r="A384" t="str">
        <f t="shared" si="5"/>
        <v>Low Fat</v>
      </c>
      <c r="B384" t="s">
        <v>391</v>
      </c>
      <c r="C384" t="s">
        <v>27</v>
      </c>
      <c r="D384">
        <v>2022</v>
      </c>
      <c r="E384" t="s">
        <v>19</v>
      </c>
      <c r="F384" t="s">
        <v>20</v>
      </c>
      <c r="G384" t="s">
        <v>15</v>
      </c>
      <c r="H384" t="s">
        <v>21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45">
      <c r="A385" t="str">
        <f t="shared" si="5"/>
        <v>Low Fat</v>
      </c>
      <c r="B385" t="s">
        <v>392</v>
      </c>
      <c r="C385" t="s">
        <v>27</v>
      </c>
      <c r="D385">
        <v>2022</v>
      </c>
      <c r="E385" t="s">
        <v>19</v>
      </c>
      <c r="F385" t="s">
        <v>20</v>
      </c>
      <c r="G385" t="s">
        <v>15</v>
      </c>
      <c r="H385" t="s">
        <v>21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45">
      <c r="A386" t="str">
        <f t="shared" si="5"/>
        <v>Low Fat</v>
      </c>
      <c r="B386" t="s">
        <v>393</v>
      </c>
      <c r="C386" t="s">
        <v>27</v>
      </c>
      <c r="D386">
        <v>2022</v>
      </c>
      <c r="E386" t="s">
        <v>19</v>
      </c>
      <c r="F386" t="s">
        <v>20</v>
      </c>
      <c r="G386" t="s">
        <v>15</v>
      </c>
      <c r="H386" t="s">
        <v>21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45">
      <c r="A387" t="str">
        <f t="shared" ref="A387:A450" si="6">IF(LEFT(B387,2)="FD","Low Fat",IF(LEFT(B387,2)="DR","Regular",IF(LEFT(B387,2)="NC","Non-Edible","Unknown")))</f>
        <v>Low Fat</v>
      </c>
      <c r="B387" t="s">
        <v>394</v>
      </c>
      <c r="C387" t="s">
        <v>27</v>
      </c>
      <c r="D387">
        <v>2022</v>
      </c>
      <c r="E387" t="s">
        <v>19</v>
      </c>
      <c r="F387" t="s">
        <v>20</v>
      </c>
      <c r="G387" t="s">
        <v>15</v>
      </c>
      <c r="H387" t="s">
        <v>21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45">
      <c r="A388" t="str">
        <f t="shared" si="6"/>
        <v>Low Fat</v>
      </c>
      <c r="B388" t="s">
        <v>395</v>
      </c>
      <c r="C388" t="s">
        <v>65</v>
      </c>
      <c r="D388">
        <v>2022</v>
      </c>
      <c r="E388" t="s">
        <v>19</v>
      </c>
      <c r="F388" t="s">
        <v>20</v>
      </c>
      <c r="G388" t="s">
        <v>15</v>
      </c>
      <c r="H388" t="s">
        <v>21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45">
      <c r="A389" t="str">
        <f t="shared" si="6"/>
        <v>Low Fat</v>
      </c>
      <c r="B389" t="s">
        <v>396</v>
      </c>
      <c r="C389" t="s">
        <v>23</v>
      </c>
      <c r="D389">
        <v>2022</v>
      </c>
      <c r="E389" t="s">
        <v>19</v>
      </c>
      <c r="F389" t="s">
        <v>20</v>
      </c>
      <c r="G389" t="s">
        <v>15</v>
      </c>
      <c r="H389" t="s">
        <v>21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45">
      <c r="A390" t="str">
        <f t="shared" si="6"/>
        <v>Low Fat</v>
      </c>
      <c r="B390" t="s">
        <v>397</v>
      </c>
      <c r="C390" t="s">
        <v>12</v>
      </c>
      <c r="D390">
        <v>2022</v>
      </c>
      <c r="E390" t="s">
        <v>19</v>
      </c>
      <c r="F390" t="s">
        <v>20</v>
      </c>
      <c r="G390" t="s">
        <v>15</v>
      </c>
      <c r="H390" t="s">
        <v>21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45">
      <c r="A391" t="str">
        <f t="shared" si="6"/>
        <v>Low Fat</v>
      </c>
      <c r="B391" t="s">
        <v>398</v>
      </c>
      <c r="C391" t="s">
        <v>12</v>
      </c>
      <c r="D391">
        <v>2022</v>
      </c>
      <c r="E391" t="s">
        <v>19</v>
      </c>
      <c r="F391" t="s">
        <v>20</v>
      </c>
      <c r="G391" t="s">
        <v>15</v>
      </c>
      <c r="H391" t="s">
        <v>21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45">
      <c r="A392" t="str">
        <f t="shared" si="6"/>
        <v>Low Fat</v>
      </c>
      <c r="B392" t="s">
        <v>399</v>
      </c>
      <c r="C392" t="s">
        <v>52</v>
      </c>
      <c r="D392">
        <v>2022</v>
      </c>
      <c r="E392" t="s">
        <v>19</v>
      </c>
      <c r="F392" t="s">
        <v>20</v>
      </c>
      <c r="G392" t="s">
        <v>15</v>
      </c>
      <c r="H392" t="s">
        <v>21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45">
      <c r="A393" t="str">
        <f t="shared" si="6"/>
        <v>Low Fat</v>
      </c>
      <c r="B393" t="s">
        <v>400</v>
      </c>
      <c r="C393" t="s">
        <v>46</v>
      </c>
      <c r="D393">
        <v>2022</v>
      </c>
      <c r="E393" t="s">
        <v>19</v>
      </c>
      <c r="F393" t="s">
        <v>20</v>
      </c>
      <c r="G393" t="s">
        <v>15</v>
      </c>
      <c r="H393" t="s">
        <v>21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45">
      <c r="A394" t="str">
        <f t="shared" si="6"/>
        <v>Low Fat</v>
      </c>
      <c r="B394" t="s">
        <v>401</v>
      </c>
      <c r="C394" t="s">
        <v>46</v>
      </c>
      <c r="D394">
        <v>2022</v>
      </c>
      <c r="E394" t="s">
        <v>19</v>
      </c>
      <c r="F394" t="s">
        <v>20</v>
      </c>
      <c r="G394" t="s">
        <v>15</v>
      </c>
      <c r="H394" t="s">
        <v>21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45">
      <c r="A395" t="str">
        <f t="shared" si="6"/>
        <v>Low Fat</v>
      </c>
      <c r="B395" t="s">
        <v>199</v>
      </c>
      <c r="C395" t="s">
        <v>27</v>
      </c>
      <c r="D395">
        <v>2018</v>
      </c>
      <c r="E395" t="s">
        <v>43</v>
      </c>
      <c r="F395" t="s">
        <v>20</v>
      </c>
      <c r="G395" t="s">
        <v>15</v>
      </c>
      <c r="H395" t="s">
        <v>44</v>
      </c>
      <c r="I395">
        <v>8.9243504000000001E-2</v>
      </c>
      <c r="K395">
        <v>139.24959999999999</v>
      </c>
      <c r="L395">
        <v>5</v>
      </c>
    </row>
    <row r="396" spans="1:12" x14ac:dyDescent="0.45">
      <c r="A396" t="str">
        <f t="shared" si="6"/>
        <v>Low Fat</v>
      </c>
      <c r="B396" t="s">
        <v>402</v>
      </c>
      <c r="C396" t="s">
        <v>27</v>
      </c>
      <c r="D396">
        <v>2018</v>
      </c>
      <c r="E396" t="s">
        <v>43</v>
      </c>
      <c r="F396" t="s">
        <v>20</v>
      </c>
      <c r="G396" t="s">
        <v>15</v>
      </c>
      <c r="H396" t="s">
        <v>44</v>
      </c>
      <c r="I396">
        <v>2.6552056000000001E-2</v>
      </c>
      <c r="K396">
        <v>56.224600000000002</v>
      </c>
      <c r="L396">
        <v>5</v>
      </c>
    </row>
    <row r="397" spans="1:12" x14ac:dyDescent="0.45">
      <c r="A397" t="str">
        <f t="shared" si="6"/>
        <v>Low Fat</v>
      </c>
      <c r="B397" t="s">
        <v>403</v>
      </c>
      <c r="C397" t="s">
        <v>23</v>
      </c>
      <c r="D397">
        <v>2018</v>
      </c>
      <c r="E397" t="s">
        <v>43</v>
      </c>
      <c r="F397" t="s">
        <v>20</v>
      </c>
      <c r="G397" t="s">
        <v>15</v>
      </c>
      <c r="H397" t="s">
        <v>44</v>
      </c>
      <c r="I397">
        <v>8.7929070000000008E-3</v>
      </c>
      <c r="K397">
        <v>96.738399999999999</v>
      </c>
      <c r="L397">
        <v>5</v>
      </c>
    </row>
    <row r="398" spans="1:12" x14ac:dyDescent="0.45">
      <c r="A398" t="str">
        <f t="shared" si="6"/>
        <v>Low Fat</v>
      </c>
      <c r="B398" t="s">
        <v>404</v>
      </c>
      <c r="C398" t="s">
        <v>23</v>
      </c>
      <c r="D398">
        <v>2018</v>
      </c>
      <c r="E398" t="s">
        <v>43</v>
      </c>
      <c r="F398" t="s">
        <v>20</v>
      </c>
      <c r="G398" t="s">
        <v>15</v>
      </c>
      <c r="H398" t="s">
        <v>44</v>
      </c>
      <c r="I398">
        <v>5.3038775000000003E-2</v>
      </c>
      <c r="K398">
        <v>59.590400000000002</v>
      </c>
      <c r="L398">
        <v>5</v>
      </c>
    </row>
    <row r="399" spans="1:12" x14ac:dyDescent="0.45">
      <c r="A399" t="str">
        <f t="shared" si="6"/>
        <v>Low Fat</v>
      </c>
      <c r="B399" t="s">
        <v>405</v>
      </c>
      <c r="C399" t="s">
        <v>23</v>
      </c>
      <c r="D399">
        <v>2018</v>
      </c>
      <c r="E399" t="s">
        <v>43</v>
      </c>
      <c r="F399" t="s">
        <v>20</v>
      </c>
      <c r="G399" t="s">
        <v>15</v>
      </c>
      <c r="H399" t="s">
        <v>44</v>
      </c>
      <c r="I399">
        <v>3.2470107999999998E-2</v>
      </c>
      <c r="K399">
        <v>148.9392</v>
      </c>
      <c r="L399">
        <v>5</v>
      </c>
    </row>
    <row r="400" spans="1:12" x14ac:dyDescent="0.45">
      <c r="A400" t="str">
        <f t="shared" si="6"/>
        <v>Low Fat</v>
      </c>
      <c r="B400" t="s">
        <v>406</v>
      </c>
      <c r="C400" t="s">
        <v>23</v>
      </c>
      <c r="D400">
        <v>2018</v>
      </c>
      <c r="E400" t="s">
        <v>43</v>
      </c>
      <c r="F400" t="s">
        <v>20</v>
      </c>
      <c r="G400" t="s">
        <v>15</v>
      </c>
      <c r="H400" t="s">
        <v>44</v>
      </c>
      <c r="I400">
        <v>9.5331432999999993E-2</v>
      </c>
      <c r="K400">
        <v>125.56780000000001</v>
      </c>
      <c r="L400">
        <v>5</v>
      </c>
    </row>
    <row r="401" spans="1:12" x14ac:dyDescent="0.45">
      <c r="A401" t="str">
        <f t="shared" si="6"/>
        <v>Low Fat</v>
      </c>
      <c r="B401" t="s">
        <v>407</v>
      </c>
      <c r="C401" t="s">
        <v>12</v>
      </c>
      <c r="D401">
        <v>2018</v>
      </c>
      <c r="E401" t="s">
        <v>43</v>
      </c>
      <c r="F401" t="s">
        <v>20</v>
      </c>
      <c r="G401" t="s">
        <v>15</v>
      </c>
      <c r="H401" t="s">
        <v>44</v>
      </c>
      <c r="I401">
        <v>0</v>
      </c>
      <c r="K401">
        <v>231.96420000000001</v>
      </c>
      <c r="L401">
        <v>5</v>
      </c>
    </row>
    <row r="402" spans="1:12" x14ac:dyDescent="0.45">
      <c r="A402" t="str">
        <f t="shared" si="6"/>
        <v>Low Fat</v>
      </c>
      <c r="B402" t="s">
        <v>41</v>
      </c>
      <c r="C402" t="s">
        <v>12</v>
      </c>
      <c r="D402">
        <v>2018</v>
      </c>
      <c r="E402" t="s">
        <v>43</v>
      </c>
      <c r="F402" t="s">
        <v>20</v>
      </c>
      <c r="G402" t="s">
        <v>15</v>
      </c>
      <c r="H402" t="s">
        <v>44</v>
      </c>
      <c r="I402">
        <v>2.4032484E-2</v>
      </c>
      <c r="K402">
        <v>124.973</v>
      </c>
      <c r="L402">
        <v>5</v>
      </c>
    </row>
    <row r="403" spans="1:12" x14ac:dyDescent="0.45">
      <c r="A403" t="str">
        <f t="shared" si="6"/>
        <v>Regular</v>
      </c>
      <c r="B403" t="s">
        <v>58</v>
      </c>
      <c r="C403" t="s">
        <v>59</v>
      </c>
      <c r="D403">
        <v>2018</v>
      </c>
      <c r="E403" t="s">
        <v>43</v>
      </c>
      <c r="F403" t="s">
        <v>20</v>
      </c>
      <c r="G403" t="s">
        <v>15</v>
      </c>
      <c r="H403" t="s">
        <v>44</v>
      </c>
      <c r="I403">
        <v>1.6745263999999999E-2</v>
      </c>
      <c r="K403">
        <v>180.76599999999999</v>
      </c>
      <c r="L403">
        <v>5</v>
      </c>
    </row>
    <row r="404" spans="1:12" x14ac:dyDescent="0.45">
      <c r="A404" t="str">
        <f t="shared" si="6"/>
        <v>Non-Edible</v>
      </c>
      <c r="B404" t="s">
        <v>408</v>
      </c>
      <c r="C404" t="s">
        <v>18</v>
      </c>
      <c r="D404">
        <v>2018</v>
      </c>
      <c r="E404" t="s">
        <v>43</v>
      </c>
      <c r="F404" t="s">
        <v>20</v>
      </c>
      <c r="G404" t="s">
        <v>15</v>
      </c>
      <c r="H404" t="s">
        <v>44</v>
      </c>
      <c r="I404">
        <v>5.8198141000000002E-2</v>
      </c>
      <c r="K404">
        <v>110.45440000000001</v>
      </c>
      <c r="L404">
        <v>5</v>
      </c>
    </row>
    <row r="405" spans="1:12" x14ac:dyDescent="0.45">
      <c r="A405" t="str">
        <f t="shared" si="6"/>
        <v>Non-Edible</v>
      </c>
      <c r="B405" t="s">
        <v>409</v>
      </c>
      <c r="C405" t="s">
        <v>40</v>
      </c>
      <c r="D405">
        <v>2018</v>
      </c>
      <c r="E405" t="s">
        <v>43</v>
      </c>
      <c r="F405" t="s">
        <v>20</v>
      </c>
      <c r="G405" t="s">
        <v>15</v>
      </c>
      <c r="H405" t="s">
        <v>44</v>
      </c>
      <c r="I405">
        <v>9.2564193000000003E-2</v>
      </c>
      <c r="K405">
        <v>53.495600000000003</v>
      </c>
      <c r="L405">
        <v>5</v>
      </c>
    </row>
    <row r="406" spans="1:12" x14ac:dyDescent="0.45">
      <c r="A406" t="str">
        <f t="shared" si="6"/>
        <v>Non-Edible</v>
      </c>
      <c r="B406" t="s">
        <v>410</v>
      </c>
      <c r="C406" t="s">
        <v>40</v>
      </c>
      <c r="D406">
        <v>2018</v>
      </c>
      <c r="E406" t="s">
        <v>43</v>
      </c>
      <c r="F406" t="s">
        <v>20</v>
      </c>
      <c r="G406" t="s">
        <v>15</v>
      </c>
      <c r="H406" t="s">
        <v>44</v>
      </c>
      <c r="I406">
        <v>0.12929931</v>
      </c>
      <c r="K406">
        <v>178.23699999999999</v>
      </c>
      <c r="L406">
        <v>5</v>
      </c>
    </row>
    <row r="407" spans="1:12" x14ac:dyDescent="0.45">
      <c r="A407" t="str">
        <f t="shared" si="6"/>
        <v>Non-Edible</v>
      </c>
      <c r="B407" t="s">
        <v>411</v>
      </c>
      <c r="C407" t="s">
        <v>40</v>
      </c>
      <c r="D407">
        <v>2018</v>
      </c>
      <c r="E407" t="s">
        <v>43</v>
      </c>
      <c r="F407" t="s">
        <v>20</v>
      </c>
      <c r="G407" t="s">
        <v>15</v>
      </c>
      <c r="H407" t="s">
        <v>44</v>
      </c>
      <c r="I407">
        <v>7.3879939000000006E-2</v>
      </c>
      <c r="K407">
        <v>94.046199999999999</v>
      </c>
      <c r="L407">
        <v>5</v>
      </c>
    </row>
    <row r="408" spans="1:12" x14ac:dyDescent="0.45">
      <c r="A408" t="str">
        <f t="shared" si="6"/>
        <v>Non-Edible</v>
      </c>
      <c r="B408" t="s">
        <v>378</v>
      </c>
      <c r="C408" t="s">
        <v>40</v>
      </c>
      <c r="D408">
        <v>2018</v>
      </c>
      <c r="E408" t="s">
        <v>43</v>
      </c>
      <c r="F408" t="s">
        <v>20</v>
      </c>
      <c r="G408" t="s">
        <v>15</v>
      </c>
      <c r="H408" t="s">
        <v>44</v>
      </c>
      <c r="I408">
        <v>7.6183666999999997E-2</v>
      </c>
      <c r="K408">
        <v>245.64599999999999</v>
      </c>
      <c r="L408">
        <v>5</v>
      </c>
    </row>
    <row r="409" spans="1:12" x14ac:dyDescent="0.45">
      <c r="A409" t="str">
        <f t="shared" si="6"/>
        <v>Non-Edible</v>
      </c>
      <c r="B409" t="s">
        <v>113</v>
      </c>
      <c r="C409" t="s">
        <v>40</v>
      </c>
      <c r="D409">
        <v>2018</v>
      </c>
      <c r="E409" t="s">
        <v>43</v>
      </c>
      <c r="F409" t="s">
        <v>20</v>
      </c>
      <c r="G409" t="s">
        <v>15</v>
      </c>
      <c r="H409" t="s">
        <v>44</v>
      </c>
      <c r="I409">
        <v>6.6969525000000002E-2</v>
      </c>
      <c r="K409">
        <v>39.279600000000002</v>
      </c>
      <c r="L409">
        <v>5</v>
      </c>
    </row>
    <row r="410" spans="1:12" x14ac:dyDescent="0.45">
      <c r="A410" t="str">
        <f t="shared" si="6"/>
        <v>Non-Edible</v>
      </c>
      <c r="B410" t="s">
        <v>380</v>
      </c>
      <c r="C410" t="s">
        <v>40</v>
      </c>
      <c r="D410">
        <v>2018</v>
      </c>
      <c r="E410" t="s">
        <v>43</v>
      </c>
      <c r="F410" t="s">
        <v>20</v>
      </c>
      <c r="G410" t="s">
        <v>15</v>
      </c>
      <c r="H410" t="s">
        <v>44</v>
      </c>
      <c r="I410">
        <v>1.4153743E-2</v>
      </c>
      <c r="K410">
        <v>145.64179999999999</v>
      </c>
      <c r="L410">
        <v>5</v>
      </c>
    </row>
    <row r="411" spans="1:12" x14ac:dyDescent="0.45">
      <c r="A411" t="str">
        <f t="shared" si="6"/>
        <v>Non-Edible</v>
      </c>
      <c r="B411" t="s">
        <v>412</v>
      </c>
      <c r="C411" t="s">
        <v>40</v>
      </c>
      <c r="D411">
        <v>2018</v>
      </c>
      <c r="E411" t="s">
        <v>43</v>
      </c>
      <c r="F411" t="s">
        <v>20</v>
      </c>
      <c r="G411" t="s">
        <v>15</v>
      </c>
      <c r="H411" t="s">
        <v>44</v>
      </c>
      <c r="I411">
        <v>1.9412192000000002E-2</v>
      </c>
      <c r="K411">
        <v>166.54740000000001</v>
      </c>
      <c r="L411">
        <v>5</v>
      </c>
    </row>
    <row r="412" spans="1:12" x14ac:dyDescent="0.45">
      <c r="A412" t="str">
        <f t="shared" si="6"/>
        <v>Non-Edible</v>
      </c>
      <c r="B412" t="s">
        <v>413</v>
      </c>
      <c r="C412" t="s">
        <v>62</v>
      </c>
      <c r="D412">
        <v>2018</v>
      </c>
      <c r="E412" t="s">
        <v>43</v>
      </c>
      <c r="F412" t="s">
        <v>20</v>
      </c>
      <c r="G412" t="s">
        <v>15</v>
      </c>
      <c r="H412" t="s">
        <v>44</v>
      </c>
      <c r="I412">
        <v>0.117607719</v>
      </c>
      <c r="K412">
        <v>55.258800000000001</v>
      </c>
      <c r="L412">
        <v>5</v>
      </c>
    </row>
    <row r="413" spans="1:12" x14ac:dyDescent="0.45">
      <c r="A413" t="str">
        <f t="shared" si="6"/>
        <v>Low Fat</v>
      </c>
      <c r="B413" t="s">
        <v>414</v>
      </c>
      <c r="C413" t="s">
        <v>46</v>
      </c>
      <c r="D413">
        <v>2018</v>
      </c>
      <c r="E413" t="s">
        <v>43</v>
      </c>
      <c r="F413" t="s">
        <v>20</v>
      </c>
      <c r="G413" t="s">
        <v>15</v>
      </c>
      <c r="H413" t="s">
        <v>44</v>
      </c>
      <c r="I413">
        <v>0.14057197099999999</v>
      </c>
      <c r="K413">
        <v>154.7998</v>
      </c>
      <c r="L413">
        <v>5</v>
      </c>
    </row>
    <row r="414" spans="1:12" x14ac:dyDescent="0.45">
      <c r="A414" t="str">
        <f t="shared" si="6"/>
        <v>Low Fat</v>
      </c>
      <c r="B414" t="s">
        <v>415</v>
      </c>
      <c r="C414" t="s">
        <v>46</v>
      </c>
      <c r="D414">
        <v>2018</v>
      </c>
      <c r="E414" t="s">
        <v>43</v>
      </c>
      <c r="F414" t="s">
        <v>20</v>
      </c>
      <c r="G414" t="s">
        <v>15</v>
      </c>
      <c r="H414" t="s">
        <v>44</v>
      </c>
      <c r="I414">
        <v>9.9478450999999996E-2</v>
      </c>
      <c r="K414">
        <v>194.4452</v>
      </c>
      <c r="L414">
        <v>5</v>
      </c>
    </row>
    <row r="415" spans="1:12" x14ac:dyDescent="0.45">
      <c r="A415" t="str">
        <f t="shared" si="6"/>
        <v>Low Fat</v>
      </c>
      <c r="B415" t="s">
        <v>416</v>
      </c>
      <c r="C415" t="s">
        <v>46</v>
      </c>
      <c r="D415">
        <v>2018</v>
      </c>
      <c r="E415" t="s">
        <v>43</v>
      </c>
      <c r="F415" t="s">
        <v>20</v>
      </c>
      <c r="G415" t="s">
        <v>15</v>
      </c>
      <c r="H415" t="s">
        <v>44</v>
      </c>
      <c r="I415">
        <v>3.3725743000000002E-2</v>
      </c>
      <c r="K415">
        <v>211.6902</v>
      </c>
      <c r="L415">
        <v>5</v>
      </c>
    </row>
    <row r="416" spans="1:12" x14ac:dyDescent="0.45">
      <c r="A416" t="str">
        <f t="shared" si="6"/>
        <v>Regular</v>
      </c>
      <c r="B416" t="s">
        <v>354</v>
      </c>
      <c r="C416" t="s">
        <v>31</v>
      </c>
      <c r="D416">
        <v>2018</v>
      </c>
      <c r="E416" t="s">
        <v>43</v>
      </c>
      <c r="F416" t="s">
        <v>20</v>
      </c>
      <c r="G416" t="s">
        <v>15</v>
      </c>
      <c r="H416" t="s">
        <v>44</v>
      </c>
      <c r="I416">
        <v>5.3113721000000003E-2</v>
      </c>
      <c r="K416">
        <v>44.377000000000002</v>
      </c>
      <c r="L416">
        <v>5</v>
      </c>
    </row>
    <row r="417" spans="1:12" x14ac:dyDescent="0.45">
      <c r="A417" t="str">
        <f t="shared" si="6"/>
        <v>Low Fat</v>
      </c>
      <c r="B417" t="s">
        <v>417</v>
      </c>
      <c r="C417" t="s">
        <v>93</v>
      </c>
      <c r="D417">
        <v>2018</v>
      </c>
      <c r="E417" t="s">
        <v>43</v>
      </c>
      <c r="F417" t="s">
        <v>20</v>
      </c>
      <c r="G417" t="s">
        <v>15</v>
      </c>
      <c r="H417" t="s">
        <v>44</v>
      </c>
      <c r="I417">
        <v>0</v>
      </c>
      <c r="K417">
        <v>165.58680000000001</v>
      </c>
      <c r="L417">
        <v>5</v>
      </c>
    </row>
    <row r="418" spans="1:12" x14ac:dyDescent="0.45">
      <c r="A418" t="str">
        <f t="shared" si="6"/>
        <v>Low Fat</v>
      </c>
      <c r="B418" t="s">
        <v>418</v>
      </c>
      <c r="C418" t="s">
        <v>93</v>
      </c>
      <c r="D418">
        <v>2018</v>
      </c>
      <c r="E418" t="s">
        <v>43</v>
      </c>
      <c r="F418" t="s">
        <v>20</v>
      </c>
      <c r="G418" t="s">
        <v>15</v>
      </c>
      <c r="H418" t="s">
        <v>44</v>
      </c>
      <c r="I418">
        <v>6.2954719999999999E-3</v>
      </c>
      <c r="K418">
        <v>122.4098</v>
      </c>
      <c r="L418">
        <v>5</v>
      </c>
    </row>
    <row r="419" spans="1:12" x14ac:dyDescent="0.45">
      <c r="A419" t="str">
        <f t="shared" si="6"/>
        <v>Low Fat</v>
      </c>
      <c r="B419" t="s">
        <v>419</v>
      </c>
      <c r="C419" t="s">
        <v>93</v>
      </c>
      <c r="D419">
        <v>2018</v>
      </c>
      <c r="E419" t="s">
        <v>43</v>
      </c>
      <c r="F419" t="s">
        <v>20</v>
      </c>
      <c r="G419" t="s">
        <v>15</v>
      </c>
      <c r="H419" t="s">
        <v>44</v>
      </c>
      <c r="I419">
        <v>0.13948429200000001</v>
      </c>
      <c r="K419">
        <v>94.311999999999998</v>
      </c>
      <c r="L419">
        <v>5</v>
      </c>
    </row>
    <row r="420" spans="1:12" x14ac:dyDescent="0.45">
      <c r="A420" t="str">
        <f t="shared" si="6"/>
        <v>Low Fat</v>
      </c>
      <c r="B420" t="s">
        <v>420</v>
      </c>
      <c r="C420" t="s">
        <v>72</v>
      </c>
      <c r="D420">
        <v>2018</v>
      </c>
      <c r="E420" t="s">
        <v>43</v>
      </c>
      <c r="F420" t="s">
        <v>20</v>
      </c>
      <c r="G420" t="s">
        <v>15</v>
      </c>
      <c r="H420" t="s">
        <v>44</v>
      </c>
      <c r="I420">
        <v>0.15607236099999999</v>
      </c>
      <c r="K420">
        <v>169.34739999999999</v>
      </c>
      <c r="L420">
        <v>5</v>
      </c>
    </row>
    <row r="421" spans="1:12" x14ac:dyDescent="0.45">
      <c r="A421" t="str">
        <f t="shared" si="6"/>
        <v>Low Fat</v>
      </c>
      <c r="B421" t="s">
        <v>421</v>
      </c>
      <c r="C421" t="s">
        <v>27</v>
      </c>
      <c r="D421">
        <v>2018</v>
      </c>
      <c r="E421" t="s">
        <v>43</v>
      </c>
      <c r="F421" t="s">
        <v>20</v>
      </c>
      <c r="G421" t="s">
        <v>15</v>
      </c>
      <c r="H421" t="s">
        <v>44</v>
      </c>
      <c r="I421">
        <v>0.102226474</v>
      </c>
      <c r="K421">
        <v>91.311999999999998</v>
      </c>
      <c r="L421">
        <v>5</v>
      </c>
    </row>
    <row r="422" spans="1:12" x14ac:dyDescent="0.45">
      <c r="A422" t="str">
        <f t="shared" si="6"/>
        <v>Low Fat</v>
      </c>
      <c r="B422" t="s">
        <v>394</v>
      </c>
      <c r="C422" t="s">
        <v>27</v>
      </c>
      <c r="D422">
        <v>2018</v>
      </c>
      <c r="E422" t="s">
        <v>43</v>
      </c>
      <c r="F422" t="s">
        <v>20</v>
      </c>
      <c r="G422" t="s">
        <v>15</v>
      </c>
      <c r="H422" t="s">
        <v>44</v>
      </c>
      <c r="I422">
        <v>0.16065368199999999</v>
      </c>
      <c r="K422">
        <v>185.22659999999999</v>
      </c>
      <c r="L422">
        <v>5</v>
      </c>
    </row>
    <row r="423" spans="1:12" x14ac:dyDescent="0.45">
      <c r="A423" t="str">
        <f t="shared" si="6"/>
        <v>Low Fat</v>
      </c>
      <c r="B423" t="s">
        <v>422</v>
      </c>
      <c r="C423" t="s">
        <v>65</v>
      </c>
      <c r="D423">
        <v>2018</v>
      </c>
      <c r="E423" t="s">
        <v>43</v>
      </c>
      <c r="F423" t="s">
        <v>20</v>
      </c>
      <c r="G423" t="s">
        <v>15</v>
      </c>
      <c r="H423" t="s">
        <v>44</v>
      </c>
      <c r="I423">
        <v>3.7962695999999997E-2</v>
      </c>
      <c r="K423">
        <v>97.572599999999994</v>
      </c>
      <c r="L423">
        <v>5</v>
      </c>
    </row>
    <row r="424" spans="1:12" x14ac:dyDescent="0.45">
      <c r="A424" t="str">
        <f t="shared" si="6"/>
        <v>Low Fat</v>
      </c>
      <c r="B424" t="s">
        <v>423</v>
      </c>
      <c r="C424" t="s">
        <v>23</v>
      </c>
      <c r="D424">
        <v>2018</v>
      </c>
      <c r="E424" t="s">
        <v>43</v>
      </c>
      <c r="F424" t="s">
        <v>20</v>
      </c>
      <c r="G424" t="s">
        <v>15</v>
      </c>
      <c r="H424" t="s">
        <v>44</v>
      </c>
      <c r="I424">
        <v>9.0473389000000001E-2</v>
      </c>
      <c r="K424">
        <v>229.79839999999999</v>
      </c>
      <c r="L424">
        <v>5</v>
      </c>
    </row>
    <row r="425" spans="1:12" x14ac:dyDescent="0.45">
      <c r="A425" t="str">
        <f t="shared" si="6"/>
        <v>Low Fat</v>
      </c>
      <c r="B425" t="s">
        <v>424</v>
      </c>
      <c r="C425" t="s">
        <v>12</v>
      </c>
      <c r="D425">
        <v>2018</v>
      </c>
      <c r="E425" t="s">
        <v>43</v>
      </c>
      <c r="F425" t="s">
        <v>20</v>
      </c>
      <c r="G425" t="s">
        <v>15</v>
      </c>
      <c r="H425" t="s">
        <v>44</v>
      </c>
      <c r="I425">
        <v>0.14433849300000001</v>
      </c>
      <c r="K425">
        <v>172.108</v>
      </c>
      <c r="L425">
        <v>5</v>
      </c>
    </row>
    <row r="426" spans="1:12" x14ac:dyDescent="0.45">
      <c r="A426" t="str">
        <f t="shared" si="6"/>
        <v>Low Fat</v>
      </c>
      <c r="B426" t="s">
        <v>425</v>
      </c>
      <c r="C426" t="s">
        <v>12</v>
      </c>
      <c r="D426">
        <v>2018</v>
      </c>
      <c r="E426" t="s">
        <v>43</v>
      </c>
      <c r="F426" t="s">
        <v>20</v>
      </c>
      <c r="G426" t="s">
        <v>15</v>
      </c>
      <c r="H426" t="s">
        <v>44</v>
      </c>
      <c r="I426">
        <v>3.8313980999999997E-2</v>
      </c>
      <c r="K426">
        <v>109.95699999999999</v>
      </c>
      <c r="L426">
        <v>5</v>
      </c>
    </row>
    <row r="427" spans="1:12" x14ac:dyDescent="0.45">
      <c r="A427" t="str">
        <f t="shared" si="6"/>
        <v>Low Fat</v>
      </c>
      <c r="B427" t="s">
        <v>426</v>
      </c>
      <c r="C427" t="s">
        <v>52</v>
      </c>
      <c r="D427">
        <v>2018</v>
      </c>
      <c r="E427" t="s">
        <v>43</v>
      </c>
      <c r="F427" t="s">
        <v>20</v>
      </c>
      <c r="G427" t="s">
        <v>15</v>
      </c>
      <c r="H427" t="s">
        <v>44</v>
      </c>
      <c r="I427">
        <v>0.17262968300000001</v>
      </c>
      <c r="K427">
        <v>148.4708</v>
      </c>
      <c r="L427">
        <v>5</v>
      </c>
    </row>
    <row r="428" spans="1:12" x14ac:dyDescent="0.45">
      <c r="A428" t="str">
        <f t="shared" si="6"/>
        <v>Low Fat</v>
      </c>
      <c r="B428" t="s">
        <v>259</v>
      </c>
      <c r="C428" t="s">
        <v>46</v>
      </c>
      <c r="D428">
        <v>2018</v>
      </c>
      <c r="E428" t="s">
        <v>43</v>
      </c>
      <c r="F428" t="s">
        <v>20</v>
      </c>
      <c r="G428" t="s">
        <v>15</v>
      </c>
      <c r="H428" t="s">
        <v>44</v>
      </c>
      <c r="I428">
        <v>1.0928678000000001E-2</v>
      </c>
      <c r="K428">
        <v>167.08420000000001</v>
      </c>
      <c r="L428">
        <v>5</v>
      </c>
    </row>
    <row r="429" spans="1:12" x14ac:dyDescent="0.45">
      <c r="A429" t="str">
        <f t="shared" si="6"/>
        <v>Low Fat</v>
      </c>
      <c r="B429" t="s">
        <v>427</v>
      </c>
      <c r="C429" t="s">
        <v>72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45">
      <c r="A430" t="str">
        <f t="shared" si="6"/>
        <v>Low Fat</v>
      </c>
      <c r="B430" t="s">
        <v>156</v>
      </c>
      <c r="C430" t="s">
        <v>157</v>
      </c>
      <c r="D430">
        <v>2016</v>
      </c>
      <c r="E430" t="s">
        <v>24</v>
      </c>
      <c r="F430" t="s">
        <v>14</v>
      </c>
      <c r="G430" t="s">
        <v>25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45">
      <c r="A431" t="str">
        <f t="shared" si="6"/>
        <v>Low Fat</v>
      </c>
      <c r="B431" t="s">
        <v>34</v>
      </c>
      <c r="C431" t="s">
        <v>23</v>
      </c>
      <c r="D431">
        <v>2018</v>
      </c>
      <c r="E431" t="s">
        <v>136</v>
      </c>
      <c r="F431" t="s">
        <v>14</v>
      </c>
      <c r="G431" t="s">
        <v>25</v>
      </c>
      <c r="H431" t="s">
        <v>38</v>
      </c>
      <c r="I431">
        <v>9.5851689999999993E-3</v>
      </c>
      <c r="K431">
        <v>102.5016</v>
      </c>
      <c r="L431">
        <v>4.9000000000000004</v>
      </c>
    </row>
    <row r="432" spans="1:12" x14ac:dyDescent="0.45">
      <c r="A432" t="str">
        <f t="shared" si="6"/>
        <v>Low Fat</v>
      </c>
      <c r="B432" t="s">
        <v>428</v>
      </c>
      <c r="C432" t="s">
        <v>46</v>
      </c>
      <c r="D432">
        <v>2016</v>
      </c>
      <c r="E432" t="s">
        <v>24</v>
      </c>
      <c r="F432" t="s">
        <v>14</v>
      </c>
      <c r="G432" t="s">
        <v>25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45">
      <c r="A433" t="str">
        <f t="shared" si="6"/>
        <v>Low Fat</v>
      </c>
      <c r="B433" t="s">
        <v>429</v>
      </c>
      <c r="C433" t="s">
        <v>93</v>
      </c>
      <c r="D433">
        <v>2016</v>
      </c>
      <c r="E433" t="s">
        <v>24</v>
      </c>
      <c r="F433" t="s">
        <v>14</v>
      </c>
      <c r="G433" t="s">
        <v>25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45">
      <c r="A434" t="str">
        <f t="shared" si="6"/>
        <v>Low Fat</v>
      </c>
      <c r="B434" t="s">
        <v>430</v>
      </c>
      <c r="C434" t="s">
        <v>12</v>
      </c>
      <c r="D434">
        <v>2016</v>
      </c>
      <c r="E434" t="s">
        <v>24</v>
      </c>
      <c r="F434" t="s">
        <v>14</v>
      </c>
      <c r="G434" t="s">
        <v>25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45">
      <c r="A435" t="str">
        <f t="shared" si="6"/>
        <v>Low Fat</v>
      </c>
      <c r="B435" t="s">
        <v>359</v>
      </c>
      <c r="C435" t="s">
        <v>12</v>
      </c>
      <c r="D435">
        <v>2016</v>
      </c>
      <c r="E435" t="s">
        <v>24</v>
      </c>
      <c r="F435" t="s">
        <v>14</v>
      </c>
      <c r="G435" t="s">
        <v>25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45">
      <c r="A436" t="str">
        <f t="shared" si="6"/>
        <v>Low Fat</v>
      </c>
      <c r="B436" t="s">
        <v>167</v>
      </c>
      <c r="C436" t="s">
        <v>12</v>
      </c>
      <c r="D436">
        <v>2015</v>
      </c>
      <c r="E436" t="s">
        <v>32</v>
      </c>
      <c r="F436" t="s">
        <v>33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45">
      <c r="A437" t="str">
        <f t="shared" si="6"/>
        <v>Low Fat</v>
      </c>
      <c r="B437" t="s">
        <v>431</v>
      </c>
      <c r="C437" t="s">
        <v>27</v>
      </c>
      <c r="D437">
        <v>2017</v>
      </c>
      <c r="E437" t="s">
        <v>48</v>
      </c>
      <c r="F437" t="s">
        <v>33</v>
      </c>
      <c r="G437" t="s">
        <v>25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45">
      <c r="A438" t="str">
        <f t="shared" si="6"/>
        <v>Non-Edible</v>
      </c>
      <c r="B438" t="s">
        <v>234</v>
      </c>
      <c r="C438" t="s">
        <v>18</v>
      </c>
      <c r="D438">
        <v>2011</v>
      </c>
      <c r="E438" t="s">
        <v>37</v>
      </c>
      <c r="F438" t="s">
        <v>20</v>
      </c>
      <c r="G438" t="s">
        <v>15</v>
      </c>
      <c r="H438" t="s">
        <v>38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45">
      <c r="A439" t="str">
        <f t="shared" si="6"/>
        <v>Low Fat</v>
      </c>
      <c r="B439" t="s">
        <v>432</v>
      </c>
      <c r="C439" t="s">
        <v>23</v>
      </c>
      <c r="D439">
        <v>2014</v>
      </c>
      <c r="E439" t="s">
        <v>28</v>
      </c>
      <c r="F439" t="s">
        <v>20</v>
      </c>
      <c r="G439" t="s">
        <v>29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45">
      <c r="A440" t="str">
        <f t="shared" si="6"/>
        <v>Non-Edible</v>
      </c>
      <c r="B440" t="s">
        <v>433</v>
      </c>
      <c r="C440" t="s">
        <v>40</v>
      </c>
      <c r="D440">
        <v>2022</v>
      </c>
      <c r="E440" t="s">
        <v>19</v>
      </c>
      <c r="F440" t="s">
        <v>20</v>
      </c>
      <c r="G440" t="s">
        <v>15</v>
      </c>
      <c r="H440" t="s">
        <v>21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45">
      <c r="A441" t="str">
        <f t="shared" si="6"/>
        <v>Low Fat</v>
      </c>
      <c r="B441" t="s">
        <v>434</v>
      </c>
      <c r="C441" t="s">
        <v>93</v>
      </c>
      <c r="D441">
        <v>2022</v>
      </c>
      <c r="E441" t="s">
        <v>19</v>
      </c>
      <c r="F441" t="s">
        <v>20</v>
      </c>
      <c r="G441" t="s">
        <v>15</v>
      </c>
      <c r="H441" t="s">
        <v>21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45">
      <c r="A442" t="str">
        <f t="shared" si="6"/>
        <v>Low Fat</v>
      </c>
      <c r="B442" t="s">
        <v>435</v>
      </c>
      <c r="C442" t="s">
        <v>23</v>
      </c>
      <c r="D442">
        <v>2018</v>
      </c>
      <c r="E442" t="s">
        <v>43</v>
      </c>
      <c r="F442" t="s">
        <v>20</v>
      </c>
      <c r="G442" t="s">
        <v>15</v>
      </c>
      <c r="H442" t="s">
        <v>44</v>
      </c>
      <c r="I442">
        <v>8.8394114999999995E-2</v>
      </c>
      <c r="K442">
        <v>194.74520000000001</v>
      </c>
      <c r="L442">
        <v>4.9000000000000004</v>
      </c>
    </row>
    <row r="443" spans="1:12" x14ac:dyDescent="0.45">
      <c r="A443" t="str">
        <f t="shared" si="6"/>
        <v>Non-Edible</v>
      </c>
      <c r="B443" t="s">
        <v>436</v>
      </c>
      <c r="C443" t="s">
        <v>18</v>
      </c>
      <c r="D443">
        <v>2018</v>
      </c>
      <c r="E443" t="s">
        <v>43</v>
      </c>
      <c r="F443" t="s">
        <v>20</v>
      </c>
      <c r="G443" t="s">
        <v>15</v>
      </c>
      <c r="H443" t="s">
        <v>44</v>
      </c>
      <c r="I443">
        <v>0</v>
      </c>
      <c r="K443">
        <v>175.40280000000001</v>
      </c>
      <c r="L443">
        <v>4.9000000000000004</v>
      </c>
    </row>
    <row r="444" spans="1:12" x14ac:dyDescent="0.45">
      <c r="A444" t="str">
        <f t="shared" si="6"/>
        <v>Low Fat</v>
      </c>
      <c r="B444" t="s">
        <v>437</v>
      </c>
      <c r="C444" t="s">
        <v>46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45">
      <c r="A445" t="str">
        <f t="shared" si="6"/>
        <v>Non-Edible</v>
      </c>
      <c r="B445" t="s">
        <v>438</v>
      </c>
      <c r="C445" t="s">
        <v>62</v>
      </c>
      <c r="D445">
        <v>2011</v>
      </c>
      <c r="E445" t="s">
        <v>37</v>
      </c>
      <c r="F445" t="s">
        <v>20</v>
      </c>
      <c r="G445" t="s">
        <v>25</v>
      </c>
      <c r="H445" t="s">
        <v>38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45">
      <c r="A446" t="str">
        <f t="shared" si="6"/>
        <v>Low Fat</v>
      </c>
      <c r="B446" t="s">
        <v>439</v>
      </c>
      <c r="C446" t="s">
        <v>23</v>
      </c>
      <c r="D446">
        <v>2011</v>
      </c>
      <c r="E446" t="s">
        <v>37</v>
      </c>
      <c r="F446" t="s">
        <v>20</v>
      </c>
      <c r="G446" t="s">
        <v>25</v>
      </c>
      <c r="H446" t="s">
        <v>38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45">
      <c r="A447" t="str">
        <f t="shared" si="6"/>
        <v>Low Fat</v>
      </c>
      <c r="B447" t="s">
        <v>440</v>
      </c>
      <c r="C447" t="s">
        <v>23</v>
      </c>
      <c r="D447">
        <v>2022</v>
      </c>
      <c r="E447" t="s">
        <v>19</v>
      </c>
      <c r="F447" t="s">
        <v>20</v>
      </c>
      <c r="G447" t="s">
        <v>15</v>
      </c>
      <c r="H447" t="s">
        <v>21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45">
      <c r="A448" t="str">
        <f t="shared" si="6"/>
        <v>Low Fat</v>
      </c>
      <c r="B448" t="s">
        <v>441</v>
      </c>
      <c r="C448" t="s">
        <v>12</v>
      </c>
      <c r="D448">
        <v>2016</v>
      </c>
      <c r="E448" t="s">
        <v>24</v>
      </c>
      <c r="F448" t="s">
        <v>14</v>
      </c>
      <c r="G448" t="s">
        <v>25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45">
      <c r="A449" t="str">
        <f t="shared" si="6"/>
        <v>Low Fat</v>
      </c>
      <c r="B449" t="s">
        <v>307</v>
      </c>
      <c r="C449" t="s">
        <v>93</v>
      </c>
      <c r="D449">
        <v>2014</v>
      </c>
      <c r="E449" t="s">
        <v>28</v>
      </c>
      <c r="F449" t="s">
        <v>20</v>
      </c>
      <c r="G449" t="s">
        <v>29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45">
      <c r="A450" t="str">
        <f t="shared" si="6"/>
        <v>Low Fat</v>
      </c>
      <c r="B450" t="s">
        <v>442</v>
      </c>
      <c r="C450" t="s">
        <v>46</v>
      </c>
      <c r="D450">
        <v>2020</v>
      </c>
      <c r="E450" t="s">
        <v>35</v>
      </c>
      <c r="F450" t="s">
        <v>33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45">
      <c r="A451" t="str">
        <f t="shared" ref="A451:A514" si="7">IF(LEFT(B451,2)="FD","Low Fat",IF(LEFT(B451,2)="DR","Regular",IF(LEFT(B451,2)="NC","Non-Edible","Unknown")))</f>
        <v>Low Fat</v>
      </c>
      <c r="B451" t="s">
        <v>443</v>
      </c>
      <c r="C451" t="s">
        <v>93</v>
      </c>
      <c r="D451">
        <v>2018</v>
      </c>
      <c r="E451" t="s">
        <v>43</v>
      </c>
      <c r="F451" t="s">
        <v>20</v>
      </c>
      <c r="G451" t="s">
        <v>15</v>
      </c>
      <c r="H451" t="s">
        <v>44</v>
      </c>
      <c r="I451">
        <v>2.1170542000000001E-2</v>
      </c>
      <c r="K451">
        <v>117.61239999999999</v>
      </c>
      <c r="L451">
        <v>4.8</v>
      </c>
    </row>
    <row r="452" spans="1:12" x14ac:dyDescent="0.45">
      <c r="A452" t="str">
        <f t="shared" si="7"/>
        <v>Low Fat</v>
      </c>
      <c r="B452" t="s">
        <v>444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45">
      <c r="A453" t="str">
        <f t="shared" si="7"/>
        <v>Low Fat</v>
      </c>
      <c r="B453" t="s">
        <v>445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45">
      <c r="A454" t="str">
        <f t="shared" si="7"/>
        <v>Non-Edible</v>
      </c>
      <c r="B454" t="s">
        <v>446</v>
      </c>
      <c r="C454" t="s">
        <v>40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45">
      <c r="A455" t="str">
        <f t="shared" si="7"/>
        <v>Regular</v>
      </c>
      <c r="B455" t="s">
        <v>447</v>
      </c>
      <c r="C455" t="s">
        <v>31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45">
      <c r="A456" t="str">
        <f t="shared" si="7"/>
        <v>Regular</v>
      </c>
      <c r="B456" t="s">
        <v>448</v>
      </c>
      <c r="C456" t="s">
        <v>31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45">
      <c r="A457" t="str">
        <f t="shared" si="7"/>
        <v>Low Fat</v>
      </c>
      <c r="B457" t="s">
        <v>430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45">
      <c r="A458" t="str">
        <f t="shared" si="7"/>
        <v>Low Fat</v>
      </c>
      <c r="B458" t="s">
        <v>449</v>
      </c>
      <c r="C458" t="s">
        <v>46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45">
      <c r="A459" t="str">
        <f t="shared" si="7"/>
        <v>Low Fat</v>
      </c>
      <c r="B459" t="s">
        <v>450</v>
      </c>
      <c r="C459" t="s">
        <v>23</v>
      </c>
      <c r="D459">
        <v>2018</v>
      </c>
      <c r="E459" t="s">
        <v>136</v>
      </c>
      <c r="F459" t="s">
        <v>14</v>
      </c>
      <c r="G459" t="s">
        <v>25</v>
      </c>
      <c r="H459" t="s">
        <v>38</v>
      </c>
      <c r="I459">
        <v>0.14359158599999999</v>
      </c>
      <c r="K459">
        <v>213.55340000000001</v>
      </c>
      <c r="L459">
        <v>4.8</v>
      </c>
    </row>
    <row r="460" spans="1:12" x14ac:dyDescent="0.45">
      <c r="A460" t="str">
        <f t="shared" si="7"/>
        <v>Low Fat</v>
      </c>
      <c r="B460" t="s">
        <v>451</v>
      </c>
      <c r="C460" t="s">
        <v>93</v>
      </c>
      <c r="D460">
        <v>2018</v>
      </c>
      <c r="E460" t="s">
        <v>136</v>
      </c>
      <c r="F460" t="s">
        <v>14</v>
      </c>
      <c r="G460" t="s">
        <v>25</v>
      </c>
      <c r="H460" t="s">
        <v>38</v>
      </c>
      <c r="I460">
        <v>6.1999647999999997E-2</v>
      </c>
      <c r="K460">
        <v>230.001</v>
      </c>
      <c r="L460">
        <v>4.8</v>
      </c>
    </row>
    <row r="461" spans="1:12" x14ac:dyDescent="0.45">
      <c r="A461" t="str">
        <f t="shared" si="7"/>
        <v>Low Fat</v>
      </c>
      <c r="B461" t="s">
        <v>452</v>
      </c>
      <c r="C461" t="s">
        <v>65</v>
      </c>
      <c r="D461">
        <v>2018</v>
      </c>
      <c r="E461" t="s">
        <v>136</v>
      </c>
      <c r="F461" t="s">
        <v>14</v>
      </c>
      <c r="G461" t="s">
        <v>25</v>
      </c>
      <c r="H461" t="s">
        <v>38</v>
      </c>
      <c r="I461">
        <v>0</v>
      </c>
      <c r="K461">
        <v>51.234999999999999</v>
      </c>
      <c r="L461">
        <v>4.8</v>
      </c>
    </row>
    <row r="462" spans="1:12" x14ac:dyDescent="0.45">
      <c r="A462" t="str">
        <f t="shared" si="7"/>
        <v>Low Fat</v>
      </c>
      <c r="B462" t="s">
        <v>453</v>
      </c>
      <c r="C462" t="s">
        <v>46</v>
      </c>
      <c r="D462">
        <v>2018</v>
      </c>
      <c r="E462" t="s">
        <v>136</v>
      </c>
      <c r="F462" t="s">
        <v>14</v>
      </c>
      <c r="G462" t="s">
        <v>25</v>
      </c>
      <c r="H462" t="s">
        <v>38</v>
      </c>
      <c r="I462">
        <v>0.16845554900000001</v>
      </c>
      <c r="K462">
        <v>211.06120000000001</v>
      </c>
      <c r="L462">
        <v>4.8</v>
      </c>
    </row>
    <row r="463" spans="1:12" x14ac:dyDescent="0.45">
      <c r="A463" t="str">
        <f t="shared" si="7"/>
        <v>Low Fat</v>
      </c>
      <c r="B463" t="s">
        <v>454</v>
      </c>
      <c r="C463" t="s">
        <v>65</v>
      </c>
      <c r="D463">
        <v>2018</v>
      </c>
      <c r="E463" t="s">
        <v>136</v>
      </c>
      <c r="F463" t="s">
        <v>14</v>
      </c>
      <c r="G463" t="s">
        <v>25</v>
      </c>
      <c r="H463" t="s">
        <v>38</v>
      </c>
      <c r="I463">
        <v>6.6006824000000006E-2</v>
      </c>
      <c r="K463">
        <v>126.2704</v>
      </c>
      <c r="L463">
        <v>4.8</v>
      </c>
    </row>
    <row r="464" spans="1:12" x14ac:dyDescent="0.45">
      <c r="A464" t="str">
        <f t="shared" si="7"/>
        <v>Low Fat</v>
      </c>
      <c r="B464" t="s">
        <v>455</v>
      </c>
      <c r="C464" t="s">
        <v>52</v>
      </c>
      <c r="D464">
        <v>2018</v>
      </c>
      <c r="E464" t="s">
        <v>136</v>
      </c>
      <c r="F464" t="s">
        <v>14</v>
      </c>
      <c r="G464" t="s">
        <v>25</v>
      </c>
      <c r="H464" t="s">
        <v>38</v>
      </c>
      <c r="I464">
        <v>5.8545606E-2</v>
      </c>
      <c r="K464">
        <v>155.8314</v>
      </c>
      <c r="L464">
        <v>4.8</v>
      </c>
    </row>
    <row r="465" spans="1:12" x14ac:dyDescent="0.45">
      <c r="A465" t="str">
        <f t="shared" si="7"/>
        <v>Low Fat</v>
      </c>
      <c r="B465" t="s">
        <v>456</v>
      </c>
      <c r="C465" t="s">
        <v>46</v>
      </c>
      <c r="D465">
        <v>2018</v>
      </c>
      <c r="E465" t="s">
        <v>136</v>
      </c>
      <c r="F465" t="s">
        <v>14</v>
      </c>
      <c r="G465" t="s">
        <v>25</v>
      </c>
      <c r="H465" t="s">
        <v>38</v>
      </c>
      <c r="I465">
        <v>8.0127282999999994E-2</v>
      </c>
      <c r="K465">
        <v>168.7132</v>
      </c>
      <c r="L465">
        <v>4.8</v>
      </c>
    </row>
    <row r="466" spans="1:12" x14ac:dyDescent="0.45">
      <c r="A466" t="str">
        <f t="shared" si="7"/>
        <v>Non-Edible</v>
      </c>
      <c r="B466" t="s">
        <v>457</v>
      </c>
      <c r="C466" t="s">
        <v>18</v>
      </c>
      <c r="D466">
        <v>2016</v>
      </c>
      <c r="E466" t="s">
        <v>24</v>
      </c>
      <c r="F466" t="s">
        <v>14</v>
      </c>
      <c r="G466" t="s">
        <v>25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45">
      <c r="A467" t="str">
        <f t="shared" si="7"/>
        <v>Non-Edible</v>
      </c>
      <c r="B467" t="s">
        <v>458</v>
      </c>
      <c r="C467" t="s">
        <v>62</v>
      </c>
      <c r="D467">
        <v>2016</v>
      </c>
      <c r="E467" t="s">
        <v>24</v>
      </c>
      <c r="F467" t="s">
        <v>14</v>
      </c>
      <c r="G467" t="s">
        <v>25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45">
      <c r="A468" t="str">
        <f t="shared" si="7"/>
        <v>Low Fat</v>
      </c>
      <c r="B468" t="s">
        <v>459</v>
      </c>
      <c r="C468" t="s">
        <v>12</v>
      </c>
      <c r="D468">
        <v>2016</v>
      </c>
      <c r="E468" t="s">
        <v>24</v>
      </c>
      <c r="F468" t="s">
        <v>14</v>
      </c>
      <c r="G468" t="s">
        <v>25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45">
      <c r="A469" t="str">
        <f t="shared" si="7"/>
        <v>Low Fat</v>
      </c>
      <c r="B469" t="s">
        <v>460</v>
      </c>
      <c r="C469" t="s">
        <v>46</v>
      </c>
      <c r="D469">
        <v>2016</v>
      </c>
      <c r="E469" t="s">
        <v>24</v>
      </c>
      <c r="F469" t="s">
        <v>14</v>
      </c>
      <c r="G469" t="s">
        <v>25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45">
      <c r="A470" t="str">
        <f t="shared" si="7"/>
        <v>Low Fat</v>
      </c>
      <c r="B470" t="s">
        <v>461</v>
      </c>
      <c r="C470" t="s">
        <v>46</v>
      </c>
      <c r="D470">
        <v>2016</v>
      </c>
      <c r="E470" t="s">
        <v>24</v>
      </c>
      <c r="F470" t="s">
        <v>14</v>
      </c>
      <c r="G470" t="s">
        <v>25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45">
      <c r="A471" t="str">
        <f t="shared" si="7"/>
        <v>Low Fat</v>
      </c>
      <c r="B471" t="s">
        <v>462</v>
      </c>
      <c r="C471" t="s">
        <v>93</v>
      </c>
      <c r="D471">
        <v>2015</v>
      </c>
      <c r="E471" t="s">
        <v>32</v>
      </c>
      <c r="F471" t="s">
        <v>33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45">
      <c r="A472" t="str">
        <f t="shared" si="7"/>
        <v>Low Fat</v>
      </c>
      <c r="B472" t="s">
        <v>289</v>
      </c>
      <c r="C472" t="s">
        <v>27</v>
      </c>
      <c r="D472">
        <v>2015</v>
      </c>
      <c r="E472" t="s">
        <v>32</v>
      </c>
      <c r="F472" t="s">
        <v>33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45">
      <c r="A473" t="str">
        <f t="shared" si="7"/>
        <v>Non-Edible</v>
      </c>
      <c r="B473" t="s">
        <v>463</v>
      </c>
      <c r="C473" t="s">
        <v>18</v>
      </c>
      <c r="D473">
        <v>2015</v>
      </c>
      <c r="E473" t="s">
        <v>32</v>
      </c>
      <c r="F473" t="s">
        <v>33</v>
      </c>
      <c r="G473" t="s">
        <v>25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45">
      <c r="A474" t="str">
        <f t="shared" si="7"/>
        <v>Low Fat</v>
      </c>
      <c r="B474" t="s">
        <v>464</v>
      </c>
      <c r="C474" t="s">
        <v>23</v>
      </c>
      <c r="D474">
        <v>2020</v>
      </c>
      <c r="E474" t="s">
        <v>35</v>
      </c>
      <c r="F474" t="s">
        <v>33</v>
      </c>
      <c r="G474" t="s">
        <v>25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45">
      <c r="A475" t="str">
        <f t="shared" si="7"/>
        <v>Non-Edible</v>
      </c>
      <c r="B475" t="s">
        <v>465</v>
      </c>
      <c r="C475" t="s">
        <v>62</v>
      </c>
      <c r="D475">
        <v>2020</v>
      </c>
      <c r="E475" t="s">
        <v>35</v>
      </c>
      <c r="F475" t="s">
        <v>33</v>
      </c>
      <c r="G475" t="s">
        <v>29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45">
      <c r="A476" t="str">
        <f t="shared" si="7"/>
        <v>Non-Edible</v>
      </c>
      <c r="B476" t="s">
        <v>466</v>
      </c>
      <c r="C476" t="s">
        <v>62</v>
      </c>
      <c r="D476">
        <v>2020</v>
      </c>
      <c r="E476" t="s">
        <v>35</v>
      </c>
      <c r="F476" t="s">
        <v>33</v>
      </c>
      <c r="G476" t="s">
        <v>29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45">
      <c r="A477" t="str">
        <f t="shared" si="7"/>
        <v>Non-Edible</v>
      </c>
      <c r="B477" t="s">
        <v>88</v>
      </c>
      <c r="C477" t="s">
        <v>62</v>
      </c>
      <c r="D477">
        <v>2020</v>
      </c>
      <c r="E477" t="s">
        <v>35</v>
      </c>
      <c r="F477" t="s">
        <v>33</v>
      </c>
      <c r="G477" t="s">
        <v>29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45">
      <c r="A478" t="str">
        <f t="shared" si="7"/>
        <v>Low Fat</v>
      </c>
      <c r="B478" t="s">
        <v>467</v>
      </c>
      <c r="C478" t="s">
        <v>46</v>
      </c>
      <c r="D478">
        <v>2020</v>
      </c>
      <c r="E478" t="s">
        <v>35</v>
      </c>
      <c r="F478" t="s">
        <v>33</v>
      </c>
      <c r="G478" t="s">
        <v>29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45">
      <c r="A479" t="str">
        <f t="shared" si="7"/>
        <v>Low Fat</v>
      </c>
      <c r="B479" t="s">
        <v>334</v>
      </c>
      <c r="C479" t="s">
        <v>93</v>
      </c>
      <c r="D479">
        <v>2015</v>
      </c>
      <c r="E479" t="s">
        <v>32</v>
      </c>
      <c r="F479" t="s">
        <v>33</v>
      </c>
      <c r="G479" t="s">
        <v>29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45">
      <c r="A480" t="str">
        <f t="shared" si="7"/>
        <v>Low Fat</v>
      </c>
      <c r="B480" t="s">
        <v>266</v>
      </c>
      <c r="C480" t="s">
        <v>27</v>
      </c>
      <c r="D480">
        <v>2015</v>
      </c>
      <c r="E480" t="s">
        <v>32</v>
      </c>
      <c r="F480" t="s">
        <v>33</v>
      </c>
      <c r="G480" t="s">
        <v>29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45">
      <c r="A481" t="str">
        <f t="shared" si="7"/>
        <v>Low Fat</v>
      </c>
      <c r="B481" t="s">
        <v>468</v>
      </c>
      <c r="C481" t="s">
        <v>12</v>
      </c>
      <c r="D481">
        <v>2015</v>
      </c>
      <c r="E481" t="s">
        <v>32</v>
      </c>
      <c r="F481" t="s">
        <v>33</v>
      </c>
      <c r="G481" t="s">
        <v>29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45">
      <c r="A482" t="str">
        <f t="shared" si="7"/>
        <v>Low Fat</v>
      </c>
      <c r="B482" t="s">
        <v>337</v>
      </c>
      <c r="C482" t="s">
        <v>23</v>
      </c>
      <c r="D482">
        <v>2020</v>
      </c>
      <c r="E482" t="s">
        <v>35</v>
      </c>
      <c r="F482" t="s">
        <v>33</v>
      </c>
      <c r="G482" t="s">
        <v>29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45">
      <c r="A483" t="str">
        <f t="shared" si="7"/>
        <v>Non-Edible</v>
      </c>
      <c r="B483" t="s">
        <v>469</v>
      </c>
      <c r="C483" t="s">
        <v>40</v>
      </c>
      <c r="D483">
        <v>2017</v>
      </c>
      <c r="E483" t="s">
        <v>48</v>
      </c>
      <c r="F483" t="s">
        <v>33</v>
      </c>
      <c r="G483" t="s">
        <v>25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45">
      <c r="A484" t="str">
        <f t="shared" si="7"/>
        <v>Low Fat</v>
      </c>
      <c r="B484" t="s">
        <v>470</v>
      </c>
      <c r="C484" t="s">
        <v>93</v>
      </c>
      <c r="D484">
        <v>2017</v>
      </c>
      <c r="E484" t="s">
        <v>48</v>
      </c>
      <c r="F484" t="s">
        <v>33</v>
      </c>
      <c r="G484" t="s">
        <v>25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45">
      <c r="A485" t="str">
        <f t="shared" si="7"/>
        <v>Non-Edible</v>
      </c>
      <c r="B485" t="s">
        <v>471</v>
      </c>
      <c r="C485" t="s">
        <v>18</v>
      </c>
      <c r="D485">
        <v>2017</v>
      </c>
      <c r="E485" t="s">
        <v>48</v>
      </c>
      <c r="F485" t="s">
        <v>33</v>
      </c>
      <c r="G485" t="s">
        <v>25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45">
      <c r="A486" t="str">
        <f t="shared" si="7"/>
        <v>Non-Edible</v>
      </c>
      <c r="B486" t="s">
        <v>472</v>
      </c>
      <c r="C486" t="s">
        <v>40</v>
      </c>
      <c r="D486">
        <v>2017</v>
      </c>
      <c r="E486" t="s">
        <v>48</v>
      </c>
      <c r="F486" t="s">
        <v>33</v>
      </c>
      <c r="G486" t="s">
        <v>25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45">
      <c r="A487" t="str">
        <f t="shared" si="7"/>
        <v>Non-Edible</v>
      </c>
      <c r="B487" t="s">
        <v>473</v>
      </c>
      <c r="C487" t="s">
        <v>40</v>
      </c>
      <c r="D487">
        <v>2017</v>
      </c>
      <c r="E487" t="s">
        <v>48</v>
      </c>
      <c r="F487" t="s">
        <v>33</v>
      </c>
      <c r="G487" t="s">
        <v>25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45">
      <c r="A488" t="str">
        <f t="shared" si="7"/>
        <v>Low Fat</v>
      </c>
      <c r="B488" t="s">
        <v>474</v>
      </c>
      <c r="C488" t="s">
        <v>46</v>
      </c>
      <c r="D488">
        <v>2011</v>
      </c>
      <c r="E488" t="s">
        <v>37</v>
      </c>
      <c r="F488" t="s">
        <v>20</v>
      </c>
      <c r="G488" t="s">
        <v>15</v>
      </c>
      <c r="H488" t="s">
        <v>38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45">
      <c r="A489" t="str">
        <f t="shared" si="7"/>
        <v>Low Fat</v>
      </c>
      <c r="B489" t="s">
        <v>475</v>
      </c>
      <c r="C489" t="s">
        <v>93</v>
      </c>
      <c r="D489">
        <v>2011</v>
      </c>
      <c r="E489" t="s">
        <v>37</v>
      </c>
      <c r="F489" t="s">
        <v>20</v>
      </c>
      <c r="G489" t="s">
        <v>15</v>
      </c>
      <c r="H489" t="s">
        <v>38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45">
      <c r="A490" t="str">
        <f t="shared" si="7"/>
        <v>Low Fat</v>
      </c>
      <c r="B490" t="s">
        <v>476</v>
      </c>
      <c r="C490" t="s">
        <v>93</v>
      </c>
      <c r="D490">
        <v>2011</v>
      </c>
      <c r="E490" t="s">
        <v>37</v>
      </c>
      <c r="F490" t="s">
        <v>20</v>
      </c>
      <c r="G490" t="s">
        <v>15</v>
      </c>
      <c r="H490" t="s">
        <v>38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45">
      <c r="A491" t="str">
        <f t="shared" si="7"/>
        <v>Low Fat</v>
      </c>
      <c r="B491" t="s">
        <v>445</v>
      </c>
      <c r="C491" t="s">
        <v>12</v>
      </c>
      <c r="D491">
        <v>2011</v>
      </c>
      <c r="E491" t="s">
        <v>37</v>
      </c>
      <c r="F491" t="s">
        <v>20</v>
      </c>
      <c r="G491" t="s">
        <v>15</v>
      </c>
      <c r="H491" t="s">
        <v>38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45">
      <c r="A492" t="str">
        <f t="shared" si="7"/>
        <v>Low Fat</v>
      </c>
      <c r="B492" t="s">
        <v>477</v>
      </c>
      <c r="C492" t="s">
        <v>46</v>
      </c>
      <c r="D492">
        <v>2011</v>
      </c>
      <c r="E492" t="s">
        <v>37</v>
      </c>
      <c r="F492" t="s">
        <v>20</v>
      </c>
      <c r="G492" t="s">
        <v>29</v>
      </c>
      <c r="H492" t="s">
        <v>38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45">
      <c r="A493" t="str">
        <f t="shared" si="7"/>
        <v>Low Fat</v>
      </c>
      <c r="B493" t="s">
        <v>382</v>
      </c>
      <c r="C493" t="s">
        <v>52</v>
      </c>
      <c r="D493">
        <v>2014</v>
      </c>
      <c r="E493" t="s">
        <v>28</v>
      </c>
      <c r="F493" t="s">
        <v>20</v>
      </c>
      <c r="G493" t="s">
        <v>29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45">
      <c r="A494" t="str">
        <f t="shared" si="7"/>
        <v>Low Fat</v>
      </c>
      <c r="B494" t="s">
        <v>478</v>
      </c>
      <c r="C494" t="s">
        <v>55</v>
      </c>
      <c r="D494">
        <v>2014</v>
      </c>
      <c r="E494" t="s">
        <v>28</v>
      </c>
      <c r="F494" t="s">
        <v>20</v>
      </c>
      <c r="G494" t="s">
        <v>29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45">
      <c r="A495" t="str">
        <f t="shared" si="7"/>
        <v>Regular</v>
      </c>
      <c r="B495" t="s">
        <v>479</v>
      </c>
      <c r="C495" t="s">
        <v>31</v>
      </c>
      <c r="D495">
        <v>2014</v>
      </c>
      <c r="E495" t="s">
        <v>28</v>
      </c>
      <c r="F495" t="s">
        <v>20</v>
      </c>
      <c r="G495" t="s">
        <v>29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45">
      <c r="A496" t="str">
        <f t="shared" si="7"/>
        <v>Low Fat</v>
      </c>
      <c r="B496" t="s">
        <v>480</v>
      </c>
      <c r="C496" t="s">
        <v>157</v>
      </c>
      <c r="D496">
        <v>2014</v>
      </c>
      <c r="E496" t="s">
        <v>28</v>
      </c>
      <c r="F496" t="s">
        <v>20</v>
      </c>
      <c r="G496" t="s">
        <v>29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45">
      <c r="A497" t="str">
        <f t="shared" si="7"/>
        <v>Low Fat</v>
      </c>
      <c r="B497" t="s">
        <v>481</v>
      </c>
      <c r="C497" t="s">
        <v>65</v>
      </c>
      <c r="D497">
        <v>2022</v>
      </c>
      <c r="E497" t="s">
        <v>19</v>
      </c>
      <c r="F497" t="s">
        <v>20</v>
      </c>
      <c r="G497" t="s">
        <v>15</v>
      </c>
      <c r="H497" t="s">
        <v>21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45">
      <c r="A498" t="str">
        <f t="shared" si="7"/>
        <v>Regular</v>
      </c>
      <c r="B498" t="s">
        <v>482</v>
      </c>
      <c r="C498" t="s">
        <v>65</v>
      </c>
      <c r="D498">
        <v>2022</v>
      </c>
      <c r="E498" t="s">
        <v>19</v>
      </c>
      <c r="F498" t="s">
        <v>20</v>
      </c>
      <c r="G498" t="s">
        <v>15</v>
      </c>
      <c r="H498" t="s">
        <v>21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45">
      <c r="A499" t="str">
        <f t="shared" si="7"/>
        <v>Low Fat</v>
      </c>
      <c r="B499" t="s">
        <v>483</v>
      </c>
      <c r="C499" t="s">
        <v>46</v>
      </c>
      <c r="D499">
        <v>2022</v>
      </c>
      <c r="E499" t="s">
        <v>19</v>
      </c>
      <c r="F499" t="s">
        <v>20</v>
      </c>
      <c r="G499" t="s">
        <v>15</v>
      </c>
      <c r="H499" t="s">
        <v>21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45">
      <c r="A500" t="str">
        <f t="shared" si="7"/>
        <v>Regular</v>
      </c>
      <c r="B500" t="s">
        <v>179</v>
      </c>
      <c r="C500" t="s">
        <v>31</v>
      </c>
      <c r="D500">
        <v>2022</v>
      </c>
      <c r="E500" t="s">
        <v>19</v>
      </c>
      <c r="F500" t="s">
        <v>20</v>
      </c>
      <c r="G500" t="s">
        <v>15</v>
      </c>
      <c r="H500" t="s">
        <v>21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45">
      <c r="A501" t="str">
        <f t="shared" si="7"/>
        <v>Low Fat</v>
      </c>
      <c r="B501" t="s">
        <v>484</v>
      </c>
      <c r="C501" t="s">
        <v>12</v>
      </c>
      <c r="D501">
        <v>2022</v>
      </c>
      <c r="E501" t="s">
        <v>19</v>
      </c>
      <c r="F501" t="s">
        <v>20</v>
      </c>
      <c r="G501" t="s">
        <v>15</v>
      </c>
      <c r="H501" t="s">
        <v>21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45">
      <c r="A502" t="str">
        <f t="shared" si="7"/>
        <v>Low Fat</v>
      </c>
      <c r="B502" t="s">
        <v>485</v>
      </c>
      <c r="C502" t="s">
        <v>46</v>
      </c>
      <c r="D502">
        <v>2022</v>
      </c>
      <c r="E502" t="s">
        <v>19</v>
      </c>
      <c r="F502" t="s">
        <v>20</v>
      </c>
      <c r="G502" t="s">
        <v>15</v>
      </c>
      <c r="H502" t="s">
        <v>21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45">
      <c r="A503" t="str">
        <f t="shared" si="7"/>
        <v>Low Fat</v>
      </c>
      <c r="B503" t="s">
        <v>486</v>
      </c>
      <c r="C503" t="s">
        <v>12</v>
      </c>
      <c r="D503">
        <v>2018</v>
      </c>
      <c r="E503" t="s">
        <v>43</v>
      </c>
      <c r="F503" t="s">
        <v>20</v>
      </c>
      <c r="G503" t="s">
        <v>15</v>
      </c>
      <c r="H503" t="s">
        <v>44</v>
      </c>
      <c r="I503">
        <v>4.8738406999999997E-2</v>
      </c>
      <c r="K503">
        <v>152.8682</v>
      </c>
      <c r="L503">
        <v>4.8</v>
      </c>
    </row>
    <row r="504" spans="1:12" x14ac:dyDescent="0.45">
      <c r="A504" t="str">
        <f t="shared" si="7"/>
        <v>Low Fat</v>
      </c>
      <c r="B504" t="s">
        <v>487</v>
      </c>
      <c r="C504" t="s">
        <v>52</v>
      </c>
      <c r="D504">
        <v>2018</v>
      </c>
      <c r="E504" t="s">
        <v>43</v>
      </c>
      <c r="F504" t="s">
        <v>20</v>
      </c>
      <c r="G504" t="s">
        <v>15</v>
      </c>
      <c r="H504" t="s">
        <v>44</v>
      </c>
      <c r="I504">
        <v>3.670437E-2</v>
      </c>
      <c r="K504">
        <v>228.1352</v>
      </c>
      <c r="L504">
        <v>4.8</v>
      </c>
    </row>
    <row r="505" spans="1:12" x14ac:dyDescent="0.45">
      <c r="A505" t="str">
        <f t="shared" si="7"/>
        <v>Low Fat</v>
      </c>
      <c r="B505" t="s">
        <v>488</v>
      </c>
      <c r="C505" t="s">
        <v>157</v>
      </c>
      <c r="D505">
        <v>2018</v>
      </c>
      <c r="E505" t="s">
        <v>43</v>
      </c>
      <c r="F505" t="s">
        <v>20</v>
      </c>
      <c r="G505" t="s">
        <v>15</v>
      </c>
      <c r="H505" t="s">
        <v>44</v>
      </c>
      <c r="I505">
        <v>5.436436E-2</v>
      </c>
      <c r="K505">
        <v>63.816800000000001</v>
      </c>
      <c r="L505">
        <v>4.8</v>
      </c>
    </row>
    <row r="506" spans="1:12" x14ac:dyDescent="0.45">
      <c r="A506" t="str">
        <f t="shared" si="7"/>
        <v>Low Fat</v>
      </c>
      <c r="B506" t="s">
        <v>489</v>
      </c>
      <c r="C506" t="s">
        <v>93</v>
      </c>
      <c r="D506">
        <v>2020</v>
      </c>
      <c r="E506" t="s">
        <v>35</v>
      </c>
      <c r="F506" t="s">
        <v>33</v>
      </c>
      <c r="G506" t="s">
        <v>25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45">
      <c r="A507" t="str">
        <f t="shared" si="7"/>
        <v>Low Fat</v>
      </c>
      <c r="B507" t="s">
        <v>428</v>
      </c>
      <c r="C507" t="s">
        <v>46</v>
      </c>
      <c r="D507">
        <v>2017</v>
      </c>
      <c r="E507" t="s">
        <v>48</v>
      </c>
      <c r="F507" t="s">
        <v>33</v>
      </c>
      <c r="G507" t="s">
        <v>25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45">
      <c r="A508" t="str">
        <f t="shared" si="7"/>
        <v>Low Fat</v>
      </c>
      <c r="B508" t="s">
        <v>490</v>
      </c>
      <c r="C508" t="s">
        <v>12</v>
      </c>
      <c r="D508">
        <v>2015</v>
      </c>
      <c r="E508" t="s">
        <v>32</v>
      </c>
      <c r="F508" t="s">
        <v>33</v>
      </c>
      <c r="G508" t="s">
        <v>25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45">
      <c r="A509" t="str">
        <f t="shared" si="7"/>
        <v>Low Fat</v>
      </c>
      <c r="B509" t="s">
        <v>119</v>
      </c>
      <c r="C509" t="s">
        <v>93</v>
      </c>
      <c r="D509">
        <v>2018</v>
      </c>
      <c r="E509" t="s">
        <v>43</v>
      </c>
      <c r="F509" t="s">
        <v>20</v>
      </c>
      <c r="G509" t="s">
        <v>15</v>
      </c>
      <c r="H509" t="s">
        <v>44</v>
      </c>
      <c r="I509">
        <v>7.8912472999999997E-2</v>
      </c>
      <c r="K509">
        <v>99.904200000000003</v>
      </c>
      <c r="L509">
        <v>4.7</v>
      </c>
    </row>
    <row r="510" spans="1:12" x14ac:dyDescent="0.45">
      <c r="A510" t="str">
        <f t="shared" si="7"/>
        <v>Low Fat</v>
      </c>
      <c r="B510" t="s">
        <v>491</v>
      </c>
      <c r="C510" t="s">
        <v>12</v>
      </c>
      <c r="D510">
        <v>2014</v>
      </c>
      <c r="E510" t="s">
        <v>28</v>
      </c>
      <c r="F510" t="s">
        <v>20</v>
      </c>
      <c r="G510" t="s">
        <v>29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45">
      <c r="A511" t="str">
        <f t="shared" si="7"/>
        <v>Low Fat</v>
      </c>
      <c r="B511" t="s">
        <v>137</v>
      </c>
      <c r="C511" t="s">
        <v>27</v>
      </c>
      <c r="D511">
        <v>2020</v>
      </c>
      <c r="E511" t="s">
        <v>35</v>
      </c>
      <c r="F511" t="s">
        <v>33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45">
      <c r="A512" t="str">
        <f t="shared" si="7"/>
        <v>Low Fat</v>
      </c>
      <c r="B512" t="s">
        <v>492</v>
      </c>
      <c r="C512" t="s">
        <v>52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45">
      <c r="A513" t="str">
        <f t="shared" si="7"/>
        <v>Regular</v>
      </c>
      <c r="B513" t="s">
        <v>493</v>
      </c>
      <c r="C513" t="s">
        <v>65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45">
      <c r="A514" t="str">
        <f t="shared" si="7"/>
        <v>Low Fat</v>
      </c>
      <c r="B514" t="s">
        <v>494</v>
      </c>
      <c r="C514" t="s">
        <v>23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45">
      <c r="A515" t="str">
        <f t="shared" ref="A515:A578" si="8">IF(LEFT(B515,2)="FD","Low Fat",IF(LEFT(B515,2)="DR","Regular",IF(LEFT(B515,2)="NC","Non-Edible","Unknown")))</f>
        <v>Non-Edible</v>
      </c>
      <c r="B515" t="s">
        <v>495</v>
      </c>
      <c r="C515" t="s">
        <v>18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45">
      <c r="A516" t="str">
        <f t="shared" si="8"/>
        <v>Low Fat</v>
      </c>
      <c r="B516" t="s">
        <v>496</v>
      </c>
      <c r="C516" t="s">
        <v>55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45">
      <c r="A517" t="str">
        <f t="shared" si="8"/>
        <v>Low Fat</v>
      </c>
      <c r="B517" t="s">
        <v>152</v>
      </c>
      <c r="C517" t="s">
        <v>72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45">
      <c r="A518" t="str">
        <f t="shared" si="8"/>
        <v>Low Fat</v>
      </c>
      <c r="B518" t="s">
        <v>158</v>
      </c>
      <c r="C518" t="s">
        <v>27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45">
      <c r="A519" t="str">
        <f t="shared" si="8"/>
        <v>Low Fat</v>
      </c>
      <c r="B519" t="s">
        <v>497</v>
      </c>
      <c r="C519" t="s">
        <v>65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45">
      <c r="A520" t="str">
        <f t="shared" si="8"/>
        <v>Low Fat</v>
      </c>
      <c r="B520" t="s">
        <v>498</v>
      </c>
      <c r="C520" t="s">
        <v>23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45">
      <c r="A521" t="str">
        <f t="shared" si="8"/>
        <v>Low Fat</v>
      </c>
      <c r="B521" t="s">
        <v>363</v>
      </c>
      <c r="C521" t="s">
        <v>46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45">
      <c r="A522" t="str">
        <f t="shared" si="8"/>
        <v>Low Fat</v>
      </c>
      <c r="B522" t="s">
        <v>499</v>
      </c>
      <c r="C522" t="s">
        <v>46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45">
      <c r="A523" t="str">
        <f t="shared" si="8"/>
        <v>Regular</v>
      </c>
      <c r="B523" t="s">
        <v>500</v>
      </c>
      <c r="C523" t="s">
        <v>65</v>
      </c>
      <c r="D523">
        <v>2018</v>
      </c>
      <c r="E523" t="s">
        <v>136</v>
      </c>
      <c r="F523" t="s">
        <v>14</v>
      </c>
      <c r="G523" t="s">
        <v>25</v>
      </c>
      <c r="H523" t="s">
        <v>38</v>
      </c>
      <c r="I523">
        <v>0.17021367600000001</v>
      </c>
      <c r="K523">
        <v>89.585599999999999</v>
      </c>
      <c r="L523">
        <v>4.7</v>
      </c>
    </row>
    <row r="524" spans="1:12" x14ac:dyDescent="0.45">
      <c r="A524" t="str">
        <f t="shared" si="8"/>
        <v>Low Fat</v>
      </c>
      <c r="B524" t="s">
        <v>217</v>
      </c>
      <c r="C524" t="s">
        <v>46</v>
      </c>
      <c r="D524">
        <v>2018</v>
      </c>
      <c r="E524" t="s">
        <v>136</v>
      </c>
      <c r="F524" t="s">
        <v>14</v>
      </c>
      <c r="G524" t="s">
        <v>25</v>
      </c>
      <c r="H524" t="s">
        <v>38</v>
      </c>
      <c r="I524">
        <v>5.8092550999999999E-2</v>
      </c>
      <c r="K524">
        <v>172.04220000000001</v>
      </c>
      <c r="L524">
        <v>4.7</v>
      </c>
    </row>
    <row r="525" spans="1:12" x14ac:dyDescent="0.45">
      <c r="A525" t="str">
        <f t="shared" si="8"/>
        <v>Low Fat</v>
      </c>
      <c r="B525" t="s">
        <v>501</v>
      </c>
      <c r="C525" t="s">
        <v>23</v>
      </c>
      <c r="D525">
        <v>2018</v>
      </c>
      <c r="E525" t="s">
        <v>136</v>
      </c>
      <c r="F525" t="s">
        <v>14</v>
      </c>
      <c r="G525" t="s">
        <v>25</v>
      </c>
      <c r="H525" t="s">
        <v>38</v>
      </c>
      <c r="I525">
        <v>7.6868664000000003E-2</v>
      </c>
      <c r="K525">
        <v>62.119399999999999</v>
      </c>
      <c r="L525">
        <v>4.7</v>
      </c>
    </row>
    <row r="526" spans="1:12" x14ac:dyDescent="0.45">
      <c r="A526" t="str">
        <f t="shared" si="8"/>
        <v>Low Fat</v>
      </c>
      <c r="B526" t="s">
        <v>502</v>
      </c>
      <c r="C526" t="s">
        <v>46</v>
      </c>
      <c r="D526">
        <v>2018</v>
      </c>
      <c r="E526" t="s">
        <v>136</v>
      </c>
      <c r="F526" t="s">
        <v>14</v>
      </c>
      <c r="G526" t="s">
        <v>25</v>
      </c>
      <c r="H526" t="s">
        <v>38</v>
      </c>
      <c r="I526">
        <v>0.127599399</v>
      </c>
      <c r="K526">
        <v>118.9098</v>
      </c>
      <c r="L526">
        <v>4.7</v>
      </c>
    </row>
    <row r="527" spans="1:12" x14ac:dyDescent="0.45">
      <c r="A527" t="str">
        <f t="shared" si="8"/>
        <v>Low Fat</v>
      </c>
      <c r="B527" t="s">
        <v>503</v>
      </c>
      <c r="C527" t="s">
        <v>65</v>
      </c>
      <c r="D527">
        <v>2016</v>
      </c>
      <c r="E527" t="s">
        <v>24</v>
      </c>
      <c r="F527" t="s">
        <v>14</v>
      </c>
      <c r="G527" t="s">
        <v>25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45">
      <c r="A528" t="str">
        <f t="shared" si="8"/>
        <v>Low Fat</v>
      </c>
      <c r="B528" t="s">
        <v>504</v>
      </c>
      <c r="C528" t="s">
        <v>23</v>
      </c>
      <c r="D528">
        <v>2016</v>
      </c>
      <c r="E528" t="s">
        <v>24</v>
      </c>
      <c r="F528" t="s">
        <v>14</v>
      </c>
      <c r="G528" t="s">
        <v>25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45">
      <c r="A529" t="str">
        <f t="shared" si="8"/>
        <v>Regular</v>
      </c>
      <c r="B529" t="s">
        <v>323</v>
      </c>
      <c r="C529" t="s">
        <v>59</v>
      </c>
      <c r="D529">
        <v>2016</v>
      </c>
      <c r="E529" t="s">
        <v>24</v>
      </c>
      <c r="F529" t="s">
        <v>14</v>
      </c>
      <c r="G529" t="s">
        <v>25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45">
      <c r="A530" t="str">
        <f t="shared" si="8"/>
        <v>Regular</v>
      </c>
      <c r="B530" t="s">
        <v>505</v>
      </c>
      <c r="C530" t="s">
        <v>59</v>
      </c>
      <c r="D530">
        <v>2016</v>
      </c>
      <c r="E530" t="s">
        <v>24</v>
      </c>
      <c r="F530" t="s">
        <v>14</v>
      </c>
      <c r="G530" t="s">
        <v>25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45">
      <c r="A531" t="str">
        <f t="shared" si="8"/>
        <v>Non-Edible</v>
      </c>
      <c r="B531" t="s">
        <v>506</v>
      </c>
      <c r="C531" t="s">
        <v>18</v>
      </c>
      <c r="D531">
        <v>2016</v>
      </c>
      <c r="E531" t="s">
        <v>24</v>
      </c>
      <c r="F531" t="s">
        <v>14</v>
      </c>
      <c r="G531" t="s">
        <v>25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45">
      <c r="A532" t="str">
        <f t="shared" si="8"/>
        <v>Non-Edible</v>
      </c>
      <c r="B532" t="s">
        <v>507</v>
      </c>
      <c r="C532" t="s">
        <v>18</v>
      </c>
      <c r="D532">
        <v>2016</v>
      </c>
      <c r="E532" t="s">
        <v>24</v>
      </c>
      <c r="F532" t="s">
        <v>14</v>
      </c>
      <c r="G532" t="s">
        <v>25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45">
      <c r="A533" t="str">
        <f t="shared" si="8"/>
        <v>Low Fat</v>
      </c>
      <c r="B533" t="s">
        <v>508</v>
      </c>
      <c r="C533" t="s">
        <v>52</v>
      </c>
      <c r="D533">
        <v>2016</v>
      </c>
      <c r="E533" t="s">
        <v>24</v>
      </c>
      <c r="F533" t="s">
        <v>14</v>
      </c>
      <c r="G533" t="s">
        <v>25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45">
      <c r="A534" t="str">
        <f t="shared" si="8"/>
        <v>Low Fat</v>
      </c>
      <c r="B534" t="s">
        <v>509</v>
      </c>
      <c r="C534" t="s">
        <v>27</v>
      </c>
      <c r="D534">
        <v>2016</v>
      </c>
      <c r="E534" t="s">
        <v>24</v>
      </c>
      <c r="F534" t="s">
        <v>14</v>
      </c>
      <c r="G534" t="s">
        <v>25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45">
      <c r="A535" t="str">
        <f t="shared" si="8"/>
        <v>Low Fat</v>
      </c>
      <c r="B535" t="s">
        <v>510</v>
      </c>
      <c r="C535" t="s">
        <v>65</v>
      </c>
      <c r="D535">
        <v>2016</v>
      </c>
      <c r="E535" t="s">
        <v>24</v>
      </c>
      <c r="F535" t="s">
        <v>14</v>
      </c>
      <c r="G535" t="s">
        <v>25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45">
      <c r="A536" t="str">
        <f t="shared" si="8"/>
        <v>Low Fat</v>
      </c>
      <c r="B536" t="s">
        <v>511</v>
      </c>
      <c r="C536" t="s">
        <v>23</v>
      </c>
      <c r="D536">
        <v>2016</v>
      </c>
      <c r="E536" t="s">
        <v>24</v>
      </c>
      <c r="F536" t="s">
        <v>14</v>
      </c>
      <c r="G536" t="s">
        <v>25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45">
      <c r="A537" t="str">
        <f t="shared" si="8"/>
        <v>Low Fat</v>
      </c>
      <c r="B537" t="s">
        <v>314</v>
      </c>
      <c r="C537" t="s">
        <v>52</v>
      </c>
      <c r="D537">
        <v>2016</v>
      </c>
      <c r="E537" t="s">
        <v>24</v>
      </c>
      <c r="F537" t="s">
        <v>14</v>
      </c>
      <c r="G537" t="s">
        <v>25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45">
      <c r="A538" t="str">
        <f t="shared" si="8"/>
        <v>Low Fat</v>
      </c>
      <c r="B538" t="s">
        <v>401</v>
      </c>
      <c r="C538" t="s">
        <v>46</v>
      </c>
      <c r="D538">
        <v>2016</v>
      </c>
      <c r="E538" t="s">
        <v>24</v>
      </c>
      <c r="F538" t="s">
        <v>14</v>
      </c>
      <c r="G538" t="s">
        <v>25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45">
      <c r="A539" t="str">
        <f t="shared" si="8"/>
        <v>Low Fat</v>
      </c>
      <c r="B539" t="s">
        <v>512</v>
      </c>
      <c r="C539" t="s">
        <v>93</v>
      </c>
      <c r="D539">
        <v>2015</v>
      </c>
      <c r="E539" t="s">
        <v>32</v>
      </c>
      <c r="F539" t="s">
        <v>33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45">
      <c r="A540" t="str">
        <f t="shared" si="8"/>
        <v>Low Fat</v>
      </c>
      <c r="B540" t="s">
        <v>513</v>
      </c>
      <c r="C540" t="s">
        <v>27</v>
      </c>
      <c r="D540">
        <v>2015</v>
      </c>
      <c r="E540" t="s">
        <v>32</v>
      </c>
      <c r="F540" t="s">
        <v>33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45">
      <c r="A541" t="str">
        <f t="shared" si="8"/>
        <v>Regular</v>
      </c>
      <c r="B541" t="s">
        <v>514</v>
      </c>
      <c r="C541" t="s">
        <v>65</v>
      </c>
      <c r="D541">
        <v>2015</v>
      </c>
      <c r="E541" t="s">
        <v>32</v>
      </c>
      <c r="F541" t="s">
        <v>33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45">
      <c r="A542" t="str">
        <f t="shared" si="8"/>
        <v>Low Fat</v>
      </c>
      <c r="B542" t="s">
        <v>515</v>
      </c>
      <c r="C542" t="s">
        <v>12</v>
      </c>
      <c r="D542">
        <v>2015</v>
      </c>
      <c r="E542" t="s">
        <v>32</v>
      </c>
      <c r="F542" t="s">
        <v>33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45">
      <c r="A543" t="str">
        <f t="shared" si="8"/>
        <v>Non-Edible</v>
      </c>
      <c r="B543" t="s">
        <v>506</v>
      </c>
      <c r="C543" t="s">
        <v>18</v>
      </c>
      <c r="D543">
        <v>2015</v>
      </c>
      <c r="E543" t="s">
        <v>32</v>
      </c>
      <c r="F543" t="s">
        <v>33</v>
      </c>
      <c r="G543" t="s">
        <v>25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45">
      <c r="A544" t="str">
        <f t="shared" si="8"/>
        <v>Non-Edible</v>
      </c>
      <c r="B544" t="s">
        <v>516</v>
      </c>
      <c r="C544" t="s">
        <v>40</v>
      </c>
      <c r="D544">
        <v>2015</v>
      </c>
      <c r="E544" t="s">
        <v>32</v>
      </c>
      <c r="F544" t="s">
        <v>33</v>
      </c>
      <c r="G544" t="s">
        <v>25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45">
      <c r="A545" t="str">
        <f t="shared" si="8"/>
        <v>Low Fat</v>
      </c>
      <c r="B545" t="s">
        <v>517</v>
      </c>
      <c r="C545" t="s">
        <v>46</v>
      </c>
      <c r="D545">
        <v>2020</v>
      </c>
      <c r="E545" t="s">
        <v>35</v>
      </c>
      <c r="F545" t="s">
        <v>33</v>
      </c>
      <c r="G545" t="s">
        <v>29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45">
      <c r="A546" t="str">
        <f t="shared" si="8"/>
        <v>Low Fat</v>
      </c>
      <c r="B546" t="s">
        <v>307</v>
      </c>
      <c r="C546" t="s">
        <v>93</v>
      </c>
      <c r="D546">
        <v>2015</v>
      </c>
      <c r="E546" t="s">
        <v>32</v>
      </c>
      <c r="F546" t="s">
        <v>33</v>
      </c>
      <c r="G546" t="s">
        <v>29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45">
      <c r="A547" t="str">
        <f t="shared" si="8"/>
        <v>Low Fat</v>
      </c>
      <c r="B547" t="s">
        <v>400</v>
      </c>
      <c r="C547" t="s">
        <v>46</v>
      </c>
      <c r="D547">
        <v>2015</v>
      </c>
      <c r="E547" t="s">
        <v>32</v>
      </c>
      <c r="F547" t="s">
        <v>33</v>
      </c>
      <c r="G547" t="s">
        <v>29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45">
      <c r="A548" t="str">
        <f t="shared" si="8"/>
        <v>Regular</v>
      </c>
      <c r="B548" t="s">
        <v>518</v>
      </c>
      <c r="C548" t="s">
        <v>31</v>
      </c>
      <c r="D548">
        <v>2020</v>
      </c>
      <c r="E548" t="s">
        <v>35</v>
      </c>
      <c r="F548" t="s">
        <v>33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45">
      <c r="A549" t="str">
        <f t="shared" si="8"/>
        <v>Low Fat</v>
      </c>
      <c r="B549" t="s">
        <v>199</v>
      </c>
      <c r="C549" t="s">
        <v>27</v>
      </c>
      <c r="D549">
        <v>2017</v>
      </c>
      <c r="E549" t="s">
        <v>48</v>
      </c>
      <c r="F549" t="s">
        <v>33</v>
      </c>
      <c r="G549" t="s">
        <v>25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45">
      <c r="A550" t="str">
        <f t="shared" si="8"/>
        <v>Low Fat</v>
      </c>
      <c r="B550" t="s">
        <v>519</v>
      </c>
      <c r="C550" t="s">
        <v>27</v>
      </c>
      <c r="D550">
        <v>2017</v>
      </c>
      <c r="E550" t="s">
        <v>48</v>
      </c>
      <c r="F550" t="s">
        <v>33</v>
      </c>
      <c r="G550" t="s">
        <v>25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45">
      <c r="A551" t="str">
        <f t="shared" si="8"/>
        <v>Low Fat</v>
      </c>
      <c r="B551" t="s">
        <v>42</v>
      </c>
      <c r="C551" t="s">
        <v>27</v>
      </c>
      <c r="D551">
        <v>2017</v>
      </c>
      <c r="E551" t="s">
        <v>48</v>
      </c>
      <c r="F551" t="s">
        <v>33</v>
      </c>
      <c r="G551" t="s">
        <v>25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45">
      <c r="A552" t="str">
        <f t="shared" si="8"/>
        <v>Regular</v>
      </c>
      <c r="B552" t="s">
        <v>520</v>
      </c>
      <c r="C552" t="s">
        <v>65</v>
      </c>
      <c r="D552">
        <v>2017</v>
      </c>
      <c r="E552" t="s">
        <v>48</v>
      </c>
      <c r="F552" t="s">
        <v>33</v>
      </c>
      <c r="G552" t="s">
        <v>25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45">
      <c r="A553" t="str">
        <f t="shared" si="8"/>
        <v>Low Fat</v>
      </c>
      <c r="B553" t="s">
        <v>521</v>
      </c>
      <c r="C553" t="s">
        <v>46</v>
      </c>
      <c r="D553">
        <v>2017</v>
      </c>
      <c r="E553" t="s">
        <v>48</v>
      </c>
      <c r="F553" t="s">
        <v>33</v>
      </c>
      <c r="G553" t="s">
        <v>25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45">
      <c r="A554" t="str">
        <f t="shared" si="8"/>
        <v>Low Fat</v>
      </c>
      <c r="B554" t="s">
        <v>496</v>
      </c>
      <c r="C554" t="s">
        <v>55</v>
      </c>
      <c r="D554">
        <v>2017</v>
      </c>
      <c r="E554" t="s">
        <v>48</v>
      </c>
      <c r="F554" t="s">
        <v>33</v>
      </c>
      <c r="G554" t="s">
        <v>25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45">
      <c r="A555" t="str">
        <f t="shared" si="8"/>
        <v>Low Fat</v>
      </c>
      <c r="B555" t="s">
        <v>423</v>
      </c>
      <c r="C555" t="s">
        <v>23</v>
      </c>
      <c r="D555">
        <v>2017</v>
      </c>
      <c r="E555" t="s">
        <v>48</v>
      </c>
      <c r="F555" t="s">
        <v>33</v>
      </c>
      <c r="G555" t="s">
        <v>25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45">
      <c r="A556" t="str">
        <f t="shared" si="8"/>
        <v>Low Fat</v>
      </c>
      <c r="B556" t="s">
        <v>522</v>
      </c>
      <c r="C556" t="s">
        <v>23</v>
      </c>
      <c r="D556">
        <v>2017</v>
      </c>
      <c r="E556" t="s">
        <v>48</v>
      </c>
      <c r="F556" t="s">
        <v>33</v>
      </c>
      <c r="G556" t="s">
        <v>25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45">
      <c r="A557" t="str">
        <f t="shared" si="8"/>
        <v>Low Fat</v>
      </c>
      <c r="B557" t="s">
        <v>359</v>
      </c>
      <c r="C557" t="s">
        <v>12</v>
      </c>
      <c r="D557">
        <v>2017</v>
      </c>
      <c r="E557" t="s">
        <v>48</v>
      </c>
      <c r="F557" t="s">
        <v>33</v>
      </c>
      <c r="G557" t="s">
        <v>25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45">
      <c r="A558" t="str">
        <f t="shared" si="8"/>
        <v>Low Fat</v>
      </c>
      <c r="B558" t="s">
        <v>523</v>
      </c>
      <c r="C558" t="s">
        <v>12</v>
      </c>
      <c r="D558">
        <v>2017</v>
      </c>
      <c r="E558" t="s">
        <v>48</v>
      </c>
      <c r="F558" t="s">
        <v>33</v>
      </c>
      <c r="G558" t="s">
        <v>25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45">
      <c r="A559" t="str">
        <f t="shared" si="8"/>
        <v>Low Fat</v>
      </c>
      <c r="B559" t="s">
        <v>524</v>
      </c>
      <c r="C559" t="s">
        <v>52</v>
      </c>
      <c r="D559">
        <v>2017</v>
      </c>
      <c r="E559" t="s">
        <v>48</v>
      </c>
      <c r="F559" t="s">
        <v>33</v>
      </c>
      <c r="G559" t="s">
        <v>25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45">
      <c r="A560" t="str">
        <f t="shared" si="8"/>
        <v>Low Fat</v>
      </c>
      <c r="B560" t="s">
        <v>86</v>
      </c>
      <c r="C560" t="s">
        <v>46</v>
      </c>
      <c r="D560">
        <v>2011</v>
      </c>
      <c r="E560" t="s">
        <v>37</v>
      </c>
      <c r="F560" t="s">
        <v>20</v>
      </c>
      <c r="G560" t="s">
        <v>15</v>
      </c>
      <c r="H560" t="s">
        <v>38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45">
      <c r="A561" t="str">
        <f t="shared" si="8"/>
        <v>Low Fat</v>
      </c>
      <c r="B561" t="s">
        <v>225</v>
      </c>
      <c r="C561" t="s">
        <v>65</v>
      </c>
      <c r="D561">
        <v>2011</v>
      </c>
      <c r="E561" t="s">
        <v>37</v>
      </c>
      <c r="F561" t="s">
        <v>20</v>
      </c>
      <c r="G561" t="s">
        <v>15</v>
      </c>
      <c r="H561" t="s">
        <v>38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45">
      <c r="A562" t="str">
        <f t="shared" si="8"/>
        <v>Low Fat</v>
      </c>
      <c r="B562" t="s">
        <v>525</v>
      </c>
      <c r="C562" t="s">
        <v>23</v>
      </c>
      <c r="D562">
        <v>2011</v>
      </c>
      <c r="E562" t="s">
        <v>37</v>
      </c>
      <c r="F562" t="s">
        <v>20</v>
      </c>
      <c r="G562" t="s">
        <v>15</v>
      </c>
      <c r="H562" t="s">
        <v>38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45">
      <c r="A563" t="str">
        <f t="shared" si="8"/>
        <v>Non-Edible</v>
      </c>
      <c r="B563" t="s">
        <v>526</v>
      </c>
      <c r="C563" t="s">
        <v>18</v>
      </c>
      <c r="D563">
        <v>2011</v>
      </c>
      <c r="E563" t="s">
        <v>37</v>
      </c>
      <c r="F563" t="s">
        <v>20</v>
      </c>
      <c r="G563" t="s">
        <v>15</v>
      </c>
      <c r="H563" t="s">
        <v>38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45">
      <c r="A564" t="str">
        <f t="shared" si="8"/>
        <v>Low Fat</v>
      </c>
      <c r="B564" t="s">
        <v>527</v>
      </c>
      <c r="C564" t="s">
        <v>23</v>
      </c>
      <c r="D564">
        <v>2011</v>
      </c>
      <c r="E564" t="s">
        <v>37</v>
      </c>
      <c r="F564" t="s">
        <v>20</v>
      </c>
      <c r="G564" t="s">
        <v>29</v>
      </c>
      <c r="H564" t="s">
        <v>38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45">
      <c r="A565" t="str">
        <f t="shared" si="8"/>
        <v>Low Fat</v>
      </c>
      <c r="B565" t="s">
        <v>528</v>
      </c>
      <c r="C565" t="s">
        <v>46</v>
      </c>
      <c r="D565">
        <v>2011</v>
      </c>
      <c r="E565" t="s">
        <v>37</v>
      </c>
      <c r="F565" t="s">
        <v>20</v>
      </c>
      <c r="G565" t="s">
        <v>25</v>
      </c>
      <c r="H565" t="s">
        <v>38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45">
      <c r="A566" t="str">
        <f t="shared" si="8"/>
        <v>Low Fat</v>
      </c>
      <c r="B566" t="s">
        <v>529</v>
      </c>
      <c r="C566" t="s">
        <v>93</v>
      </c>
      <c r="D566">
        <v>2014</v>
      </c>
      <c r="E566" t="s">
        <v>28</v>
      </c>
      <c r="F566" t="s">
        <v>20</v>
      </c>
      <c r="G566" t="s">
        <v>29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45">
      <c r="A567" t="str">
        <f t="shared" si="8"/>
        <v>Low Fat</v>
      </c>
      <c r="B567" t="s">
        <v>462</v>
      </c>
      <c r="C567" t="s">
        <v>93</v>
      </c>
      <c r="D567">
        <v>2014</v>
      </c>
      <c r="E567" t="s">
        <v>28</v>
      </c>
      <c r="F567" t="s">
        <v>20</v>
      </c>
      <c r="G567" t="s">
        <v>29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45">
      <c r="A568" t="str">
        <f t="shared" si="8"/>
        <v>Non-Edible</v>
      </c>
      <c r="B568" t="s">
        <v>530</v>
      </c>
      <c r="C568" t="s">
        <v>18</v>
      </c>
      <c r="D568">
        <v>2014</v>
      </c>
      <c r="E568" t="s">
        <v>28</v>
      </c>
      <c r="F568" t="s">
        <v>20</v>
      </c>
      <c r="G568" t="s">
        <v>29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45">
      <c r="A569" t="str">
        <f t="shared" si="8"/>
        <v>Non-Edible</v>
      </c>
      <c r="B569" t="s">
        <v>531</v>
      </c>
      <c r="C569" t="s">
        <v>40</v>
      </c>
      <c r="D569">
        <v>2014</v>
      </c>
      <c r="E569" t="s">
        <v>28</v>
      </c>
      <c r="F569" t="s">
        <v>20</v>
      </c>
      <c r="G569" t="s">
        <v>29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45">
      <c r="A570" t="str">
        <f t="shared" si="8"/>
        <v>Non-Edible</v>
      </c>
      <c r="B570" t="s">
        <v>473</v>
      </c>
      <c r="C570" t="s">
        <v>40</v>
      </c>
      <c r="D570">
        <v>2014</v>
      </c>
      <c r="E570" t="s">
        <v>28</v>
      </c>
      <c r="F570" t="s">
        <v>20</v>
      </c>
      <c r="G570" t="s">
        <v>29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45">
      <c r="A571" t="str">
        <f t="shared" si="8"/>
        <v>Low Fat</v>
      </c>
      <c r="B571" t="s">
        <v>532</v>
      </c>
      <c r="C571" t="s">
        <v>46</v>
      </c>
      <c r="D571">
        <v>2014</v>
      </c>
      <c r="E571" t="s">
        <v>28</v>
      </c>
      <c r="F571" t="s">
        <v>20</v>
      </c>
      <c r="G571" t="s">
        <v>29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45">
      <c r="A572" t="str">
        <f t="shared" si="8"/>
        <v>Low Fat</v>
      </c>
      <c r="B572" t="s">
        <v>262</v>
      </c>
      <c r="C572" t="s">
        <v>93</v>
      </c>
      <c r="D572">
        <v>2014</v>
      </c>
      <c r="E572" t="s">
        <v>28</v>
      </c>
      <c r="F572" t="s">
        <v>20</v>
      </c>
      <c r="G572" t="s">
        <v>29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45">
      <c r="A573" t="str">
        <f t="shared" si="8"/>
        <v>Low Fat</v>
      </c>
      <c r="B573" t="s">
        <v>533</v>
      </c>
      <c r="C573" t="s">
        <v>65</v>
      </c>
      <c r="D573">
        <v>2022</v>
      </c>
      <c r="E573" t="s">
        <v>19</v>
      </c>
      <c r="F573" t="s">
        <v>20</v>
      </c>
      <c r="G573" t="s">
        <v>15</v>
      </c>
      <c r="H573" t="s">
        <v>21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45">
      <c r="A574" t="str">
        <f t="shared" si="8"/>
        <v>Low Fat</v>
      </c>
      <c r="B574" t="s">
        <v>534</v>
      </c>
      <c r="C574" t="s">
        <v>23</v>
      </c>
      <c r="D574">
        <v>2022</v>
      </c>
      <c r="E574" t="s">
        <v>19</v>
      </c>
      <c r="F574" t="s">
        <v>20</v>
      </c>
      <c r="G574" t="s">
        <v>15</v>
      </c>
      <c r="H574" t="s">
        <v>21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45">
      <c r="A575" t="str">
        <f t="shared" si="8"/>
        <v>Low Fat</v>
      </c>
      <c r="B575" t="s">
        <v>477</v>
      </c>
      <c r="C575" t="s">
        <v>46</v>
      </c>
      <c r="D575">
        <v>2022</v>
      </c>
      <c r="E575" t="s">
        <v>19</v>
      </c>
      <c r="F575" t="s">
        <v>20</v>
      </c>
      <c r="G575" t="s">
        <v>15</v>
      </c>
      <c r="H575" t="s">
        <v>21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45">
      <c r="A576" t="str">
        <f t="shared" si="8"/>
        <v>Low Fat</v>
      </c>
      <c r="B576" t="s">
        <v>421</v>
      </c>
      <c r="C576" t="s">
        <v>27</v>
      </c>
      <c r="D576">
        <v>2022</v>
      </c>
      <c r="E576" t="s">
        <v>19</v>
      </c>
      <c r="F576" t="s">
        <v>20</v>
      </c>
      <c r="G576" t="s">
        <v>15</v>
      </c>
      <c r="H576" t="s">
        <v>21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45">
      <c r="A577" t="str">
        <f t="shared" si="8"/>
        <v>Low Fat</v>
      </c>
      <c r="B577" t="s">
        <v>257</v>
      </c>
      <c r="C577" t="s">
        <v>46</v>
      </c>
      <c r="D577">
        <v>2022</v>
      </c>
      <c r="E577" t="s">
        <v>19</v>
      </c>
      <c r="F577" t="s">
        <v>20</v>
      </c>
      <c r="G577" t="s">
        <v>15</v>
      </c>
      <c r="H577" t="s">
        <v>21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45">
      <c r="A578" t="str">
        <f t="shared" si="8"/>
        <v>Low Fat</v>
      </c>
      <c r="B578" t="s">
        <v>275</v>
      </c>
      <c r="C578" t="s">
        <v>157</v>
      </c>
      <c r="D578">
        <v>2022</v>
      </c>
      <c r="E578" t="s">
        <v>19</v>
      </c>
      <c r="F578" t="s">
        <v>20</v>
      </c>
      <c r="G578" t="s">
        <v>15</v>
      </c>
      <c r="H578" t="s">
        <v>21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45">
      <c r="A579" t="str">
        <f t="shared" ref="A579:A642" si="9">IF(LEFT(B579,2)="FD","Low Fat",IF(LEFT(B579,2)="DR","Regular",IF(LEFT(B579,2)="NC","Non-Edible","Unknown")))</f>
        <v>Low Fat</v>
      </c>
      <c r="B579" t="s">
        <v>470</v>
      </c>
      <c r="C579" t="s">
        <v>93</v>
      </c>
      <c r="D579">
        <v>2018</v>
      </c>
      <c r="E579" t="s">
        <v>43</v>
      </c>
      <c r="F579" t="s">
        <v>20</v>
      </c>
      <c r="G579" t="s">
        <v>15</v>
      </c>
      <c r="H579" t="s">
        <v>44</v>
      </c>
      <c r="I579">
        <v>0.10080442000000001</v>
      </c>
      <c r="K579">
        <v>45.474400000000003</v>
      </c>
      <c r="L579">
        <v>4.7</v>
      </c>
    </row>
    <row r="580" spans="1:12" x14ac:dyDescent="0.45">
      <c r="A580" t="str">
        <f t="shared" si="9"/>
        <v>Low Fat</v>
      </c>
      <c r="B580" t="s">
        <v>535</v>
      </c>
      <c r="C580" t="s">
        <v>27</v>
      </c>
      <c r="D580">
        <v>2018</v>
      </c>
      <c r="E580" t="s">
        <v>43</v>
      </c>
      <c r="F580" t="s">
        <v>20</v>
      </c>
      <c r="G580" t="s">
        <v>15</v>
      </c>
      <c r="H580" t="s">
        <v>44</v>
      </c>
      <c r="I580">
        <v>8.2152451000000001E-2</v>
      </c>
      <c r="K580">
        <v>179.90020000000001</v>
      </c>
      <c r="L580">
        <v>4.7</v>
      </c>
    </row>
    <row r="581" spans="1:12" x14ac:dyDescent="0.45">
      <c r="A581" t="str">
        <f t="shared" si="9"/>
        <v>Non-Edible</v>
      </c>
      <c r="B581" t="s">
        <v>536</v>
      </c>
      <c r="C581" t="s">
        <v>18</v>
      </c>
      <c r="D581">
        <v>2018</v>
      </c>
      <c r="E581" t="s">
        <v>43</v>
      </c>
      <c r="F581" t="s">
        <v>20</v>
      </c>
      <c r="G581" t="s">
        <v>15</v>
      </c>
      <c r="H581" t="s">
        <v>44</v>
      </c>
      <c r="I581">
        <v>3.0347404000000001E-2</v>
      </c>
      <c r="K581">
        <v>192.5162</v>
      </c>
      <c r="L581">
        <v>4.7</v>
      </c>
    </row>
    <row r="582" spans="1:12" x14ac:dyDescent="0.45">
      <c r="A582" t="str">
        <f t="shared" si="9"/>
        <v>Non-Edible</v>
      </c>
      <c r="B582" t="s">
        <v>537</v>
      </c>
      <c r="C582" t="s">
        <v>40</v>
      </c>
      <c r="D582">
        <v>2018</v>
      </c>
      <c r="E582" t="s">
        <v>43</v>
      </c>
      <c r="F582" t="s">
        <v>20</v>
      </c>
      <c r="G582" t="s">
        <v>15</v>
      </c>
      <c r="H582" t="s">
        <v>44</v>
      </c>
      <c r="I582">
        <v>4.1091215E-2</v>
      </c>
      <c r="K582">
        <v>89.551400000000001</v>
      </c>
      <c r="L582">
        <v>4.7</v>
      </c>
    </row>
    <row r="583" spans="1:12" x14ac:dyDescent="0.45">
      <c r="A583" t="str">
        <f t="shared" si="9"/>
        <v>Regular</v>
      </c>
      <c r="B583" t="s">
        <v>538</v>
      </c>
      <c r="C583" t="s">
        <v>31</v>
      </c>
      <c r="D583">
        <v>2018</v>
      </c>
      <c r="E583" t="s">
        <v>43</v>
      </c>
      <c r="F583" t="s">
        <v>20</v>
      </c>
      <c r="G583" t="s">
        <v>15</v>
      </c>
      <c r="H583" t="s">
        <v>44</v>
      </c>
      <c r="I583">
        <v>4.8841794000000001E-2</v>
      </c>
      <c r="K583">
        <v>64.716800000000006</v>
      </c>
      <c r="L583">
        <v>4.7</v>
      </c>
    </row>
    <row r="584" spans="1:12" x14ac:dyDescent="0.45">
      <c r="A584" t="str">
        <f t="shared" si="9"/>
        <v>Regular</v>
      </c>
      <c r="B584" t="s">
        <v>539</v>
      </c>
      <c r="C584" t="s">
        <v>31</v>
      </c>
      <c r="D584">
        <v>2018</v>
      </c>
      <c r="E584" t="s">
        <v>43</v>
      </c>
      <c r="F584" t="s">
        <v>20</v>
      </c>
      <c r="G584" t="s">
        <v>15</v>
      </c>
      <c r="H584" t="s">
        <v>44</v>
      </c>
      <c r="I584">
        <v>0.17423237699999999</v>
      </c>
      <c r="K584">
        <v>146.61019999999999</v>
      </c>
      <c r="L584">
        <v>4.7</v>
      </c>
    </row>
    <row r="585" spans="1:12" x14ac:dyDescent="0.45">
      <c r="A585" t="str">
        <f t="shared" si="9"/>
        <v>Low Fat</v>
      </c>
      <c r="B585" t="s">
        <v>540</v>
      </c>
      <c r="C585" t="s">
        <v>93</v>
      </c>
      <c r="D585">
        <v>2018</v>
      </c>
      <c r="E585" t="s">
        <v>136</v>
      </c>
      <c r="F585" t="s">
        <v>14</v>
      </c>
      <c r="G585" t="s">
        <v>25</v>
      </c>
      <c r="H585" t="s">
        <v>38</v>
      </c>
      <c r="I585">
        <v>0.113720344</v>
      </c>
      <c r="K585">
        <v>89.980400000000003</v>
      </c>
      <c r="L585">
        <v>4.5999999999999996</v>
      </c>
    </row>
    <row r="586" spans="1:12" x14ac:dyDescent="0.45">
      <c r="A586" t="str">
        <f t="shared" si="9"/>
        <v>Low Fat</v>
      </c>
      <c r="B586" t="s">
        <v>541</v>
      </c>
      <c r="C586" t="s">
        <v>72</v>
      </c>
      <c r="D586">
        <v>2018</v>
      </c>
      <c r="E586" t="s">
        <v>43</v>
      </c>
      <c r="F586" t="s">
        <v>20</v>
      </c>
      <c r="G586" t="s">
        <v>15</v>
      </c>
      <c r="H586" t="s">
        <v>44</v>
      </c>
      <c r="I586">
        <v>3.9057676999999999E-2</v>
      </c>
      <c r="K586">
        <v>155.96299999999999</v>
      </c>
      <c r="L586">
        <v>4.5999999999999996</v>
      </c>
    </row>
    <row r="587" spans="1:12" x14ac:dyDescent="0.45">
      <c r="A587" t="str">
        <f t="shared" si="9"/>
        <v>Regular</v>
      </c>
      <c r="B587" t="s">
        <v>542</v>
      </c>
      <c r="C587" t="s">
        <v>65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45">
      <c r="A588" t="str">
        <f t="shared" si="9"/>
        <v>Low Fat</v>
      </c>
      <c r="B588" t="s">
        <v>543</v>
      </c>
      <c r="C588" t="s">
        <v>65</v>
      </c>
      <c r="D588">
        <v>2016</v>
      </c>
      <c r="E588" t="s">
        <v>24</v>
      </c>
      <c r="F588" t="s">
        <v>14</v>
      </c>
      <c r="G588" t="s">
        <v>25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45">
      <c r="A589" t="str">
        <f t="shared" si="9"/>
        <v>Non-Edible</v>
      </c>
      <c r="B589" t="s">
        <v>376</v>
      </c>
      <c r="C589" t="s">
        <v>40</v>
      </c>
      <c r="D589">
        <v>2018</v>
      </c>
      <c r="E589" t="s">
        <v>136</v>
      </c>
      <c r="F589" t="s">
        <v>14</v>
      </c>
      <c r="G589" t="s">
        <v>25</v>
      </c>
      <c r="H589" t="s">
        <v>38</v>
      </c>
      <c r="I589">
        <v>0.16017883199999999</v>
      </c>
      <c r="K589">
        <v>160.2894</v>
      </c>
      <c r="L589">
        <v>4.5999999999999996</v>
      </c>
    </row>
    <row r="590" spans="1:12" x14ac:dyDescent="0.45">
      <c r="A590" t="str">
        <f t="shared" si="9"/>
        <v>Low Fat</v>
      </c>
      <c r="B590" t="s">
        <v>544</v>
      </c>
      <c r="C590" t="s">
        <v>93</v>
      </c>
      <c r="D590">
        <v>2015</v>
      </c>
      <c r="E590" t="s">
        <v>32</v>
      </c>
      <c r="F590" t="s">
        <v>33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45">
      <c r="A591" t="str">
        <f t="shared" si="9"/>
        <v>Low Fat</v>
      </c>
      <c r="B591" t="s">
        <v>545</v>
      </c>
      <c r="C591" t="s">
        <v>23</v>
      </c>
      <c r="D591">
        <v>2014</v>
      </c>
      <c r="E591" t="s">
        <v>28</v>
      </c>
      <c r="F591" t="s">
        <v>20</v>
      </c>
      <c r="G591" t="s">
        <v>29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45">
      <c r="A592" t="str">
        <f t="shared" si="9"/>
        <v>Low Fat</v>
      </c>
      <c r="B592" t="s">
        <v>546</v>
      </c>
      <c r="C592" t="s">
        <v>55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45">
      <c r="A593" t="str">
        <f t="shared" si="9"/>
        <v>Regular</v>
      </c>
      <c r="B593" t="s">
        <v>547</v>
      </c>
      <c r="C593" t="s">
        <v>65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45">
      <c r="A594" t="str">
        <f t="shared" si="9"/>
        <v>Regular</v>
      </c>
      <c r="B594" t="s">
        <v>548</v>
      </c>
      <c r="C594" t="s">
        <v>31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45">
      <c r="A595" t="str">
        <f t="shared" si="9"/>
        <v>Low Fat</v>
      </c>
      <c r="B595" t="s">
        <v>261</v>
      </c>
      <c r="C595" t="s">
        <v>93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45">
      <c r="A596" t="str">
        <f t="shared" si="9"/>
        <v>Low Fat</v>
      </c>
      <c r="B596" t="s">
        <v>549</v>
      </c>
      <c r="C596" t="s">
        <v>93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45">
      <c r="A597" t="str">
        <f t="shared" si="9"/>
        <v>Low Fat</v>
      </c>
      <c r="B597" t="s">
        <v>550</v>
      </c>
      <c r="C597" t="s">
        <v>23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45">
      <c r="A598" t="str">
        <f t="shared" si="9"/>
        <v>Low Fat</v>
      </c>
      <c r="B598" t="s">
        <v>551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45">
      <c r="A599" t="str">
        <f t="shared" si="9"/>
        <v>Low Fat</v>
      </c>
      <c r="B599" t="s">
        <v>401</v>
      </c>
      <c r="C599" t="s">
        <v>46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45">
      <c r="A600" t="str">
        <f t="shared" si="9"/>
        <v>Low Fat</v>
      </c>
      <c r="B600" t="s">
        <v>552</v>
      </c>
      <c r="C600" t="s">
        <v>65</v>
      </c>
      <c r="D600">
        <v>2018</v>
      </c>
      <c r="E600" t="s">
        <v>136</v>
      </c>
      <c r="F600" t="s">
        <v>14</v>
      </c>
      <c r="G600" t="s">
        <v>25</v>
      </c>
      <c r="H600" t="s">
        <v>38</v>
      </c>
      <c r="I600">
        <v>0.187443314</v>
      </c>
      <c r="K600">
        <v>220.47720000000001</v>
      </c>
      <c r="L600">
        <v>4.5999999999999996</v>
      </c>
    </row>
    <row r="601" spans="1:12" x14ac:dyDescent="0.45">
      <c r="A601" t="str">
        <f t="shared" si="9"/>
        <v>Low Fat</v>
      </c>
      <c r="B601" t="s">
        <v>553</v>
      </c>
      <c r="C601" t="s">
        <v>157</v>
      </c>
      <c r="D601">
        <v>2018</v>
      </c>
      <c r="E601" t="s">
        <v>136</v>
      </c>
      <c r="F601" t="s">
        <v>14</v>
      </c>
      <c r="G601" t="s">
        <v>25</v>
      </c>
      <c r="H601" t="s">
        <v>38</v>
      </c>
      <c r="I601">
        <v>0.113139486</v>
      </c>
      <c r="K601">
        <v>92.980400000000003</v>
      </c>
      <c r="L601">
        <v>4.5999999999999996</v>
      </c>
    </row>
    <row r="602" spans="1:12" x14ac:dyDescent="0.45">
      <c r="A602" t="str">
        <f t="shared" si="9"/>
        <v>Low Fat</v>
      </c>
      <c r="B602" t="s">
        <v>554</v>
      </c>
      <c r="C602" t="s">
        <v>12</v>
      </c>
      <c r="D602">
        <v>2016</v>
      </c>
      <c r="E602" t="s">
        <v>24</v>
      </c>
      <c r="F602" t="s">
        <v>14</v>
      </c>
      <c r="G602" t="s">
        <v>25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45">
      <c r="A603" t="str">
        <f t="shared" si="9"/>
        <v>Non-Edible</v>
      </c>
      <c r="B603" t="s">
        <v>555</v>
      </c>
      <c r="C603" t="s">
        <v>40</v>
      </c>
      <c r="D603">
        <v>2016</v>
      </c>
      <c r="E603" t="s">
        <v>24</v>
      </c>
      <c r="F603" t="s">
        <v>14</v>
      </c>
      <c r="G603" t="s">
        <v>25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45">
      <c r="A604" t="str">
        <f t="shared" si="9"/>
        <v>Non-Edible</v>
      </c>
      <c r="B604" t="s">
        <v>112</v>
      </c>
      <c r="C604" t="s">
        <v>40</v>
      </c>
      <c r="D604">
        <v>2016</v>
      </c>
      <c r="E604" t="s">
        <v>24</v>
      </c>
      <c r="F604" t="s">
        <v>14</v>
      </c>
      <c r="G604" t="s">
        <v>25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45">
      <c r="A605" t="str">
        <f t="shared" si="9"/>
        <v>Low Fat</v>
      </c>
      <c r="B605" t="s">
        <v>115</v>
      </c>
      <c r="C605" t="s">
        <v>46</v>
      </c>
      <c r="D605">
        <v>2016</v>
      </c>
      <c r="E605" t="s">
        <v>24</v>
      </c>
      <c r="F605" t="s">
        <v>14</v>
      </c>
      <c r="G605" t="s">
        <v>25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45">
      <c r="A606" t="str">
        <f t="shared" si="9"/>
        <v>Regular</v>
      </c>
      <c r="B606" t="s">
        <v>539</v>
      </c>
      <c r="C606" t="s">
        <v>31</v>
      </c>
      <c r="D606">
        <v>2016</v>
      </c>
      <c r="E606" t="s">
        <v>24</v>
      </c>
      <c r="F606" t="s">
        <v>14</v>
      </c>
      <c r="G606" t="s">
        <v>25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45">
      <c r="A607" t="str">
        <f t="shared" si="9"/>
        <v>Low Fat</v>
      </c>
      <c r="B607" t="s">
        <v>122</v>
      </c>
      <c r="C607" t="s">
        <v>65</v>
      </c>
      <c r="D607">
        <v>2016</v>
      </c>
      <c r="E607" t="s">
        <v>24</v>
      </c>
      <c r="F607" t="s">
        <v>14</v>
      </c>
      <c r="G607" t="s">
        <v>25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45">
      <c r="A608" t="str">
        <f t="shared" si="9"/>
        <v>Low Fat</v>
      </c>
      <c r="B608" t="s">
        <v>556</v>
      </c>
      <c r="C608" t="s">
        <v>65</v>
      </c>
      <c r="D608">
        <v>2016</v>
      </c>
      <c r="E608" t="s">
        <v>24</v>
      </c>
      <c r="F608" t="s">
        <v>14</v>
      </c>
      <c r="G608" t="s">
        <v>25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45">
      <c r="A609" t="str">
        <f t="shared" si="9"/>
        <v>Low Fat</v>
      </c>
      <c r="B609" t="s">
        <v>557</v>
      </c>
      <c r="C609" t="s">
        <v>46</v>
      </c>
      <c r="D609">
        <v>2016</v>
      </c>
      <c r="E609" t="s">
        <v>24</v>
      </c>
      <c r="F609" t="s">
        <v>14</v>
      </c>
      <c r="G609" t="s">
        <v>25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45">
      <c r="A610" t="str">
        <f t="shared" si="9"/>
        <v>Low Fat</v>
      </c>
      <c r="B610" t="s">
        <v>419</v>
      </c>
      <c r="C610" t="s">
        <v>93</v>
      </c>
      <c r="D610">
        <v>2016</v>
      </c>
      <c r="E610" t="s">
        <v>24</v>
      </c>
      <c r="F610" t="s">
        <v>14</v>
      </c>
      <c r="G610" t="s">
        <v>25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45">
      <c r="A611" t="str">
        <f t="shared" si="9"/>
        <v>Low Fat</v>
      </c>
      <c r="B611" t="s">
        <v>140</v>
      </c>
      <c r="C611" t="s">
        <v>12</v>
      </c>
      <c r="D611">
        <v>2015</v>
      </c>
      <c r="E611" t="s">
        <v>32</v>
      </c>
      <c r="F611" t="s">
        <v>33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45">
      <c r="A612" t="str">
        <f t="shared" si="9"/>
        <v>Low Fat</v>
      </c>
      <c r="B612" t="s">
        <v>558</v>
      </c>
      <c r="C612" t="s">
        <v>12</v>
      </c>
      <c r="D612">
        <v>2015</v>
      </c>
      <c r="E612" t="s">
        <v>32</v>
      </c>
      <c r="F612" t="s">
        <v>33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45">
      <c r="A613" t="str">
        <f t="shared" si="9"/>
        <v>Low Fat</v>
      </c>
      <c r="B613" t="s">
        <v>559</v>
      </c>
      <c r="C613" t="s">
        <v>12</v>
      </c>
      <c r="D613">
        <v>2015</v>
      </c>
      <c r="E613" t="s">
        <v>32</v>
      </c>
      <c r="F613" t="s">
        <v>33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45">
      <c r="A614" t="str">
        <f t="shared" si="9"/>
        <v>Non-Edible</v>
      </c>
      <c r="B614" t="s">
        <v>433</v>
      </c>
      <c r="C614" t="s">
        <v>40</v>
      </c>
      <c r="D614">
        <v>2015</v>
      </c>
      <c r="E614" t="s">
        <v>32</v>
      </c>
      <c r="F614" t="s">
        <v>33</v>
      </c>
      <c r="G614" t="s">
        <v>25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45">
      <c r="A615" t="str">
        <f t="shared" si="9"/>
        <v>Non-Edible</v>
      </c>
      <c r="B615" t="s">
        <v>560</v>
      </c>
      <c r="C615" t="s">
        <v>40</v>
      </c>
      <c r="D615">
        <v>2015</v>
      </c>
      <c r="E615" t="s">
        <v>32</v>
      </c>
      <c r="F615" t="s">
        <v>33</v>
      </c>
      <c r="G615" t="s">
        <v>25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45">
      <c r="A616" t="str">
        <f t="shared" si="9"/>
        <v>Non-Edible</v>
      </c>
      <c r="B616" t="s">
        <v>561</v>
      </c>
      <c r="C616" t="s">
        <v>40</v>
      </c>
      <c r="D616">
        <v>2015</v>
      </c>
      <c r="E616" t="s">
        <v>32</v>
      </c>
      <c r="F616" t="s">
        <v>33</v>
      </c>
      <c r="G616" t="s">
        <v>25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45">
      <c r="A617" t="str">
        <f t="shared" si="9"/>
        <v>Low Fat</v>
      </c>
      <c r="B617" t="s">
        <v>562</v>
      </c>
      <c r="C617" t="s">
        <v>93</v>
      </c>
      <c r="D617">
        <v>2020</v>
      </c>
      <c r="E617" t="s">
        <v>35</v>
      </c>
      <c r="F617" t="s">
        <v>33</v>
      </c>
      <c r="G617" t="s">
        <v>25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45">
      <c r="A618" t="str">
        <f t="shared" si="9"/>
        <v>Low Fat</v>
      </c>
      <c r="B618" t="s">
        <v>199</v>
      </c>
      <c r="C618" t="s">
        <v>27</v>
      </c>
      <c r="D618">
        <v>2020</v>
      </c>
      <c r="E618" t="s">
        <v>35</v>
      </c>
      <c r="F618" t="s">
        <v>33</v>
      </c>
      <c r="G618" t="s">
        <v>25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45">
      <c r="A619" t="str">
        <f t="shared" si="9"/>
        <v>Low Fat</v>
      </c>
      <c r="B619" t="s">
        <v>563</v>
      </c>
      <c r="C619" t="s">
        <v>52</v>
      </c>
      <c r="D619">
        <v>2020</v>
      </c>
      <c r="E619" t="s">
        <v>35</v>
      </c>
      <c r="F619" t="s">
        <v>33</v>
      </c>
      <c r="G619" t="s">
        <v>29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45">
      <c r="A620" t="str">
        <f t="shared" si="9"/>
        <v>Regular</v>
      </c>
      <c r="B620" t="s">
        <v>564</v>
      </c>
      <c r="C620" t="s">
        <v>31</v>
      </c>
      <c r="D620">
        <v>2020</v>
      </c>
      <c r="E620" t="s">
        <v>35</v>
      </c>
      <c r="F620" t="s">
        <v>33</v>
      </c>
      <c r="G620" t="s">
        <v>29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45">
      <c r="A621" t="str">
        <f t="shared" si="9"/>
        <v>Regular</v>
      </c>
      <c r="B621" t="s">
        <v>565</v>
      </c>
      <c r="C621" t="s">
        <v>31</v>
      </c>
      <c r="D621">
        <v>2020</v>
      </c>
      <c r="E621" t="s">
        <v>35</v>
      </c>
      <c r="F621" t="s">
        <v>33</v>
      </c>
      <c r="G621" t="s">
        <v>29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45">
      <c r="A622" t="str">
        <f t="shared" si="9"/>
        <v>Regular</v>
      </c>
      <c r="B622" t="s">
        <v>566</v>
      </c>
      <c r="C622" t="s">
        <v>31</v>
      </c>
      <c r="D622">
        <v>2020</v>
      </c>
      <c r="E622" t="s">
        <v>35</v>
      </c>
      <c r="F622" t="s">
        <v>33</v>
      </c>
      <c r="G622" t="s">
        <v>29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45">
      <c r="A623" t="str">
        <f t="shared" si="9"/>
        <v>Low Fat</v>
      </c>
      <c r="B623" t="s">
        <v>567</v>
      </c>
      <c r="C623" t="s">
        <v>55</v>
      </c>
      <c r="D623">
        <v>2015</v>
      </c>
      <c r="E623" t="s">
        <v>32</v>
      </c>
      <c r="F623" t="s">
        <v>33</v>
      </c>
      <c r="G623" t="s">
        <v>29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45">
      <c r="A624" t="str">
        <f t="shared" si="9"/>
        <v>Low Fat</v>
      </c>
      <c r="B624" t="s">
        <v>439</v>
      </c>
      <c r="C624" t="s">
        <v>23</v>
      </c>
      <c r="D624">
        <v>2015</v>
      </c>
      <c r="E624" t="s">
        <v>32</v>
      </c>
      <c r="F624" t="s">
        <v>33</v>
      </c>
      <c r="G624" t="s">
        <v>29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45">
      <c r="A625" t="str">
        <f t="shared" si="9"/>
        <v>Low Fat</v>
      </c>
      <c r="B625" t="s">
        <v>568</v>
      </c>
      <c r="C625" t="s">
        <v>52</v>
      </c>
      <c r="D625">
        <v>2015</v>
      </c>
      <c r="E625" t="s">
        <v>32</v>
      </c>
      <c r="F625" t="s">
        <v>33</v>
      </c>
      <c r="G625" t="s">
        <v>29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45">
      <c r="A626" t="str">
        <f t="shared" si="9"/>
        <v>Low Fat</v>
      </c>
      <c r="B626" t="s">
        <v>569</v>
      </c>
      <c r="C626" t="s">
        <v>46</v>
      </c>
      <c r="D626">
        <v>2015</v>
      </c>
      <c r="E626" t="s">
        <v>32</v>
      </c>
      <c r="F626" t="s">
        <v>33</v>
      </c>
      <c r="G626" t="s">
        <v>29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45">
      <c r="A627" t="str">
        <f t="shared" si="9"/>
        <v>Regular</v>
      </c>
      <c r="B627" t="s">
        <v>570</v>
      </c>
      <c r="C627" t="s">
        <v>31</v>
      </c>
      <c r="D627">
        <v>2015</v>
      </c>
      <c r="E627" t="s">
        <v>32</v>
      </c>
      <c r="F627" t="s">
        <v>33</v>
      </c>
      <c r="G627" t="s">
        <v>29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45">
      <c r="A628" t="str">
        <f t="shared" si="9"/>
        <v>Low Fat</v>
      </c>
      <c r="B628" t="s">
        <v>418</v>
      </c>
      <c r="C628" t="s">
        <v>93</v>
      </c>
      <c r="D628">
        <v>2020</v>
      </c>
      <c r="E628" t="s">
        <v>35</v>
      </c>
      <c r="F628" t="s">
        <v>33</v>
      </c>
      <c r="G628" t="s">
        <v>29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45">
      <c r="A629" t="str">
        <f t="shared" si="9"/>
        <v>Low Fat</v>
      </c>
      <c r="B629" t="s">
        <v>394</v>
      </c>
      <c r="C629" t="s">
        <v>27</v>
      </c>
      <c r="D629">
        <v>2020</v>
      </c>
      <c r="E629" t="s">
        <v>35</v>
      </c>
      <c r="F629" t="s">
        <v>33</v>
      </c>
      <c r="G629" t="s">
        <v>29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45">
      <c r="A630" t="str">
        <f t="shared" si="9"/>
        <v>Low Fat</v>
      </c>
      <c r="B630" t="s">
        <v>430</v>
      </c>
      <c r="C630" t="s">
        <v>12</v>
      </c>
      <c r="D630">
        <v>2020</v>
      </c>
      <c r="E630" t="s">
        <v>35</v>
      </c>
      <c r="F630" t="s">
        <v>33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45">
      <c r="A631" t="str">
        <f t="shared" si="9"/>
        <v>Low Fat</v>
      </c>
      <c r="B631" t="s">
        <v>571</v>
      </c>
      <c r="C631" t="s">
        <v>52</v>
      </c>
      <c r="D631">
        <v>2020</v>
      </c>
      <c r="E631" t="s">
        <v>35</v>
      </c>
      <c r="F631" t="s">
        <v>33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45">
      <c r="A632" t="str">
        <f t="shared" si="9"/>
        <v>Low Fat</v>
      </c>
      <c r="B632" t="s">
        <v>341</v>
      </c>
      <c r="C632" t="s">
        <v>55</v>
      </c>
      <c r="D632">
        <v>2017</v>
      </c>
      <c r="E632" t="s">
        <v>48</v>
      </c>
      <c r="F632" t="s">
        <v>33</v>
      </c>
      <c r="G632" t="s">
        <v>25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45">
      <c r="A633" t="str">
        <f t="shared" si="9"/>
        <v>Low Fat</v>
      </c>
      <c r="B633" t="s">
        <v>206</v>
      </c>
      <c r="C633" t="s">
        <v>12</v>
      </c>
      <c r="D633">
        <v>2017</v>
      </c>
      <c r="E633" t="s">
        <v>48</v>
      </c>
      <c r="F633" t="s">
        <v>33</v>
      </c>
      <c r="G633" t="s">
        <v>25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45">
      <c r="A634" t="str">
        <f t="shared" si="9"/>
        <v>Non-Edible</v>
      </c>
      <c r="B634" t="s">
        <v>572</v>
      </c>
      <c r="C634" t="s">
        <v>18</v>
      </c>
      <c r="D634">
        <v>2017</v>
      </c>
      <c r="E634" t="s">
        <v>48</v>
      </c>
      <c r="F634" t="s">
        <v>33</v>
      </c>
      <c r="G634" t="s">
        <v>25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45">
      <c r="A635" t="str">
        <f t="shared" si="9"/>
        <v>Non-Edible</v>
      </c>
      <c r="B635" t="s">
        <v>573</v>
      </c>
      <c r="C635" t="s">
        <v>40</v>
      </c>
      <c r="D635">
        <v>2017</v>
      </c>
      <c r="E635" t="s">
        <v>48</v>
      </c>
      <c r="F635" t="s">
        <v>33</v>
      </c>
      <c r="G635" t="s">
        <v>25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45">
      <c r="A636" t="str">
        <f t="shared" si="9"/>
        <v>Non-Edible</v>
      </c>
      <c r="B636" t="s">
        <v>574</v>
      </c>
      <c r="C636" t="s">
        <v>40</v>
      </c>
      <c r="D636">
        <v>2017</v>
      </c>
      <c r="E636" t="s">
        <v>48</v>
      </c>
      <c r="F636" t="s">
        <v>33</v>
      </c>
      <c r="G636" t="s">
        <v>25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45">
      <c r="A637" t="str">
        <f t="shared" si="9"/>
        <v>Low Fat</v>
      </c>
      <c r="B637" t="s">
        <v>575</v>
      </c>
      <c r="C637" t="s">
        <v>52</v>
      </c>
      <c r="D637">
        <v>2017</v>
      </c>
      <c r="E637" t="s">
        <v>48</v>
      </c>
      <c r="F637" t="s">
        <v>33</v>
      </c>
      <c r="G637" t="s">
        <v>25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45">
      <c r="A638" t="str">
        <f t="shared" si="9"/>
        <v>Low Fat</v>
      </c>
      <c r="B638" t="s">
        <v>576</v>
      </c>
      <c r="C638" t="s">
        <v>46</v>
      </c>
      <c r="D638">
        <v>2017</v>
      </c>
      <c r="E638" t="s">
        <v>48</v>
      </c>
      <c r="F638" t="s">
        <v>33</v>
      </c>
      <c r="G638" t="s">
        <v>25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45">
      <c r="A639" t="str">
        <f t="shared" si="9"/>
        <v>Low Fat</v>
      </c>
      <c r="B639" t="s">
        <v>329</v>
      </c>
      <c r="C639" t="s">
        <v>46</v>
      </c>
      <c r="D639">
        <v>2017</v>
      </c>
      <c r="E639" t="s">
        <v>48</v>
      </c>
      <c r="F639" t="s">
        <v>33</v>
      </c>
      <c r="G639" t="s">
        <v>25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45">
      <c r="A640" t="str">
        <f t="shared" si="9"/>
        <v>Regular</v>
      </c>
      <c r="B640" t="s">
        <v>577</v>
      </c>
      <c r="C640" t="s">
        <v>31</v>
      </c>
      <c r="D640">
        <v>2017</v>
      </c>
      <c r="E640" t="s">
        <v>48</v>
      </c>
      <c r="F640" t="s">
        <v>33</v>
      </c>
      <c r="G640" t="s">
        <v>25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45">
      <c r="A641" t="str">
        <f t="shared" si="9"/>
        <v>Low Fat</v>
      </c>
      <c r="B641" t="s">
        <v>578</v>
      </c>
      <c r="C641" t="s">
        <v>23</v>
      </c>
      <c r="D641">
        <v>2017</v>
      </c>
      <c r="E641" t="s">
        <v>48</v>
      </c>
      <c r="F641" t="s">
        <v>33</v>
      </c>
      <c r="G641" t="s">
        <v>25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45">
      <c r="A642" t="str">
        <f t="shared" si="9"/>
        <v>Low Fat</v>
      </c>
      <c r="B642" t="s">
        <v>579</v>
      </c>
      <c r="C642" t="s">
        <v>12</v>
      </c>
      <c r="D642">
        <v>2017</v>
      </c>
      <c r="E642" t="s">
        <v>48</v>
      </c>
      <c r="F642" t="s">
        <v>33</v>
      </c>
      <c r="G642" t="s">
        <v>25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45">
      <c r="A643" t="str">
        <f t="shared" ref="A643:A706" si="10">IF(LEFT(B643,2)="FD","Low Fat",IF(LEFT(B643,2)="DR","Regular",IF(LEFT(B643,2)="NC","Non-Edible","Unknown")))</f>
        <v>Low Fat</v>
      </c>
      <c r="B643" t="s">
        <v>580</v>
      </c>
      <c r="C643" t="s">
        <v>52</v>
      </c>
      <c r="D643">
        <v>2017</v>
      </c>
      <c r="E643" t="s">
        <v>48</v>
      </c>
      <c r="F643" t="s">
        <v>33</v>
      </c>
      <c r="G643" t="s">
        <v>25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45">
      <c r="A644" t="str">
        <f t="shared" si="10"/>
        <v>Low Fat</v>
      </c>
      <c r="B644" t="s">
        <v>581</v>
      </c>
      <c r="C644" t="s">
        <v>52</v>
      </c>
      <c r="D644">
        <v>2017</v>
      </c>
      <c r="E644" t="s">
        <v>48</v>
      </c>
      <c r="F644" t="s">
        <v>33</v>
      </c>
      <c r="G644" t="s">
        <v>25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45">
      <c r="A645" t="str">
        <f t="shared" si="10"/>
        <v>Low Fat</v>
      </c>
      <c r="B645" t="s">
        <v>582</v>
      </c>
      <c r="C645" t="s">
        <v>52</v>
      </c>
      <c r="D645">
        <v>2017</v>
      </c>
      <c r="E645" t="s">
        <v>48</v>
      </c>
      <c r="F645" t="s">
        <v>33</v>
      </c>
      <c r="G645" t="s">
        <v>25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45">
      <c r="A646" t="str">
        <f t="shared" si="10"/>
        <v>Low Fat</v>
      </c>
      <c r="B646" t="s">
        <v>583</v>
      </c>
      <c r="C646" t="s">
        <v>65</v>
      </c>
      <c r="D646">
        <v>2011</v>
      </c>
      <c r="E646" t="s">
        <v>37</v>
      </c>
      <c r="F646" t="s">
        <v>20</v>
      </c>
      <c r="G646" t="s">
        <v>15</v>
      </c>
      <c r="H646" t="s">
        <v>38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45">
      <c r="A647" t="str">
        <f t="shared" si="10"/>
        <v>Regular</v>
      </c>
      <c r="B647" t="s">
        <v>201</v>
      </c>
      <c r="C647" t="s">
        <v>65</v>
      </c>
      <c r="D647">
        <v>2011</v>
      </c>
      <c r="E647" t="s">
        <v>37</v>
      </c>
      <c r="F647" t="s">
        <v>20</v>
      </c>
      <c r="G647" t="s">
        <v>15</v>
      </c>
      <c r="H647" t="s">
        <v>38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45">
      <c r="A648" t="str">
        <f t="shared" si="10"/>
        <v>Regular</v>
      </c>
      <c r="B648" t="s">
        <v>584</v>
      </c>
      <c r="C648" t="s">
        <v>65</v>
      </c>
      <c r="D648">
        <v>2011</v>
      </c>
      <c r="E648" t="s">
        <v>37</v>
      </c>
      <c r="F648" t="s">
        <v>20</v>
      </c>
      <c r="G648" t="s">
        <v>15</v>
      </c>
      <c r="H648" t="s">
        <v>38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45">
      <c r="A649" t="str">
        <f t="shared" si="10"/>
        <v>Low Fat</v>
      </c>
      <c r="B649" t="s">
        <v>290</v>
      </c>
      <c r="C649" t="s">
        <v>23</v>
      </c>
      <c r="D649">
        <v>2011</v>
      </c>
      <c r="E649" t="s">
        <v>37</v>
      </c>
      <c r="F649" t="s">
        <v>20</v>
      </c>
      <c r="G649" t="s">
        <v>15</v>
      </c>
      <c r="H649" t="s">
        <v>38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45">
      <c r="A650" t="str">
        <f t="shared" si="10"/>
        <v>Low Fat</v>
      </c>
      <c r="B650" t="s">
        <v>241</v>
      </c>
      <c r="C650" t="s">
        <v>52</v>
      </c>
      <c r="D650">
        <v>2011</v>
      </c>
      <c r="E650" t="s">
        <v>37</v>
      </c>
      <c r="F650" t="s">
        <v>20</v>
      </c>
      <c r="G650" t="s">
        <v>29</v>
      </c>
      <c r="H650" t="s">
        <v>38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45">
      <c r="A651" t="str">
        <f t="shared" si="10"/>
        <v>Low Fat</v>
      </c>
      <c r="B651" t="s">
        <v>585</v>
      </c>
      <c r="C651" t="s">
        <v>157</v>
      </c>
      <c r="D651">
        <v>2011</v>
      </c>
      <c r="E651" t="s">
        <v>37</v>
      </c>
      <c r="F651" t="s">
        <v>20</v>
      </c>
      <c r="G651" t="s">
        <v>29</v>
      </c>
      <c r="H651" t="s">
        <v>38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45">
      <c r="A652" t="str">
        <f t="shared" si="10"/>
        <v>Low Fat</v>
      </c>
      <c r="B652" t="s">
        <v>284</v>
      </c>
      <c r="C652" t="s">
        <v>93</v>
      </c>
      <c r="D652">
        <v>2014</v>
      </c>
      <c r="E652" t="s">
        <v>28</v>
      </c>
      <c r="F652" t="s">
        <v>20</v>
      </c>
      <c r="G652" t="s">
        <v>29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45">
      <c r="A653" t="str">
        <f t="shared" si="10"/>
        <v>Low Fat</v>
      </c>
      <c r="B653" t="s">
        <v>286</v>
      </c>
      <c r="C653" t="s">
        <v>27</v>
      </c>
      <c r="D653">
        <v>2014</v>
      </c>
      <c r="E653" t="s">
        <v>28</v>
      </c>
      <c r="F653" t="s">
        <v>20</v>
      </c>
      <c r="G653" t="s">
        <v>29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45">
      <c r="A654" t="str">
        <f t="shared" si="10"/>
        <v>Regular</v>
      </c>
      <c r="B654" t="s">
        <v>586</v>
      </c>
      <c r="C654" t="s">
        <v>65</v>
      </c>
      <c r="D654">
        <v>2014</v>
      </c>
      <c r="E654" t="s">
        <v>28</v>
      </c>
      <c r="F654" t="s">
        <v>20</v>
      </c>
      <c r="G654" t="s">
        <v>29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45">
      <c r="A655" t="str">
        <f t="shared" si="10"/>
        <v>Low Fat</v>
      </c>
      <c r="B655" t="s">
        <v>587</v>
      </c>
      <c r="C655" t="s">
        <v>65</v>
      </c>
      <c r="D655">
        <v>2014</v>
      </c>
      <c r="E655" t="s">
        <v>28</v>
      </c>
      <c r="F655" t="s">
        <v>20</v>
      </c>
      <c r="G655" t="s">
        <v>29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45">
      <c r="A656" t="str">
        <f t="shared" si="10"/>
        <v>Low Fat</v>
      </c>
      <c r="B656" t="s">
        <v>588</v>
      </c>
      <c r="C656" t="s">
        <v>23</v>
      </c>
      <c r="D656">
        <v>2014</v>
      </c>
      <c r="E656" t="s">
        <v>28</v>
      </c>
      <c r="F656" t="s">
        <v>20</v>
      </c>
      <c r="G656" t="s">
        <v>29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45">
      <c r="A657" t="str">
        <f t="shared" si="10"/>
        <v>Non-Edible</v>
      </c>
      <c r="B657" t="s">
        <v>526</v>
      </c>
      <c r="C657" t="s">
        <v>18</v>
      </c>
      <c r="D657">
        <v>2014</v>
      </c>
      <c r="E657" t="s">
        <v>28</v>
      </c>
      <c r="F657" t="s">
        <v>20</v>
      </c>
      <c r="G657" t="s">
        <v>29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45">
      <c r="A658" t="str">
        <f t="shared" si="10"/>
        <v>Non-Edible</v>
      </c>
      <c r="B658" t="s">
        <v>589</v>
      </c>
      <c r="C658" t="s">
        <v>18</v>
      </c>
      <c r="D658">
        <v>2014</v>
      </c>
      <c r="E658" t="s">
        <v>28</v>
      </c>
      <c r="F658" t="s">
        <v>20</v>
      </c>
      <c r="G658" t="s">
        <v>29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45">
      <c r="A659" t="str">
        <f t="shared" si="10"/>
        <v>Non-Edible</v>
      </c>
      <c r="B659" t="s">
        <v>108</v>
      </c>
      <c r="C659" t="s">
        <v>40</v>
      </c>
      <c r="D659">
        <v>2014</v>
      </c>
      <c r="E659" t="s">
        <v>28</v>
      </c>
      <c r="F659" t="s">
        <v>20</v>
      </c>
      <c r="G659" t="s">
        <v>29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45">
      <c r="A660" t="str">
        <f t="shared" si="10"/>
        <v>Non-Edible</v>
      </c>
      <c r="B660" t="s">
        <v>590</v>
      </c>
      <c r="C660" t="s">
        <v>62</v>
      </c>
      <c r="D660">
        <v>2014</v>
      </c>
      <c r="E660" t="s">
        <v>28</v>
      </c>
      <c r="F660" t="s">
        <v>20</v>
      </c>
      <c r="G660" t="s">
        <v>29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45">
      <c r="A661" t="str">
        <f t="shared" si="10"/>
        <v>Low Fat</v>
      </c>
      <c r="B661" t="s">
        <v>591</v>
      </c>
      <c r="C661" t="s">
        <v>46</v>
      </c>
      <c r="D661">
        <v>2014</v>
      </c>
      <c r="E661" t="s">
        <v>28</v>
      </c>
      <c r="F661" t="s">
        <v>20</v>
      </c>
      <c r="G661" t="s">
        <v>29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45">
      <c r="A662" t="str">
        <f t="shared" si="10"/>
        <v>Low Fat</v>
      </c>
      <c r="B662" t="s">
        <v>592</v>
      </c>
      <c r="C662" t="s">
        <v>46</v>
      </c>
      <c r="D662">
        <v>2014</v>
      </c>
      <c r="E662" t="s">
        <v>28</v>
      </c>
      <c r="F662" t="s">
        <v>20</v>
      </c>
      <c r="G662" t="s">
        <v>29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45">
      <c r="A663" t="str">
        <f t="shared" si="10"/>
        <v>Low Fat</v>
      </c>
      <c r="B663" t="s">
        <v>593</v>
      </c>
      <c r="C663" t="s">
        <v>93</v>
      </c>
      <c r="D663">
        <v>2014</v>
      </c>
      <c r="E663" t="s">
        <v>28</v>
      </c>
      <c r="F663" t="s">
        <v>20</v>
      </c>
      <c r="G663" t="s">
        <v>29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45">
      <c r="A664" t="str">
        <f t="shared" si="10"/>
        <v>Low Fat</v>
      </c>
      <c r="B664" t="s">
        <v>594</v>
      </c>
      <c r="C664" t="s">
        <v>72</v>
      </c>
      <c r="D664">
        <v>2014</v>
      </c>
      <c r="E664" t="s">
        <v>28</v>
      </c>
      <c r="F664" t="s">
        <v>20</v>
      </c>
      <c r="G664" t="s">
        <v>29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45">
      <c r="A665" t="str">
        <f t="shared" si="10"/>
        <v>Low Fat</v>
      </c>
      <c r="B665" t="s">
        <v>595</v>
      </c>
      <c r="C665" t="s">
        <v>65</v>
      </c>
      <c r="D665">
        <v>2014</v>
      </c>
      <c r="E665" t="s">
        <v>28</v>
      </c>
      <c r="F665" t="s">
        <v>20</v>
      </c>
      <c r="G665" t="s">
        <v>29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45">
      <c r="A666" t="str">
        <f t="shared" si="10"/>
        <v>Low Fat</v>
      </c>
      <c r="B666" t="s">
        <v>596</v>
      </c>
      <c r="C666" t="s">
        <v>23</v>
      </c>
      <c r="D666">
        <v>2014</v>
      </c>
      <c r="E666" t="s">
        <v>28</v>
      </c>
      <c r="F666" t="s">
        <v>20</v>
      </c>
      <c r="G666" t="s">
        <v>29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45">
      <c r="A667" t="str">
        <f t="shared" si="10"/>
        <v>Low Fat</v>
      </c>
      <c r="B667" t="s">
        <v>597</v>
      </c>
      <c r="C667" t="s">
        <v>52</v>
      </c>
      <c r="D667">
        <v>2014</v>
      </c>
      <c r="E667" t="s">
        <v>28</v>
      </c>
      <c r="F667" t="s">
        <v>20</v>
      </c>
      <c r="G667" t="s">
        <v>29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45">
      <c r="A668" t="str">
        <f t="shared" si="10"/>
        <v>Low Fat</v>
      </c>
      <c r="B668" t="s">
        <v>598</v>
      </c>
      <c r="C668" t="s">
        <v>46</v>
      </c>
      <c r="D668">
        <v>2014</v>
      </c>
      <c r="E668" t="s">
        <v>28</v>
      </c>
      <c r="F668" t="s">
        <v>20</v>
      </c>
      <c r="G668" t="s">
        <v>29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45">
      <c r="A669" t="str">
        <f t="shared" si="10"/>
        <v>Low Fat</v>
      </c>
      <c r="B669" t="s">
        <v>599</v>
      </c>
      <c r="C669" t="s">
        <v>55</v>
      </c>
      <c r="D669">
        <v>2022</v>
      </c>
      <c r="E669" t="s">
        <v>19</v>
      </c>
      <c r="F669" t="s">
        <v>20</v>
      </c>
      <c r="G669" t="s">
        <v>15</v>
      </c>
      <c r="H669" t="s">
        <v>21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45">
      <c r="A670" t="str">
        <f t="shared" si="10"/>
        <v>Low Fat</v>
      </c>
      <c r="B670" t="s">
        <v>164</v>
      </c>
      <c r="C670" t="s">
        <v>65</v>
      </c>
      <c r="D670">
        <v>2022</v>
      </c>
      <c r="E670" t="s">
        <v>19</v>
      </c>
      <c r="F670" t="s">
        <v>20</v>
      </c>
      <c r="G670" t="s">
        <v>15</v>
      </c>
      <c r="H670" t="s">
        <v>21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45">
      <c r="A671" t="str">
        <f t="shared" si="10"/>
        <v>Regular</v>
      </c>
      <c r="B671" t="s">
        <v>306</v>
      </c>
      <c r="C671" t="s">
        <v>31</v>
      </c>
      <c r="D671">
        <v>2022</v>
      </c>
      <c r="E671" t="s">
        <v>19</v>
      </c>
      <c r="F671" t="s">
        <v>20</v>
      </c>
      <c r="G671" t="s">
        <v>15</v>
      </c>
      <c r="H671" t="s">
        <v>21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45">
      <c r="A672" t="str">
        <f t="shared" si="10"/>
        <v>Low Fat</v>
      </c>
      <c r="B672" t="s">
        <v>600</v>
      </c>
      <c r="C672" t="s">
        <v>55</v>
      </c>
      <c r="D672">
        <v>2022</v>
      </c>
      <c r="E672" t="s">
        <v>19</v>
      </c>
      <c r="F672" t="s">
        <v>20</v>
      </c>
      <c r="G672" t="s">
        <v>15</v>
      </c>
      <c r="H672" t="s">
        <v>21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45">
      <c r="A673" t="str">
        <f t="shared" si="10"/>
        <v>Low Fat</v>
      </c>
      <c r="B673" t="s">
        <v>601</v>
      </c>
      <c r="C673" t="s">
        <v>27</v>
      </c>
      <c r="D673">
        <v>2022</v>
      </c>
      <c r="E673" t="s">
        <v>19</v>
      </c>
      <c r="F673" t="s">
        <v>20</v>
      </c>
      <c r="G673" t="s">
        <v>15</v>
      </c>
      <c r="H673" t="s">
        <v>21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45">
      <c r="A674" t="str">
        <f t="shared" si="10"/>
        <v>Regular</v>
      </c>
      <c r="B674" t="s">
        <v>201</v>
      </c>
      <c r="C674" t="s">
        <v>65</v>
      </c>
      <c r="D674">
        <v>2022</v>
      </c>
      <c r="E674" t="s">
        <v>19</v>
      </c>
      <c r="F674" t="s">
        <v>20</v>
      </c>
      <c r="G674" t="s">
        <v>15</v>
      </c>
      <c r="H674" t="s">
        <v>21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45">
      <c r="A675" t="str">
        <f t="shared" si="10"/>
        <v>Non-Edible</v>
      </c>
      <c r="B675" t="s">
        <v>436</v>
      </c>
      <c r="C675" t="s">
        <v>18</v>
      </c>
      <c r="D675">
        <v>2022</v>
      </c>
      <c r="E675" t="s">
        <v>19</v>
      </c>
      <c r="F675" t="s">
        <v>20</v>
      </c>
      <c r="G675" t="s">
        <v>15</v>
      </c>
      <c r="H675" t="s">
        <v>21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45">
      <c r="A676" t="str">
        <f t="shared" si="10"/>
        <v>Low Fat</v>
      </c>
      <c r="B676" t="s">
        <v>247</v>
      </c>
      <c r="C676" t="s">
        <v>27</v>
      </c>
      <c r="D676">
        <v>2022</v>
      </c>
      <c r="E676" t="s">
        <v>19</v>
      </c>
      <c r="F676" t="s">
        <v>20</v>
      </c>
      <c r="G676" t="s">
        <v>15</v>
      </c>
      <c r="H676" t="s">
        <v>21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45">
      <c r="A677" t="str">
        <f t="shared" si="10"/>
        <v>Low Fat</v>
      </c>
      <c r="B677" t="s">
        <v>602</v>
      </c>
      <c r="C677" t="s">
        <v>12</v>
      </c>
      <c r="D677">
        <v>2018</v>
      </c>
      <c r="E677" t="s">
        <v>43</v>
      </c>
      <c r="F677" t="s">
        <v>20</v>
      </c>
      <c r="G677" t="s">
        <v>15</v>
      </c>
      <c r="H677" t="s">
        <v>44</v>
      </c>
      <c r="I677">
        <v>2.2291121000000001E-2</v>
      </c>
      <c r="K677">
        <v>93.609399999999994</v>
      </c>
      <c r="L677">
        <v>4.5999999999999996</v>
      </c>
    </row>
    <row r="678" spans="1:12" x14ac:dyDescent="0.45">
      <c r="A678" t="str">
        <f t="shared" si="10"/>
        <v>Low Fat</v>
      </c>
      <c r="B678" t="s">
        <v>381</v>
      </c>
      <c r="C678" t="s">
        <v>52</v>
      </c>
      <c r="D678">
        <v>2018</v>
      </c>
      <c r="E678" t="s">
        <v>43</v>
      </c>
      <c r="F678" t="s">
        <v>20</v>
      </c>
      <c r="G678" t="s">
        <v>15</v>
      </c>
      <c r="H678" t="s">
        <v>44</v>
      </c>
      <c r="I678">
        <v>0</v>
      </c>
      <c r="K678">
        <v>109.1938</v>
      </c>
      <c r="L678">
        <v>4.5999999999999996</v>
      </c>
    </row>
    <row r="679" spans="1:12" x14ac:dyDescent="0.45">
      <c r="A679" t="str">
        <f t="shared" si="10"/>
        <v>Low Fat</v>
      </c>
      <c r="B679" t="s">
        <v>575</v>
      </c>
      <c r="C679" t="s">
        <v>52</v>
      </c>
      <c r="D679">
        <v>2018</v>
      </c>
      <c r="E679" t="s">
        <v>43</v>
      </c>
      <c r="F679" t="s">
        <v>20</v>
      </c>
      <c r="G679" t="s">
        <v>15</v>
      </c>
      <c r="H679" t="s">
        <v>44</v>
      </c>
      <c r="I679">
        <v>0.155541973</v>
      </c>
      <c r="K679">
        <v>159.7578</v>
      </c>
      <c r="L679">
        <v>4.5999999999999996</v>
      </c>
    </row>
    <row r="680" spans="1:12" x14ac:dyDescent="0.45">
      <c r="A680" t="str">
        <f t="shared" si="10"/>
        <v>Low Fat</v>
      </c>
      <c r="B680" t="s">
        <v>603</v>
      </c>
      <c r="C680" t="s">
        <v>46</v>
      </c>
      <c r="D680">
        <v>2018</v>
      </c>
      <c r="E680" t="s">
        <v>43</v>
      </c>
      <c r="F680" t="s">
        <v>20</v>
      </c>
      <c r="G680" t="s">
        <v>15</v>
      </c>
      <c r="H680" t="s">
        <v>44</v>
      </c>
      <c r="I680">
        <v>0.141129263</v>
      </c>
      <c r="K680">
        <v>121.60720000000001</v>
      </c>
      <c r="L680">
        <v>4.5999999999999996</v>
      </c>
    </row>
    <row r="681" spans="1:12" x14ac:dyDescent="0.45">
      <c r="A681" t="str">
        <f t="shared" si="10"/>
        <v>Low Fat</v>
      </c>
      <c r="B681" t="s">
        <v>270</v>
      </c>
      <c r="C681" t="s">
        <v>12</v>
      </c>
      <c r="D681">
        <v>2018</v>
      </c>
      <c r="E681" t="s">
        <v>43</v>
      </c>
      <c r="F681" t="s">
        <v>20</v>
      </c>
      <c r="G681" t="s">
        <v>15</v>
      </c>
      <c r="H681" t="s">
        <v>44</v>
      </c>
      <c r="I681">
        <v>0.15842451599999999</v>
      </c>
      <c r="K681">
        <v>62.419400000000003</v>
      </c>
      <c r="L681">
        <v>4.5999999999999996</v>
      </c>
    </row>
    <row r="682" spans="1:12" x14ac:dyDescent="0.45">
      <c r="A682" t="str">
        <f t="shared" si="10"/>
        <v>Low Fat</v>
      </c>
      <c r="B682" t="s">
        <v>604</v>
      </c>
      <c r="C682" t="s">
        <v>12</v>
      </c>
      <c r="D682">
        <v>2018</v>
      </c>
      <c r="E682" t="s">
        <v>43</v>
      </c>
      <c r="F682" t="s">
        <v>20</v>
      </c>
      <c r="G682" t="s">
        <v>15</v>
      </c>
      <c r="H682" t="s">
        <v>44</v>
      </c>
      <c r="I682">
        <v>4.3978369000000003E-2</v>
      </c>
      <c r="K682">
        <v>178.43180000000001</v>
      </c>
      <c r="L682">
        <v>4.5999999999999996</v>
      </c>
    </row>
    <row r="683" spans="1:12" x14ac:dyDescent="0.45">
      <c r="A683" t="str">
        <f t="shared" si="10"/>
        <v>Low Fat</v>
      </c>
      <c r="B683" t="s">
        <v>605</v>
      </c>
      <c r="C683" t="s">
        <v>52</v>
      </c>
      <c r="D683">
        <v>2018</v>
      </c>
      <c r="E683" t="s">
        <v>43</v>
      </c>
      <c r="F683" t="s">
        <v>20</v>
      </c>
      <c r="G683" t="s">
        <v>15</v>
      </c>
      <c r="H683" t="s">
        <v>44</v>
      </c>
      <c r="I683">
        <v>3.6731658E-2</v>
      </c>
      <c r="K683">
        <v>177.23699999999999</v>
      </c>
      <c r="L683">
        <v>4.5999999999999996</v>
      </c>
    </row>
    <row r="684" spans="1:12" x14ac:dyDescent="0.45">
      <c r="A684" t="str">
        <f t="shared" si="10"/>
        <v>Low Fat</v>
      </c>
      <c r="B684" t="s">
        <v>606</v>
      </c>
      <c r="C684" t="s">
        <v>52</v>
      </c>
      <c r="D684">
        <v>2018</v>
      </c>
      <c r="E684" t="s">
        <v>43</v>
      </c>
      <c r="F684" t="s">
        <v>20</v>
      </c>
      <c r="G684" t="s">
        <v>15</v>
      </c>
      <c r="H684" t="s">
        <v>44</v>
      </c>
      <c r="I684">
        <v>0</v>
      </c>
      <c r="K684">
        <v>182.0608</v>
      </c>
      <c r="L684">
        <v>4.5999999999999996</v>
      </c>
    </row>
    <row r="685" spans="1:12" x14ac:dyDescent="0.45">
      <c r="A685" t="str">
        <f t="shared" si="10"/>
        <v>Non-Edible</v>
      </c>
      <c r="B685" t="s">
        <v>169</v>
      </c>
      <c r="C685" t="s">
        <v>18</v>
      </c>
      <c r="D685">
        <v>2018</v>
      </c>
      <c r="E685" t="s">
        <v>43</v>
      </c>
      <c r="F685" t="s">
        <v>20</v>
      </c>
      <c r="G685" t="s">
        <v>15</v>
      </c>
      <c r="H685" t="s">
        <v>44</v>
      </c>
      <c r="I685">
        <v>1.8813776000000001E-2</v>
      </c>
      <c r="K685">
        <v>235.25899999999999</v>
      </c>
      <c r="L685">
        <v>4.5999999999999996</v>
      </c>
    </row>
    <row r="686" spans="1:12" x14ac:dyDescent="0.45">
      <c r="A686" t="str">
        <f t="shared" si="10"/>
        <v>Low Fat</v>
      </c>
      <c r="B686" t="s">
        <v>156</v>
      </c>
      <c r="C686" t="s">
        <v>157</v>
      </c>
      <c r="D686">
        <v>2018</v>
      </c>
      <c r="E686" t="s">
        <v>43</v>
      </c>
      <c r="F686" t="s">
        <v>20</v>
      </c>
      <c r="G686" t="s">
        <v>15</v>
      </c>
      <c r="H686" t="s">
        <v>44</v>
      </c>
      <c r="I686">
        <v>7.0068830000000002E-3</v>
      </c>
      <c r="K686">
        <v>173.57380000000001</v>
      </c>
      <c r="L686">
        <v>4.5999999999999996</v>
      </c>
    </row>
    <row r="687" spans="1:12" x14ac:dyDescent="0.45">
      <c r="A687" t="str">
        <f t="shared" si="10"/>
        <v>Non-Edible</v>
      </c>
      <c r="B687" t="s">
        <v>607</v>
      </c>
      <c r="C687" t="s">
        <v>40</v>
      </c>
      <c r="D687">
        <v>2020</v>
      </c>
      <c r="E687" t="s">
        <v>35</v>
      </c>
      <c r="F687" t="s">
        <v>33</v>
      </c>
      <c r="G687" t="s">
        <v>25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45">
      <c r="A688" t="str">
        <f t="shared" si="10"/>
        <v>Low Fat</v>
      </c>
      <c r="B688" t="s">
        <v>608</v>
      </c>
      <c r="C688" t="s">
        <v>46</v>
      </c>
      <c r="D688">
        <v>2022</v>
      </c>
      <c r="E688" t="s">
        <v>19</v>
      </c>
      <c r="F688" t="s">
        <v>20</v>
      </c>
      <c r="G688" t="s">
        <v>15</v>
      </c>
      <c r="H688" t="s">
        <v>21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45">
      <c r="A689" t="str">
        <f t="shared" si="10"/>
        <v>Non-Edible</v>
      </c>
      <c r="B689" t="s">
        <v>609</v>
      </c>
      <c r="C689" t="s">
        <v>18</v>
      </c>
      <c r="D689">
        <v>2017</v>
      </c>
      <c r="E689" t="s">
        <v>48</v>
      </c>
      <c r="F689" t="s">
        <v>33</v>
      </c>
      <c r="G689" t="s">
        <v>25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45">
      <c r="A690" t="str">
        <f t="shared" si="10"/>
        <v>Low Fat</v>
      </c>
      <c r="B690" t="s">
        <v>610</v>
      </c>
      <c r="C690" t="s">
        <v>93</v>
      </c>
      <c r="D690">
        <v>2022</v>
      </c>
      <c r="E690" t="s">
        <v>19</v>
      </c>
      <c r="F690" t="s">
        <v>20</v>
      </c>
      <c r="G690" t="s">
        <v>15</v>
      </c>
      <c r="H690" t="s">
        <v>21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45">
      <c r="A691" t="str">
        <f t="shared" si="10"/>
        <v>Low Fat</v>
      </c>
      <c r="B691" t="s">
        <v>611</v>
      </c>
      <c r="C691" t="s">
        <v>55</v>
      </c>
      <c r="D691">
        <v>2011</v>
      </c>
      <c r="E691" t="s">
        <v>37</v>
      </c>
      <c r="F691" t="s">
        <v>20</v>
      </c>
      <c r="G691" t="s">
        <v>25</v>
      </c>
      <c r="H691" t="s">
        <v>38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45">
      <c r="A692" t="str">
        <f t="shared" si="10"/>
        <v>Low Fat</v>
      </c>
      <c r="B692" t="s">
        <v>612</v>
      </c>
      <c r="C692" t="s">
        <v>46</v>
      </c>
      <c r="D692">
        <v>2011</v>
      </c>
      <c r="E692" t="s">
        <v>37</v>
      </c>
      <c r="F692" t="s">
        <v>20</v>
      </c>
      <c r="G692" t="s">
        <v>25</v>
      </c>
      <c r="H692" t="s">
        <v>38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45">
      <c r="A693" t="str">
        <f t="shared" si="10"/>
        <v>Regular</v>
      </c>
      <c r="B693" t="s">
        <v>448</v>
      </c>
      <c r="C693" t="s">
        <v>31</v>
      </c>
      <c r="D693">
        <v>2017</v>
      </c>
      <c r="E693" t="s">
        <v>48</v>
      </c>
      <c r="F693" t="s">
        <v>33</v>
      </c>
      <c r="G693" t="s">
        <v>25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45">
      <c r="A694" t="str">
        <f t="shared" si="10"/>
        <v>Low Fat</v>
      </c>
      <c r="B694" t="s">
        <v>613</v>
      </c>
      <c r="C694" t="s">
        <v>46</v>
      </c>
      <c r="D694">
        <v>2016</v>
      </c>
      <c r="E694" t="s">
        <v>24</v>
      </c>
      <c r="F694" t="s">
        <v>14</v>
      </c>
      <c r="G694" t="s">
        <v>25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45">
      <c r="A695" t="str">
        <f t="shared" si="10"/>
        <v>Non-Edible</v>
      </c>
      <c r="B695" t="s">
        <v>614</v>
      </c>
      <c r="C695" t="s">
        <v>40</v>
      </c>
      <c r="D695">
        <v>2022</v>
      </c>
      <c r="E695" t="s">
        <v>19</v>
      </c>
      <c r="F695" t="s">
        <v>20</v>
      </c>
      <c r="G695" t="s">
        <v>15</v>
      </c>
      <c r="H695" t="s">
        <v>21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45">
      <c r="A696" t="str">
        <f t="shared" si="10"/>
        <v>Non-Edible</v>
      </c>
      <c r="B696" t="s">
        <v>615</v>
      </c>
      <c r="C696" t="s">
        <v>40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45">
      <c r="A697" t="str">
        <f t="shared" si="10"/>
        <v>Low Fat</v>
      </c>
      <c r="B697" t="s">
        <v>599</v>
      </c>
      <c r="C697" t="s">
        <v>55</v>
      </c>
      <c r="D697">
        <v>2015</v>
      </c>
      <c r="E697" t="s">
        <v>32</v>
      </c>
      <c r="F697" t="s">
        <v>33</v>
      </c>
      <c r="G697" t="s">
        <v>25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45">
      <c r="A698" t="str">
        <f t="shared" si="10"/>
        <v>Low Fat</v>
      </c>
      <c r="B698" t="s">
        <v>250</v>
      </c>
      <c r="C698" t="s">
        <v>27</v>
      </c>
      <c r="D698">
        <v>2018</v>
      </c>
      <c r="E698" t="s">
        <v>43</v>
      </c>
      <c r="F698" t="s">
        <v>20</v>
      </c>
      <c r="G698" t="s">
        <v>15</v>
      </c>
      <c r="H698" t="s">
        <v>44</v>
      </c>
      <c r="I698">
        <v>1.1953902000000001E-2</v>
      </c>
      <c r="K698">
        <v>164.51840000000001</v>
      </c>
      <c r="L698">
        <v>4.5</v>
      </c>
    </row>
    <row r="699" spans="1:12" x14ac:dyDescent="0.45">
      <c r="A699" t="str">
        <f t="shared" si="10"/>
        <v>Non-Edible</v>
      </c>
      <c r="B699" t="s">
        <v>616</v>
      </c>
      <c r="C699" t="s">
        <v>40</v>
      </c>
      <c r="D699">
        <v>2014</v>
      </c>
      <c r="E699" t="s">
        <v>28</v>
      </c>
      <c r="F699" t="s">
        <v>20</v>
      </c>
      <c r="G699" t="s">
        <v>29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45">
      <c r="A700" t="str">
        <f t="shared" si="10"/>
        <v>Non-Edible</v>
      </c>
      <c r="B700" t="s">
        <v>617</v>
      </c>
      <c r="C700" t="s">
        <v>40</v>
      </c>
      <c r="D700">
        <v>2018</v>
      </c>
      <c r="E700" t="s">
        <v>43</v>
      </c>
      <c r="F700" t="s">
        <v>20</v>
      </c>
      <c r="G700" t="s">
        <v>15</v>
      </c>
      <c r="H700" t="s">
        <v>44</v>
      </c>
      <c r="I700">
        <v>5.9776237000000003E-2</v>
      </c>
      <c r="K700">
        <v>231.76419999999999</v>
      </c>
      <c r="L700">
        <v>4.5</v>
      </c>
    </row>
    <row r="701" spans="1:12" x14ac:dyDescent="0.45">
      <c r="A701" t="str">
        <f t="shared" si="10"/>
        <v>Low Fat</v>
      </c>
      <c r="B701" t="s">
        <v>281</v>
      </c>
      <c r="C701" t="s">
        <v>93</v>
      </c>
      <c r="D701">
        <v>2020</v>
      </c>
      <c r="E701" t="s">
        <v>35</v>
      </c>
      <c r="F701" t="s">
        <v>33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45">
      <c r="A702" t="str">
        <f t="shared" si="10"/>
        <v>Low Fat</v>
      </c>
      <c r="B702" t="s">
        <v>618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45">
      <c r="A703" t="str">
        <f t="shared" si="10"/>
        <v>Regular</v>
      </c>
      <c r="B703" t="s">
        <v>619</v>
      </c>
      <c r="C703" t="s">
        <v>59</v>
      </c>
      <c r="D703">
        <v>2014</v>
      </c>
      <c r="E703" t="s">
        <v>28</v>
      </c>
      <c r="F703" t="s">
        <v>20</v>
      </c>
      <c r="G703" t="s">
        <v>29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45">
      <c r="A704" t="str">
        <f t="shared" si="10"/>
        <v>Low Fat</v>
      </c>
      <c r="B704" t="s">
        <v>620</v>
      </c>
      <c r="C704" t="s">
        <v>12</v>
      </c>
      <c r="D704">
        <v>2015</v>
      </c>
      <c r="E704" t="s">
        <v>32</v>
      </c>
      <c r="F704" t="s">
        <v>33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45">
      <c r="A705" t="str">
        <f t="shared" si="10"/>
        <v>Low Fat</v>
      </c>
      <c r="B705" t="s">
        <v>621</v>
      </c>
      <c r="C705" t="s">
        <v>46</v>
      </c>
      <c r="D705">
        <v>2017</v>
      </c>
      <c r="E705" t="s">
        <v>48</v>
      </c>
      <c r="F705" t="s">
        <v>33</v>
      </c>
      <c r="G705" t="s">
        <v>25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45">
      <c r="A706" t="str">
        <f t="shared" si="10"/>
        <v>Low Fat</v>
      </c>
      <c r="B706" t="s">
        <v>622</v>
      </c>
      <c r="C706" t="s">
        <v>27</v>
      </c>
      <c r="D706">
        <v>2020</v>
      </c>
      <c r="E706" t="s">
        <v>35</v>
      </c>
      <c r="F706" t="s">
        <v>33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45">
      <c r="A707" t="str">
        <f t="shared" ref="A707:A770" si="11">IF(LEFT(B707,2)="FD","Low Fat",IF(LEFT(B707,2)="DR","Regular",IF(LEFT(B707,2)="NC","Non-Edible","Unknown")))</f>
        <v>Low Fat</v>
      </c>
      <c r="B707" t="s">
        <v>603</v>
      </c>
      <c r="C707" t="s">
        <v>46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45">
      <c r="A708" t="str">
        <f t="shared" si="11"/>
        <v>Low Fat</v>
      </c>
      <c r="B708" t="s">
        <v>623</v>
      </c>
      <c r="C708" t="s">
        <v>46</v>
      </c>
      <c r="D708">
        <v>2020</v>
      </c>
      <c r="E708" t="s">
        <v>35</v>
      </c>
      <c r="F708" t="s">
        <v>33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45">
      <c r="A709" t="str">
        <f t="shared" si="11"/>
        <v>Low Fat</v>
      </c>
      <c r="B709" t="s">
        <v>149</v>
      </c>
      <c r="C709" t="s">
        <v>52</v>
      </c>
      <c r="D709">
        <v>2011</v>
      </c>
      <c r="E709" t="s">
        <v>37</v>
      </c>
      <c r="F709" t="s">
        <v>20</v>
      </c>
      <c r="G709" t="s">
        <v>15</v>
      </c>
      <c r="H709" t="s">
        <v>38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45">
      <c r="A710" t="str">
        <f t="shared" si="11"/>
        <v>Non-Edible</v>
      </c>
      <c r="B710" t="s">
        <v>624</v>
      </c>
      <c r="C710" t="s">
        <v>18</v>
      </c>
      <c r="D710">
        <v>2014</v>
      </c>
      <c r="E710" t="s">
        <v>28</v>
      </c>
      <c r="F710" t="s">
        <v>20</v>
      </c>
      <c r="G710" t="s">
        <v>29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45">
      <c r="A711" t="str">
        <f t="shared" si="11"/>
        <v>Regular</v>
      </c>
      <c r="B711" t="s">
        <v>625</v>
      </c>
      <c r="C711" t="s">
        <v>65</v>
      </c>
      <c r="D711">
        <v>2016</v>
      </c>
      <c r="E711" t="s">
        <v>24</v>
      </c>
      <c r="F711" t="s">
        <v>14</v>
      </c>
      <c r="G711" t="s">
        <v>25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45">
      <c r="A712" t="str">
        <f t="shared" si="11"/>
        <v>Low Fat</v>
      </c>
      <c r="B712" t="s">
        <v>626</v>
      </c>
      <c r="C712" t="s">
        <v>23</v>
      </c>
      <c r="D712">
        <v>2011</v>
      </c>
      <c r="E712" t="s">
        <v>37</v>
      </c>
      <c r="F712" t="s">
        <v>20</v>
      </c>
      <c r="G712" t="s">
        <v>15</v>
      </c>
      <c r="H712" t="s">
        <v>38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45">
      <c r="A713" t="str">
        <f t="shared" si="11"/>
        <v>Non-Edible</v>
      </c>
      <c r="B713" t="s">
        <v>616</v>
      </c>
      <c r="C713" t="s">
        <v>40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45">
      <c r="A714" t="str">
        <f t="shared" si="11"/>
        <v>Non-Edible</v>
      </c>
      <c r="B714" t="s">
        <v>627</v>
      </c>
      <c r="C714" t="s">
        <v>62</v>
      </c>
      <c r="D714">
        <v>2020</v>
      </c>
      <c r="E714" t="s">
        <v>35</v>
      </c>
      <c r="F714" t="s">
        <v>33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45">
      <c r="A715" t="str">
        <f t="shared" si="11"/>
        <v>Low Fat</v>
      </c>
      <c r="B715" t="s">
        <v>628</v>
      </c>
      <c r="C715" t="s">
        <v>52</v>
      </c>
      <c r="D715">
        <v>2020</v>
      </c>
      <c r="E715" t="s">
        <v>35</v>
      </c>
      <c r="F715" t="s">
        <v>33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45">
      <c r="A716" t="str">
        <f t="shared" si="11"/>
        <v>Non-Edible</v>
      </c>
      <c r="B716" t="s">
        <v>629</v>
      </c>
      <c r="C716" t="s">
        <v>62</v>
      </c>
      <c r="D716">
        <v>2011</v>
      </c>
      <c r="E716" t="s">
        <v>37</v>
      </c>
      <c r="F716" t="s">
        <v>20</v>
      </c>
      <c r="G716" t="s">
        <v>15</v>
      </c>
      <c r="H716" t="s">
        <v>38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45">
      <c r="A717" t="str">
        <f t="shared" si="11"/>
        <v>Low Fat</v>
      </c>
      <c r="B717" t="s">
        <v>630</v>
      </c>
      <c r="C717" t="s">
        <v>93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45">
      <c r="A718" t="str">
        <f t="shared" si="11"/>
        <v>Low Fat</v>
      </c>
      <c r="B718" t="s">
        <v>631</v>
      </c>
      <c r="C718" t="s">
        <v>55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45">
      <c r="A719" t="str">
        <f t="shared" si="11"/>
        <v>Low Fat</v>
      </c>
      <c r="B719" t="s">
        <v>431</v>
      </c>
      <c r="C719" t="s">
        <v>27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45">
      <c r="A720" t="str">
        <f t="shared" si="11"/>
        <v>Low Fat</v>
      </c>
      <c r="B720" t="s">
        <v>632</v>
      </c>
      <c r="C720" t="s">
        <v>65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45">
      <c r="A721" t="str">
        <f t="shared" si="11"/>
        <v>Low Fat</v>
      </c>
      <c r="B721" t="s">
        <v>633</v>
      </c>
      <c r="C721" t="s">
        <v>23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45">
      <c r="A722" t="str">
        <f t="shared" si="11"/>
        <v>Low Fat</v>
      </c>
      <c r="B722" t="s">
        <v>634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45">
      <c r="A723" t="str">
        <f t="shared" si="11"/>
        <v>Regular</v>
      </c>
      <c r="B723" t="s">
        <v>85</v>
      </c>
      <c r="C723" t="s">
        <v>59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45">
      <c r="A724" t="str">
        <f t="shared" si="11"/>
        <v>Non-Edible</v>
      </c>
      <c r="B724" t="s">
        <v>635</v>
      </c>
      <c r="C724" t="s">
        <v>18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45">
      <c r="A725" t="str">
        <f t="shared" si="11"/>
        <v>Non-Edible</v>
      </c>
      <c r="B725" t="s">
        <v>636</v>
      </c>
      <c r="C725" t="s">
        <v>18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45">
      <c r="A726" t="str">
        <f t="shared" si="11"/>
        <v>Non-Edible</v>
      </c>
      <c r="B726" t="s">
        <v>555</v>
      </c>
      <c r="C726" t="s">
        <v>40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45">
      <c r="A727" t="str">
        <f t="shared" si="11"/>
        <v>Non-Edible</v>
      </c>
      <c r="B727" t="s">
        <v>433</v>
      </c>
      <c r="C727" t="s">
        <v>40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45">
      <c r="A728" t="str">
        <f t="shared" si="11"/>
        <v>Non-Edible</v>
      </c>
      <c r="B728" t="s">
        <v>607</v>
      </c>
      <c r="C728" t="s">
        <v>40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45">
      <c r="A729" t="str">
        <f t="shared" si="11"/>
        <v>Non-Edible</v>
      </c>
      <c r="B729" t="s">
        <v>537</v>
      </c>
      <c r="C729" t="s">
        <v>40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45">
      <c r="A730" t="str">
        <f t="shared" si="11"/>
        <v>Non-Edible</v>
      </c>
      <c r="B730" t="s">
        <v>637</v>
      </c>
      <c r="C730" t="s">
        <v>62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45">
      <c r="A731" t="str">
        <f t="shared" si="11"/>
        <v>Low Fat</v>
      </c>
      <c r="B731" t="s">
        <v>150</v>
      </c>
      <c r="C731" t="s">
        <v>151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45">
      <c r="A732" t="str">
        <f t="shared" si="11"/>
        <v>Low Fat</v>
      </c>
      <c r="B732" t="s">
        <v>638</v>
      </c>
      <c r="C732" t="s">
        <v>46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45">
      <c r="A733" t="str">
        <f t="shared" si="11"/>
        <v>Low Fat</v>
      </c>
      <c r="B733" t="s">
        <v>639</v>
      </c>
      <c r="C733" t="s">
        <v>46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45">
      <c r="A734" t="str">
        <f t="shared" si="11"/>
        <v>Low Fat</v>
      </c>
      <c r="B734" t="s">
        <v>640</v>
      </c>
      <c r="C734" t="s">
        <v>46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45">
      <c r="A735" t="str">
        <f t="shared" si="11"/>
        <v>Low Fat</v>
      </c>
      <c r="B735" t="s">
        <v>641</v>
      </c>
      <c r="C735" t="s">
        <v>46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45">
      <c r="A736" t="str">
        <f t="shared" si="11"/>
        <v>Regular</v>
      </c>
      <c r="B736" t="s">
        <v>642</v>
      </c>
      <c r="C736" t="s">
        <v>31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45">
      <c r="A737" t="str">
        <f t="shared" si="11"/>
        <v>Low Fat</v>
      </c>
      <c r="B737" t="s">
        <v>643</v>
      </c>
      <c r="C737" t="s">
        <v>157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45">
      <c r="A738" t="str">
        <f t="shared" si="11"/>
        <v>Low Fat</v>
      </c>
      <c r="B738" t="s">
        <v>644</v>
      </c>
      <c r="C738" t="s">
        <v>27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45">
      <c r="A739" t="str">
        <f t="shared" si="11"/>
        <v>Low Fat</v>
      </c>
      <c r="B739" t="s">
        <v>645</v>
      </c>
      <c r="C739" t="s">
        <v>27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45">
      <c r="A740" t="str">
        <f t="shared" si="11"/>
        <v>Low Fat</v>
      </c>
      <c r="B740" t="s">
        <v>552</v>
      </c>
      <c r="C740" t="s">
        <v>65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45">
      <c r="A741" t="str">
        <f t="shared" si="11"/>
        <v>Low Fat</v>
      </c>
      <c r="B741" t="s">
        <v>646</v>
      </c>
      <c r="C741" t="s">
        <v>23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45">
      <c r="A742" t="str">
        <f t="shared" si="11"/>
        <v>Low Fat</v>
      </c>
      <c r="B742" t="s">
        <v>253</v>
      </c>
      <c r="C742" t="s">
        <v>23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45">
      <c r="A743" t="str">
        <f t="shared" si="11"/>
        <v>Low Fat</v>
      </c>
      <c r="B743" t="s">
        <v>424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45">
      <c r="A744" t="str">
        <f t="shared" si="11"/>
        <v>Low Fat</v>
      </c>
      <c r="B744" t="s">
        <v>647</v>
      </c>
      <c r="C744" t="s">
        <v>46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45">
      <c r="A745" t="str">
        <f t="shared" si="11"/>
        <v>Regular</v>
      </c>
      <c r="B745" t="s">
        <v>520</v>
      </c>
      <c r="C745" t="s">
        <v>65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45">
      <c r="A746" t="str">
        <f t="shared" si="11"/>
        <v>Regular</v>
      </c>
      <c r="B746" t="s">
        <v>514</v>
      </c>
      <c r="C746" t="s">
        <v>65</v>
      </c>
      <c r="D746">
        <v>2018</v>
      </c>
      <c r="E746" t="s">
        <v>136</v>
      </c>
      <c r="F746" t="s">
        <v>14</v>
      </c>
      <c r="G746" t="s">
        <v>25</v>
      </c>
      <c r="H746" t="s">
        <v>38</v>
      </c>
      <c r="I746">
        <v>9.9442328999999996E-2</v>
      </c>
      <c r="K746">
        <v>233.16419999999999</v>
      </c>
      <c r="L746">
        <v>4.5</v>
      </c>
    </row>
    <row r="747" spans="1:12" x14ac:dyDescent="0.45">
      <c r="A747" t="str">
        <f t="shared" si="11"/>
        <v>Low Fat</v>
      </c>
      <c r="B747" t="s">
        <v>648</v>
      </c>
      <c r="C747" t="s">
        <v>12</v>
      </c>
      <c r="D747">
        <v>2018</v>
      </c>
      <c r="E747" t="s">
        <v>136</v>
      </c>
      <c r="F747" t="s">
        <v>14</v>
      </c>
      <c r="G747" t="s">
        <v>25</v>
      </c>
      <c r="H747" t="s">
        <v>38</v>
      </c>
      <c r="I747">
        <v>0.22628438100000001</v>
      </c>
      <c r="K747">
        <v>163.221</v>
      </c>
      <c r="L747">
        <v>4.5</v>
      </c>
    </row>
    <row r="748" spans="1:12" x14ac:dyDescent="0.45">
      <c r="A748" t="str">
        <f t="shared" si="11"/>
        <v>Non-Edible</v>
      </c>
      <c r="B748" t="s">
        <v>411</v>
      </c>
      <c r="C748" t="s">
        <v>40</v>
      </c>
      <c r="D748">
        <v>2018</v>
      </c>
      <c r="E748" t="s">
        <v>136</v>
      </c>
      <c r="F748" t="s">
        <v>14</v>
      </c>
      <c r="G748" t="s">
        <v>25</v>
      </c>
      <c r="H748" t="s">
        <v>38</v>
      </c>
      <c r="I748">
        <v>0.12998368799999999</v>
      </c>
      <c r="K748">
        <v>93.046199999999999</v>
      </c>
      <c r="L748">
        <v>4.5</v>
      </c>
    </row>
    <row r="749" spans="1:12" x14ac:dyDescent="0.45">
      <c r="A749" t="str">
        <f t="shared" si="11"/>
        <v>Non-Edible</v>
      </c>
      <c r="B749" t="s">
        <v>649</v>
      </c>
      <c r="C749" t="s">
        <v>40</v>
      </c>
      <c r="D749">
        <v>2018</v>
      </c>
      <c r="E749" t="s">
        <v>136</v>
      </c>
      <c r="F749" t="s">
        <v>14</v>
      </c>
      <c r="G749" t="s">
        <v>25</v>
      </c>
      <c r="H749" t="s">
        <v>38</v>
      </c>
      <c r="I749">
        <v>2.7532258E-2</v>
      </c>
      <c r="K749">
        <v>185.0608</v>
      </c>
      <c r="L749">
        <v>4.5</v>
      </c>
    </row>
    <row r="750" spans="1:12" x14ac:dyDescent="0.45">
      <c r="A750" t="str">
        <f t="shared" si="11"/>
        <v>Non-Edible</v>
      </c>
      <c r="B750" t="s">
        <v>650</v>
      </c>
      <c r="C750" t="s">
        <v>40</v>
      </c>
      <c r="D750">
        <v>2018</v>
      </c>
      <c r="E750" t="s">
        <v>136</v>
      </c>
      <c r="F750" t="s">
        <v>14</v>
      </c>
      <c r="G750" t="s">
        <v>25</v>
      </c>
      <c r="H750" t="s">
        <v>38</v>
      </c>
      <c r="I750">
        <v>7.3229342000000003E-2</v>
      </c>
      <c r="K750">
        <v>254.10140000000001</v>
      </c>
      <c r="L750">
        <v>4.5</v>
      </c>
    </row>
    <row r="751" spans="1:12" x14ac:dyDescent="0.45">
      <c r="A751" t="str">
        <f t="shared" si="11"/>
        <v>Non-Edible</v>
      </c>
      <c r="B751" t="s">
        <v>651</v>
      </c>
      <c r="C751" t="s">
        <v>40</v>
      </c>
      <c r="D751">
        <v>2018</v>
      </c>
      <c r="E751" t="s">
        <v>136</v>
      </c>
      <c r="F751" t="s">
        <v>14</v>
      </c>
      <c r="G751" t="s">
        <v>25</v>
      </c>
      <c r="H751" t="s">
        <v>38</v>
      </c>
      <c r="I751">
        <v>0.116750407</v>
      </c>
      <c r="K751">
        <v>195.24780000000001</v>
      </c>
      <c r="L751">
        <v>4.5</v>
      </c>
    </row>
    <row r="752" spans="1:12" x14ac:dyDescent="0.45">
      <c r="A752" t="str">
        <f t="shared" si="11"/>
        <v>Non-Edible</v>
      </c>
      <c r="B752" t="s">
        <v>652</v>
      </c>
      <c r="C752" t="s">
        <v>40</v>
      </c>
      <c r="D752">
        <v>2018</v>
      </c>
      <c r="E752" t="s">
        <v>136</v>
      </c>
      <c r="F752" t="s">
        <v>14</v>
      </c>
      <c r="G752" t="s">
        <v>25</v>
      </c>
      <c r="H752" t="s">
        <v>38</v>
      </c>
      <c r="I752">
        <v>0.14595153299999999</v>
      </c>
      <c r="K752">
        <v>160.95519999999999</v>
      </c>
      <c r="L752">
        <v>4.5</v>
      </c>
    </row>
    <row r="753" spans="1:12" x14ac:dyDescent="0.45">
      <c r="A753" t="str">
        <f t="shared" si="11"/>
        <v>Non-Edible</v>
      </c>
      <c r="B753" t="s">
        <v>466</v>
      </c>
      <c r="C753" t="s">
        <v>62</v>
      </c>
      <c r="D753">
        <v>2018</v>
      </c>
      <c r="E753" t="s">
        <v>136</v>
      </c>
      <c r="F753" t="s">
        <v>14</v>
      </c>
      <c r="G753" t="s">
        <v>25</v>
      </c>
      <c r="H753" t="s">
        <v>38</v>
      </c>
      <c r="I753">
        <v>3.5997636E-2</v>
      </c>
      <c r="K753">
        <v>78.661799999999999</v>
      </c>
      <c r="L753">
        <v>4.5</v>
      </c>
    </row>
    <row r="754" spans="1:12" x14ac:dyDescent="0.45">
      <c r="A754" t="str">
        <f t="shared" si="11"/>
        <v>Low Fat</v>
      </c>
      <c r="B754" t="s">
        <v>467</v>
      </c>
      <c r="C754" t="s">
        <v>46</v>
      </c>
      <c r="D754">
        <v>2018</v>
      </c>
      <c r="E754" t="s">
        <v>136</v>
      </c>
      <c r="F754" t="s">
        <v>14</v>
      </c>
      <c r="G754" t="s">
        <v>25</v>
      </c>
      <c r="H754" t="s">
        <v>38</v>
      </c>
      <c r="I754">
        <v>0.164006137</v>
      </c>
      <c r="K754">
        <v>113.2834</v>
      </c>
      <c r="L754">
        <v>4.5</v>
      </c>
    </row>
    <row r="755" spans="1:12" x14ac:dyDescent="0.45">
      <c r="A755" t="str">
        <f t="shared" si="11"/>
        <v>Low Fat</v>
      </c>
      <c r="B755" t="s">
        <v>653</v>
      </c>
      <c r="C755" t="s">
        <v>46</v>
      </c>
      <c r="D755">
        <v>2018</v>
      </c>
      <c r="E755" t="s">
        <v>136</v>
      </c>
      <c r="F755" t="s">
        <v>14</v>
      </c>
      <c r="G755" t="s">
        <v>25</v>
      </c>
      <c r="H755" t="s">
        <v>38</v>
      </c>
      <c r="I755">
        <v>4.6903970000000003E-2</v>
      </c>
      <c r="K755">
        <v>110.657</v>
      </c>
      <c r="L755">
        <v>4.5</v>
      </c>
    </row>
    <row r="756" spans="1:12" x14ac:dyDescent="0.45">
      <c r="A756" t="str">
        <f t="shared" si="11"/>
        <v>Low Fat</v>
      </c>
      <c r="B756" t="s">
        <v>654</v>
      </c>
      <c r="C756" t="s">
        <v>46</v>
      </c>
      <c r="D756">
        <v>2018</v>
      </c>
      <c r="E756" t="s">
        <v>136</v>
      </c>
      <c r="F756" t="s">
        <v>14</v>
      </c>
      <c r="G756" t="s">
        <v>25</v>
      </c>
      <c r="H756" t="s">
        <v>38</v>
      </c>
      <c r="I756">
        <v>0.18111405899999999</v>
      </c>
      <c r="K756">
        <v>141.64699999999999</v>
      </c>
      <c r="L756">
        <v>4.5</v>
      </c>
    </row>
    <row r="757" spans="1:12" x14ac:dyDescent="0.45">
      <c r="A757" t="str">
        <f t="shared" si="11"/>
        <v>Regular</v>
      </c>
      <c r="B757" t="s">
        <v>655</v>
      </c>
      <c r="C757" t="s">
        <v>31</v>
      </c>
      <c r="D757">
        <v>2018</v>
      </c>
      <c r="E757" t="s">
        <v>136</v>
      </c>
      <c r="F757" t="s">
        <v>14</v>
      </c>
      <c r="G757" t="s">
        <v>25</v>
      </c>
      <c r="H757" t="s">
        <v>38</v>
      </c>
      <c r="I757">
        <v>0.17141731599999999</v>
      </c>
      <c r="K757">
        <v>173.07380000000001</v>
      </c>
      <c r="L757">
        <v>4.5</v>
      </c>
    </row>
    <row r="758" spans="1:12" x14ac:dyDescent="0.45">
      <c r="A758" t="str">
        <f t="shared" si="11"/>
        <v>Low Fat</v>
      </c>
      <c r="B758" t="s">
        <v>317</v>
      </c>
      <c r="C758" t="s">
        <v>46</v>
      </c>
      <c r="D758">
        <v>2018</v>
      </c>
      <c r="E758" t="s">
        <v>136</v>
      </c>
      <c r="F758" t="s">
        <v>14</v>
      </c>
      <c r="G758" t="s">
        <v>25</v>
      </c>
      <c r="H758" t="s">
        <v>38</v>
      </c>
      <c r="I758">
        <v>0.184359831</v>
      </c>
      <c r="K758">
        <v>172.6764</v>
      </c>
      <c r="L758">
        <v>4.5</v>
      </c>
    </row>
    <row r="759" spans="1:12" x14ac:dyDescent="0.45">
      <c r="A759" t="str">
        <f t="shared" si="11"/>
        <v>Low Fat</v>
      </c>
      <c r="B759" t="s">
        <v>656</v>
      </c>
      <c r="C759" t="s">
        <v>46</v>
      </c>
      <c r="D759">
        <v>2018</v>
      </c>
      <c r="E759" t="s">
        <v>136</v>
      </c>
      <c r="F759" t="s">
        <v>14</v>
      </c>
      <c r="G759" t="s">
        <v>25</v>
      </c>
      <c r="H759" t="s">
        <v>38</v>
      </c>
      <c r="I759">
        <v>0.11744283799999999</v>
      </c>
      <c r="K759">
        <v>257.73039999999997</v>
      </c>
      <c r="L759">
        <v>4.5</v>
      </c>
    </row>
    <row r="760" spans="1:12" x14ac:dyDescent="0.45">
      <c r="A760" t="str">
        <f t="shared" si="11"/>
        <v>Low Fat</v>
      </c>
      <c r="B760" t="s">
        <v>657</v>
      </c>
      <c r="C760" t="s">
        <v>46</v>
      </c>
      <c r="D760">
        <v>2018</v>
      </c>
      <c r="E760" t="s">
        <v>136</v>
      </c>
      <c r="F760" t="s">
        <v>14</v>
      </c>
      <c r="G760" t="s">
        <v>25</v>
      </c>
      <c r="H760" t="s">
        <v>38</v>
      </c>
      <c r="I760">
        <v>2.1471456E-2</v>
      </c>
      <c r="K760">
        <v>131.0284</v>
      </c>
      <c r="L760">
        <v>4.5</v>
      </c>
    </row>
    <row r="761" spans="1:12" x14ac:dyDescent="0.45">
      <c r="A761" t="str">
        <f t="shared" si="11"/>
        <v>Low Fat</v>
      </c>
      <c r="B761" t="s">
        <v>658</v>
      </c>
      <c r="C761" t="s">
        <v>46</v>
      </c>
      <c r="D761">
        <v>2018</v>
      </c>
      <c r="E761" t="s">
        <v>136</v>
      </c>
      <c r="F761" t="s">
        <v>14</v>
      </c>
      <c r="G761" t="s">
        <v>25</v>
      </c>
      <c r="H761" t="s">
        <v>38</v>
      </c>
      <c r="I761">
        <v>0.17018662800000001</v>
      </c>
      <c r="K761">
        <v>159.02619999999999</v>
      </c>
      <c r="L761">
        <v>4.5</v>
      </c>
    </row>
    <row r="762" spans="1:12" x14ac:dyDescent="0.45">
      <c r="A762" t="str">
        <f t="shared" si="11"/>
        <v>Low Fat</v>
      </c>
      <c r="B762" t="s">
        <v>416</v>
      </c>
      <c r="C762" t="s">
        <v>46</v>
      </c>
      <c r="D762">
        <v>2018</v>
      </c>
      <c r="E762" t="s">
        <v>136</v>
      </c>
      <c r="F762" t="s">
        <v>14</v>
      </c>
      <c r="G762" t="s">
        <v>25</v>
      </c>
      <c r="H762" t="s">
        <v>38</v>
      </c>
      <c r="I762">
        <v>5.9336763000000001E-2</v>
      </c>
      <c r="K762">
        <v>212.1902</v>
      </c>
      <c r="L762">
        <v>4.5</v>
      </c>
    </row>
    <row r="763" spans="1:12" x14ac:dyDescent="0.45">
      <c r="A763" t="str">
        <f t="shared" si="11"/>
        <v>Low Fat</v>
      </c>
      <c r="B763" t="s">
        <v>451</v>
      </c>
      <c r="C763" t="s">
        <v>93</v>
      </c>
      <c r="D763">
        <v>2016</v>
      </c>
      <c r="E763" t="s">
        <v>24</v>
      </c>
      <c r="F763" t="s">
        <v>14</v>
      </c>
      <c r="G763" t="s">
        <v>25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45">
      <c r="A764" t="str">
        <f t="shared" si="11"/>
        <v>Low Fat</v>
      </c>
      <c r="B764" t="s">
        <v>659</v>
      </c>
      <c r="C764" t="s">
        <v>12</v>
      </c>
      <c r="D764">
        <v>2016</v>
      </c>
      <c r="E764" t="s">
        <v>24</v>
      </c>
      <c r="F764" t="s">
        <v>14</v>
      </c>
      <c r="G764" t="s">
        <v>25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45">
      <c r="A765" t="str">
        <f t="shared" si="11"/>
        <v>Low Fat</v>
      </c>
      <c r="B765" t="s">
        <v>660</v>
      </c>
      <c r="C765" t="s">
        <v>55</v>
      </c>
      <c r="D765">
        <v>2016</v>
      </c>
      <c r="E765" t="s">
        <v>24</v>
      </c>
      <c r="F765" t="s">
        <v>14</v>
      </c>
      <c r="G765" t="s">
        <v>25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45">
      <c r="A766" t="str">
        <f t="shared" si="11"/>
        <v>Low Fat</v>
      </c>
      <c r="B766" t="s">
        <v>661</v>
      </c>
      <c r="C766" t="s">
        <v>72</v>
      </c>
      <c r="D766">
        <v>2016</v>
      </c>
      <c r="E766" t="s">
        <v>24</v>
      </c>
      <c r="F766" t="s">
        <v>14</v>
      </c>
      <c r="G766" t="s">
        <v>25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45">
      <c r="A767" t="str">
        <f t="shared" si="11"/>
        <v>Regular</v>
      </c>
      <c r="B767" t="s">
        <v>662</v>
      </c>
      <c r="C767" t="s">
        <v>65</v>
      </c>
      <c r="D767">
        <v>2016</v>
      </c>
      <c r="E767" t="s">
        <v>24</v>
      </c>
      <c r="F767" t="s">
        <v>14</v>
      </c>
      <c r="G767" t="s">
        <v>25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45">
      <c r="A768" t="str">
        <f t="shared" si="11"/>
        <v>Regular</v>
      </c>
      <c r="B768" t="s">
        <v>520</v>
      </c>
      <c r="C768" t="s">
        <v>65</v>
      </c>
      <c r="D768">
        <v>2016</v>
      </c>
      <c r="E768" t="s">
        <v>24</v>
      </c>
      <c r="F768" t="s">
        <v>14</v>
      </c>
      <c r="G768" t="s">
        <v>25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45">
      <c r="A769" t="str">
        <f t="shared" si="11"/>
        <v>Low Fat</v>
      </c>
      <c r="B769" t="s">
        <v>663</v>
      </c>
      <c r="C769" t="s">
        <v>23</v>
      </c>
      <c r="D769">
        <v>2016</v>
      </c>
      <c r="E769" t="s">
        <v>24</v>
      </c>
      <c r="F769" t="s">
        <v>14</v>
      </c>
      <c r="G769" t="s">
        <v>25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45">
      <c r="A770" t="str">
        <f t="shared" si="11"/>
        <v>Low Fat</v>
      </c>
      <c r="B770" t="s">
        <v>68</v>
      </c>
      <c r="C770" t="s">
        <v>23</v>
      </c>
      <c r="D770">
        <v>2016</v>
      </c>
      <c r="E770" t="s">
        <v>24</v>
      </c>
      <c r="F770" t="s">
        <v>14</v>
      </c>
      <c r="G770" t="s">
        <v>25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45">
      <c r="A771" t="str">
        <f t="shared" ref="A771:A834" si="12">IF(LEFT(B771,2)="FD","Low Fat",IF(LEFT(B771,2)="DR","Regular",IF(LEFT(B771,2)="NC","Non-Edible","Unknown")))</f>
        <v>Low Fat</v>
      </c>
      <c r="B771" t="s">
        <v>664</v>
      </c>
      <c r="C771" t="s">
        <v>23</v>
      </c>
      <c r="D771">
        <v>2016</v>
      </c>
      <c r="E771" t="s">
        <v>24</v>
      </c>
      <c r="F771" t="s">
        <v>14</v>
      </c>
      <c r="G771" t="s">
        <v>25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45">
      <c r="A772" t="str">
        <f t="shared" si="12"/>
        <v>Low Fat</v>
      </c>
      <c r="B772" t="s">
        <v>665</v>
      </c>
      <c r="C772" t="s">
        <v>12</v>
      </c>
      <c r="D772">
        <v>2016</v>
      </c>
      <c r="E772" t="s">
        <v>24</v>
      </c>
      <c r="F772" t="s">
        <v>14</v>
      </c>
      <c r="G772" t="s">
        <v>25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45">
      <c r="A773" t="str">
        <f t="shared" si="12"/>
        <v>Low Fat</v>
      </c>
      <c r="B773" t="s">
        <v>666</v>
      </c>
      <c r="C773" t="s">
        <v>12</v>
      </c>
      <c r="D773">
        <v>2016</v>
      </c>
      <c r="E773" t="s">
        <v>24</v>
      </c>
      <c r="F773" t="s">
        <v>14</v>
      </c>
      <c r="G773" t="s">
        <v>25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45">
      <c r="A774" t="str">
        <f t="shared" si="12"/>
        <v>Non-Edible</v>
      </c>
      <c r="B774" t="s">
        <v>144</v>
      </c>
      <c r="C774" t="s">
        <v>18</v>
      </c>
      <c r="D774">
        <v>2016</v>
      </c>
      <c r="E774" t="s">
        <v>24</v>
      </c>
      <c r="F774" t="s">
        <v>14</v>
      </c>
      <c r="G774" t="s">
        <v>25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45">
      <c r="A775" t="str">
        <f t="shared" si="12"/>
        <v>Non-Edible</v>
      </c>
      <c r="B775" t="s">
        <v>667</v>
      </c>
      <c r="C775" t="s">
        <v>18</v>
      </c>
      <c r="D775">
        <v>2016</v>
      </c>
      <c r="E775" t="s">
        <v>24</v>
      </c>
      <c r="F775" t="s">
        <v>14</v>
      </c>
      <c r="G775" t="s">
        <v>25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45">
      <c r="A776" t="str">
        <f t="shared" si="12"/>
        <v>Non-Edible</v>
      </c>
      <c r="B776" t="s">
        <v>668</v>
      </c>
      <c r="C776" t="s">
        <v>18</v>
      </c>
      <c r="D776">
        <v>2016</v>
      </c>
      <c r="E776" t="s">
        <v>24</v>
      </c>
      <c r="F776" t="s">
        <v>14</v>
      </c>
      <c r="G776" t="s">
        <v>25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45">
      <c r="A777" t="str">
        <f t="shared" si="12"/>
        <v>Non-Edible</v>
      </c>
      <c r="B777" t="s">
        <v>669</v>
      </c>
      <c r="C777" t="s">
        <v>40</v>
      </c>
      <c r="D777">
        <v>2016</v>
      </c>
      <c r="E777" t="s">
        <v>24</v>
      </c>
      <c r="F777" t="s">
        <v>14</v>
      </c>
      <c r="G777" t="s">
        <v>25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45">
      <c r="A778" t="str">
        <f t="shared" si="12"/>
        <v>Non-Edible</v>
      </c>
      <c r="B778" t="s">
        <v>670</v>
      </c>
      <c r="C778" t="s">
        <v>40</v>
      </c>
      <c r="D778">
        <v>2016</v>
      </c>
      <c r="E778" t="s">
        <v>24</v>
      </c>
      <c r="F778" t="s">
        <v>14</v>
      </c>
      <c r="G778" t="s">
        <v>25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45">
      <c r="A779" t="str">
        <f t="shared" si="12"/>
        <v>Non-Edible</v>
      </c>
      <c r="B779" t="s">
        <v>409</v>
      </c>
      <c r="C779" t="s">
        <v>40</v>
      </c>
      <c r="D779">
        <v>2016</v>
      </c>
      <c r="E779" t="s">
        <v>24</v>
      </c>
      <c r="F779" t="s">
        <v>14</v>
      </c>
      <c r="G779" t="s">
        <v>25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45">
      <c r="A780" t="str">
        <f t="shared" si="12"/>
        <v>Non-Edible</v>
      </c>
      <c r="B780" t="s">
        <v>671</v>
      </c>
      <c r="C780" t="s">
        <v>40</v>
      </c>
      <c r="D780">
        <v>2016</v>
      </c>
      <c r="E780" t="s">
        <v>24</v>
      </c>
      <c r="F780" t="s">
        <v>14</v>
      </c>
      <c r="G780" t="s">
        <v>25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45">
      <c r="A781" t="str">
        <f t="shared" si="12"/>
        <v>Non-Edible</v>
      </c>
      <c r="B781" t="s">
        <v>411</v>
      </c>
      <c r="C781" t="s">
        <v>40</v>
      </c>
      <c r="D781">
        <v>2016</v>
      </c>
      <c r="E781" t="s">
        <v>24</v>
      </c>
      <c r="F781" t="s">
        <v>14</v>
      </c>
      <c r="G781" t="s">
        <v>25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45">
      <c r="A782" t="str">
        <f t="shared" si="12"/>
        <v>Low Fat</v>
      </c>
      <c r="B782" t="s">
        <v>241</v>
      </c>
      <c r="C782" t="s">
        <v>52</v>
      </c>
      <c r="D782">
        <v>2016</v>
      </c>
      <c r="E782" t="s">
        <v>24</v>
      </c>
      <c r="F782" t="s">
        <v>14</v>
      </c>
      <c r="G782" t="s">
        <v>25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45">
      <c r="A783" t="str">
        <f t="shared" si="12"/>
        <v>Low Fat</v>
      </c>
      <c r="B783" t="s">
        <v>672</v>
      </c>
      <c r="C783" t="s">
        <v>46</v>
      </c>
      <c r="D783">
        <v>2016</v>
      </c>
      <c r="E783" t="s">
        <v>24</v>
      </c>
      <c r="F783" t="s">
        <v>14</v>
      </c>
      <c r="G783" t="s">
        <v>25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45">
      <c r="A784" t="str">
        <f t="shared" si="12"/>
        <v>Regular</v>
      </c>
      <c r="B784" t="s">
        <v>673</v>
      </c>
      <c r="C784" t="s">
        <v>31</v>
      </c>
      <c r="D784">
        <v>2016</v>
      </c>
      <c r="E784" t="s">
        <v>24</v>
      </c>
      <c r="F784" t="s">
        <v>14</v>
      </c>
      <c r="G784" t="s">
        <v>25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45">
      <c r="A785" t="str">
        <f t="shared" si="12"/>
        <v>Low Fat</v>
      </c>
      <c r="B785" t="s">
        <v>644</v>
      </c>
      <c r="C785" t="s">
        <v>27</v>
      </c>
      <c r="D785">
        <v>2016</v>
      </c>
      <c r="E785" t="s">
        <v>24</v>
      </c>
      <c r="F785" t="s">
        <v>14</v>
      </c>
      <c r="G785" t="s">
        <v>25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45">
      <c r="A786" t="str">
        <f t="shared" si="12"/>
        <v>Low Fat</v>
      </c>
      <c r="B786" t="s">
        <v>674</v>
      </c>
      <c r="C786" t="s">
        <v>27</v>
      </c>
      <c r="D786">
        <v>2016</v>
      </c>
      <c r="E786" t="s">
        <v>24</v>
      </c>
      <c r="F786" t="s">
        <v>14</v>
      </c>
      <c r="G786" t="s">
        <v>25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45">
      <c r="A787" t="str">
        <f t="shared" si="12"/>
        <v>Low Fat</v>
      </c>
      <c r="B787" t="s">
        <v>675</v>
      </c>
      <c r="C787" t="s">
        <v>27</v>
      </c>
      <c r="D787">
        <v>2016</v>
      </c>
      <c r="E787" t="s">
        <v>24</v>
      </c>
      <c r="F787" t="s">
        <v>14</v>
      </c>
      <c r="G787" t="s">
        <v>25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45">
      <c r="A788" t="str">
        <f t="shared" si="12"/>
        <v>Low Fat</v>
      </c>
      <c r="B788" t="s">
        <v>251</v>
      </c>
      <c r="C788" t="s">
        <v>65</v>
      </c>
      <c r="D788">
        <v>2016</v>
      </c>
      <c r="E788" t="s">
        <v>24</v>
      </c>
      <c r="F788" t="s">
        <v>14</v>
      </c>
      <c r="G788" t="s">
        <v>25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45">
      <c r="A789" t="str">
        <f t="shared" si="12"/>
        <v>Low Fat</v>
      </c>
      <c r="B789" t="s">
        <v>676</v>
      </c>
      <c r="C789" t="s">
        <v>12</v>
      </c>
      <c r="D789">
        <v>2016</v>
      </c>
      <c r="E789" t="s">
        <v>24</v>
      </c>
      <c r="F789" t="s">
        <v>14</v>
      </c>
      <c r="G789" t="s">
        <v>25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45">
      <c r="A790" t="str">
        <f t="shared" si="12"/>
        <v>Low Fat</v>
      </c>
      <c r="B790" t="s">
        <v>677</v>
      </c>
      <c r="C790" t="s">
        <v>12</v>
      </c>
      <c r="D790">
        <v>2016</v>
      </c>
      <c r="E790" t="s">
        <v>24</v>
      </c>
      <c r="F790" t="s">
        <v>14</v>
      </c>
      <c r="G790" t="s">
        <v>25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45">
      <c r="A791" t="str">
        <f t="shared" si="12"/>
        <v>Non-Edible</v>
      </c>
      <c r="B791" t="s">
        <v>678</v>
      </c>
      <c r="C791" t="s">
        <v>40</v>
      </c>
      <c r="D791">
        <v>2015</v>
      </c>
      <c r="E791" t="s">
        <v>32</v>
      </c>
      <c r="F791" t="s">
        <v>33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45">
      <c r="A792" t="str">
        <f t="shared" si="12"/>
        <v>Non-Edible</v>
      </c>
      <c r="B792" t="s">
        <v>73</v>
      </c>
      <c r="C792" t="s">
        <v>40</v>
      </c>
      <c r="D792">
        <v>2020</v>
      </c>
      <c r="E792" t="s">
        <v>35</v>
      </c>
      <c r="F792" t="s">
        <v>33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45">
      <c r="A793" t="str">
        <f t="shared" si="12"/>
        <v>Low Fat</v>
      </c>
      <c r="B793" t="s">
        <v>329</v>
      </c>
      <c r="C793" t="s">
        <v>46</v>
      </c>
      <c r="D793">
        <v>2020</v>
      </c>
      <c r="E793" t="s">
        <v>35</v>
      </c>
      <c r="F793" t="s">
        <v>33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45">
      <c r="A794" t="str">
        <f t="shared" si="12"/>
        <v>Low Fat</v>
      </c>
      <c r="B794" t="s">
        <v>318</v>
      </c>
      <c r="C794" t="s">
        <v>93</v>
      </c>
      <c r="D794">
        <v>2015</v>
      </c>
      <c r="E794" t="s">
        <v>32</v>
      </c>
      <c r="F794" t="s">
        <v>33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45">
      <c r="A795" t="str">
        <f t="shared" si="12"/>
        <v>Low Fat</v>
      </c>
      <c r="B795" t="s">
        <v>679</v>
      </c>
      <c r="C795" t="s">
        <v>93</v>
      </c>
      <c r="D795">
        <v>2015</v>
      </c>
      <c r="E795" t="s">
        <v>32</v>
      </c>
      <c r="F795" t="s">
        <v>33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45">
      <c r="A796" t="str">
        <f t="shared" si="12"/>
        <v>Low Fat</v>
      </c>
      <c r="B796" t="s">
        <v>680</v>
      </c>
      <c r="C796" t="s">
        <v>65</v>
      </c>
      <c r="D796">
        <v>2015</v>
      </c>
      <c r="E796" t="s">
        <v>32</v>
      </c>
      <c r="F796" t="s">
        <v>33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45">
      <c r="A797" t="str">
        <f t="shared" si="12"/>
        <v>Low Fat</v>
      </c>
      <c r="B797" t="s">
        <v>681</v>
      </c>
      <c r="C797" t="s">
        <v>23</v>
      </c>
      <c r="D797">
        <v>2015</v>
      </c>
      <c r="E797" t="s">
        <v>32</v>
      </c>
      <c r="F797" t="s">
        <v>33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45">
      <c r="A798" t="str">
        <f t="shared" si="12"/>
        <v>Low Fat</v>
      </c>
      <c r="B798" t="s">
        <v>682</v>
      </c>
      <c r="C798" t="s">
        <v>12</v>
      </c>
      <c r="D798">
        <v>2015</v>
      </c>
      <c r="E798" t="s">
        <v>32</v>
      </c>
      <c r="F798" t="s">
        <v>33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45">
      <c r="A799" t="str">
        <f t="shared" si="12"/>
        <v>Non-Edible</v>
      </c>
      <c r="B799" t="s">
        <v>295</v>
      </c>
      <c r="C799" t="s">
        <v>18</v>
      </c>
      <c r="D799">
        <v>2015</v>
      </c>
      <c r="E799" t="s">
        <v>32</v>
      </c>
      <c r="F799" t="s">
        <v>33</v>
      </c>
      <c r="G799" t="s">
        <v>25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45">
      <c r="A800" t="str">
        <f t="shared" si="12"/>
        <v>Non-Edible</v>
      </c>
      <c r="B800" t="s">
        <v>683</v>
      </c>
      <c r="C800" t="s">
        <v>18</v>
      </c>
      <c r="D800">
        <v>2015</v>
      </c>
      <c r="E800" t="s">
        <v>32</v>
      </c>
      <c r="F800" t="s">
        <v>33</v>
      </c>
      <c r="G800" t="s">
        <v>25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45">
      <c r="A801" t="str">
        <f t="shared" si="12"/>
        <v>Non-Edible</v>
      </c>
      <c r="B801" t="s">
        <v>668</v>
      </c>
      <c r="C801" t="s">
        <v>18</v>
      </c>
      <c r="D801">
        <v>2015</v>
      </c>
      <c r="E801" t="s">
        <v>32</v>
      </c>
      <c r="F801" t="s">
        <v>33</v>
      </c>
      <c r="G801" t="s">
        <v>25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45">
      <c r="A802" t="str">
        <f t="shared" si="12"/>
        <v>Non-Edible</v>
      </c>
      <c r="B802" t="s">
        <v>684</v>
      </c>
      <c r="C802" t="s">
        <v>18</v>
      </c>
      <c r="D802">
        <v>2015</v>
      </c>
      <c r="E802" t="s">
        <v>32</v>
      </c>
      <c r="F802" t="s">
        <v>33</v>
      </c>
      <c r="G802" t="s">
        <v>25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45">
      <c r="A803" t="str">
        <f t="shared" si="12"/>
        <v>Non-Edible</v>
      </c>
      <c r="B803" t="s">
        <v>685</v>
      </c>
      <c r="C803" t="s">
        <v>40</v>
      </c>
      <c r="D803">
        <v>2015</v>
      </c>
      <c r="E803" t="s">
        <v>32</v>
      </c>
      <c r="F803" t="s">
        <v>33</v>
      </c>
      <c r="G803" t="s">
        <v>25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45">
      <c r="A804" t="str">
        <f t="shared" si="12"/>
        <v>Non-Edible</v>
      </c>
      <c r="B804" t="s">
        <v>650</v>
      </c>
      <c r="C804" t="s">
        <v>40</v>
      </c>
      <c r="D804">
        <v>2015</v>
      </c>
      <c r="E804" t="s">
        <v>32</v>
      </c>
      <c r="F804" t="s">
        <v>33</v>
      </c>
      <c r="G804" t="s">
        <v>25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45">
      <c r="A805" t="str">
        <f t="shared" si="12"/>
        <v>Non-Edible</v>
      </c>
      <c r="B805" t="s">
        <v>350</v>
      </c>
      <c r="C805" t="s">
        <v>40</v>
      </c>
      <c r="D805">
        <v>2015</v>
      </c>
      <c r="E805" t="s">
        <v>32</v>
      </c>
      <c r="F805" t="s">
        <v>33</v>
      </c>
      <c r="G805" t="s">
        <v>25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45">
      <c r="A806" t="str">
        <f t="shared" si="12"/>
        <v>Non-Edible</v>
      </c>
      <c r="B806" t="s">
        <v>172</v>
      </c>
      <c r="C806" t="s">
        <v>40</v>
      </c>
      <c r="D806">
        <v>2015</v>
      </c>
      <c r="E806" t="s">
        <v>32</v>
      </c>
      <c r="F806" t="s">
        <v>33</v>
      </c>
      <c r="G806" t="s">
        <v>25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45">
      <c r="A807" t="str">
        <f t="shared" si="12"/>
        <v>Regular</v>
      </c>
      <c r="B807" t="s">
        <v>447</v>
      </c>
      <c r="C807" t="s">
        <v>31</v>
      </c>
      <c r="D807">
        <v>2015</v>
      </c>
      <c r="E807" t="s">
        <v>32</v>
      </c>
      <c r="F807" t="s">
        <v>33</v>
      </c>
      <c r="G807" t="s">
        <v>25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45">
      <c r="A808" t="str">
        <f t="shared" si="12"/>
        <v>Low Fat</v>
      </c>
      <c r="B808" t="s">
        <v>318</v>
      </c>
      <c r="C808" t="s">
        <v>93</v>
      </c>
      <c r="D808">
        <v>2020</v>
      </c>
      <c r="E808" t="s">
        <v>35</v>
      </c>
      <c r="F808" t="s">
        <v>33</v>
      </c>
      <c r="G808" t="s">
        <v>25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45">
      <c r="A809" t="str">
        <f t="shared" si="12"/>
        <v>Low Fat</v>
      </c>
      <c r="B809" t="s">
        <v>686</v>
      </c>
      <c r="C809" t="s">
        <v>93</v>
      </c>
      <c r="D809">
        <v>2020</v>
      </c>
      <c r="E809" t="s">
        <v>35</v>
      </c>
      <c r="F809" t="s">
        <v>33</v>
      </c>
      <c r="G809" t="s">
        <v>25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45">
      <c r="A810" t="str">
        <f t="shared" si="12"/>
        <v>Low Fat</v>
      </c>
      <c r="B810" t="s">
        <v>660</v>
      </c>
      <c r="C810" t="s">
        <v>55</v>
      </c>
      <c r="D810">
        <v>2020</v>
      </c>
      <c r="E810" t="s">
        <v>35</v>
      </c>
      <c r="F810" t="s">
        <v>33</v>
      </c>
      <c r="G810" t="s">
        <v>25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45">
      <c r="A811" t="str">
        <f t="shared" si="12"/>
        <v>Low Fat</v>
      </c>
      <c r="B811" t="s">
        <v>452</v>
      </c>
      <c r="C811" t="s">
        <v>65</v>
      </c>
      <c r="D811">
        <v>2020</v>
      </c>
      <c r="E811" t="s">
        <v>35</v>
      </c>
      <c r="F811" t="s">
        <v>33</v>
      </c>
      <c r="G811" t="s">
        <v>25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45">
      <c r="A812" t="str">
        <f t="shared" si="12"/>
        <v>Regular</v>
      </c>
      <c r="B812" t="s">
        <v>584</v>
      </c>
      <c r="C812" t="s">
        <v>65</v>
      </c>
      <c r="D812">
        <v>2020</v>
      </c>
      <c r="E812" t="s">
        <v>35</v>
      </c>
      <c r="F812" t="s">
        <v>33</v>
      </c>
      <c r="G812" t="s">
        <v>25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45">
      <c r="A813" t="str">
        <f t="shared" si="12"/>
        <v>Low Fat</v>
      </c>
      <c r="B813" t="s">
        <v>554</v>
      </c>
      <c r="C813" t="s">
        <v>12</v>
      </c>
      <c r="D813">
        <v>2020</v>
      </c>
      <c r="E813" t="s">
        <v>35</v>
      </c>
      <c r="F813" t="s">
        <v>33</v>
      </c>
      <c r="G813" t="s">
        <v>25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45">
      <c r="A814" t="str">
        <f t="shared" si="12"/>
        <v>Low Fat</v>
      </c>
      <c r="B814" t="s">
        <v>687</v>
      </c>
      <c r="C814" t="s">
        <v>12</v>
      </c>
      <c r="D814">
        <v>2020</v>
      </c>
      <c r="E814" t="s">
        <v>35</v>
      </c>
      <c r="F814" t="s">
        <v>33</v>
      </c>
      <c r="G814" t="s">
        <v>25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45">
      <c r="A815" t="str">
        <f t="shared" si="12"/>
        <v>Low Fat</v>
      </c>
      <c r="B815" t="s">
        <v>688</v>
      </c>
      <c r="C815" t="s">
        <v>12</v>
      </c>
      <c r="D815">
        <v>2020</v>
      </c>
      <c r="E815" t="s">
        <v>35</v>
      </c>
      <c r="F815" t="s">
        <v>33</v>
      </c>
      <c r="G815" t="s">
        <v>25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45">
      <c r="A816" t="str">
        <f t="shared" si="12"/>
        <v>Low Fat</v>
      </c>
      <c r="B816" t="s">
        <v>689</v>
      </c>
      <c r="C816" t="s">
        <v>12</v>
      </c>
      <c r="D816">
        <v>2020</v>
      </c>
      <c r="E816" t="s">
        <v>35</v>
      </c>
      <c r="F816" t="s">
        <v>33</v>
      </c>
      <c r="G816" t="s">
        <v>25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45">
      <c r="A817" t="str">
        <f t="shared" si="12"/>
        <v>Non-Edible</v>
      </c>
      <c r="B817" t="s">
        <v>690</v>
      </c>
      <c r="C817" t="s">
        <v>40</v>
      </c>
      <c r="D817">
        <v>2020</v>
      </c>
      <c r="E817" t="s">
        <v>35</v>
      </c>
      <c r="F817" t="s">
        <v>33</v>
      </c>
      <c r="G817" t="s">
        <v>25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45">
      <c r="A818" t="str">
        <f t="shared" si="12"/>
        <v>Non-Edible</v>
      </c>
      <c r="B818" t="s">
        <v>691</v>
      </c>
      <c r="C818" t="s">
        <v>40</v>
      </c>
      <c r="D818">
        <v>2020</v>
      </c>
      <c r="E818" t="s">
        <v>35</v>
      </c>
      <c r="F818" t="s">
        <v>33</v>
      </c>
      <c r="G818" t="s">
        <v>29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45">
      <c r="A819" t="str">
        <f t="shared" si="12"/>
        <v>Non-Edible</v>
      </c>
      <c r="B819" t="s">
        <v>692</v>
      </c>
      <c r="C819" t="s">
        <v>40</v>
      </c>
      <c r="D819">
        <v>2020</v>
      </c>
      <c r="E819" t="s">
        <v>35</v>
      </c>
      <c r="F819" t="s">
        <v>33</v>
      </c>
      <c r="G819" t="s">
        <v>29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45">
      <c r="A820" t="str">
        <f t="shared" si="12"/>
        <v>Low Fat</v>
      </c>
      <c r="B820" t="s">
        <v>693</v>
      </c>
      <c r="C820" t="s">
        <v>46</v>
      </c>
      <c r="D820">
        <v>2020</v>
      </c>
      <c r="E820" t="s">
        <v>35</v>
      </c>
      <c r="F820" t="s">
        <v>33</v>
      </c>
      <c r="G820" t="s">
        <v>29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45">
      <c r="A821" t="str">
        <f t="shared" si="12"/>
        <v>Low Fat</v>
      </c>
      <c r="B821" t="s">
        <v>694</v>
      </c>
      <c r="C821" t="s">
        <v>72</v>
      </c>
      <c r="D821">
        <v>2015</v>
      </c>
      <c r="E821" t="s">
        <v>32</v>
      </c>
      <c r="F821" t="s">
        <v>33</v>
      </c>
      <c r="G821" t="s">
        <v>29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45">
      <c r="A822" t="str">
        <f t="shared" si="12"/>
        <v>Low Fat</v>
      </c>
      <c r="B822" t="s">
        <v>695</v>
      </c>
      <c r="C822" t="s">
        <v>27</v>
      </c>
      <c r="D822">
        <v>2015</v>
      </c>
      <c r="E822" t="s">
        <v>32</v>
      </c>
      <c r="F822" t="s">
        <v>33</v>
      </c>
      <c r="G822" t="s">
        <v>29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45">
      <c r="A823" t="str">
        <f t="shared" si="12"/>
        <v>Low Fat</v>
      </c>
      <c r="B823" t="s">
        <v>696</v>
      </c>
      <c r="C823" t="s">
        <v>65</v>
      </c>
      <c r="D823">
        <v>2015</v>
      </c>
      <c r="E823" t="s">
        <v>32</v>
      </c>
      <c r="F823" t="s">
        <v>33</v>
      </c>
      <c r="G823" t="s">
        <v>29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45">
      <c r="A824" t="str">
        <f t="shared" si="12"/>
        <v>Low Fat</v>
      </c>
      <c r="B824" t="s">
        <v>424</v>
      </c>
      <c r="C824" t="s">
        <v>12</v>
      </c>
      <c r="D824">
        <v>2015</v>
      </c>
      <c r="E824" t="s">
        <v>32</v>
      </c>
      <c r="F824" t="s">
        <v>33</v>
      </c>
      <c r="G824" t="s">
        <v>29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45">
      <c r="A825" t="str">
        <f t="shared" si="12"/>
        <v>Low Fat</v>
      </c>
      <c r="B825" t="s">
        <v>11</v>
      </c>
      <c r="C825" t="s">
        <v>12</v>
      </c>
      <c r="D825">
        <v>2015</v>
      </c>
      <c r="E825" t="s">
        <v>32</v>
      </c>
      <c r="F825" t="s">
        <v>33</v>
      </c>
      <c r="G825" t="s">
        <v>29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45">
      <c r="A826" t="str">
        <f t="shared" si="12"/>
        <v>Low Fat</v>
      </c>
      <c r="B826" t="s">
        <v>582</v>
      </c>
      <c r="C826" t="s">
        <v>52</v>
      </c>
      <c r="D826">
        <v>2015</v>
      </c>
      <c r="E826" t="s">
        <v>32</v>
      </c>
      <c r="F826" t="s">
        <v>33</v>
      </c>
      <c r="G826" t="s">
        <v>29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45">
      <c r="A827" t="str">
        <f t="shared" si="12"/>
        <v>Low Fat</v>
      </c>
      <c r="B827" t="s">
        <v>697</v>
      </c>
      <c r="C827" t="s">
        <v>46</v>
      </c>
      <c r="D827">
        <v>2015</v>
      </c>
      <c r="E827" t="s">
        <v>32</v>
      </c>
      <c r="F827" t="s">
        <v>33</v>
      </c>
      <c r="G827" t="s">
        <v>29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45">
      <c r="A828" t="str">
        <f t="shared" si="12"/>
        <v>Low Fat</v>
      </c>
      <c r="B828" t="s">
        <v>698</v>
      </c>
      <c r="C828" t="s">
        <v>93</v>
      </c>
      <c r="D828">
        <v>2020</v>
      </c>
      <c r="E828" t="s">
        <v>35</v>
      </c>
      <c r="F828" t="s">
        <v>33</v>
      </c>
      <c r="G828" t="s">
        <v>29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45">
      <c r="A829" t="str">
        <f t="shared" si="12"/>
        <v>Low Fat</v>
      </c>
      <c r="B829" t="s">
        <v>699</v>
      </c>
      <c r="C829" t="s">
        <v>65</v>
      </c>
      <c r="D829">
        <v>2020</v>
      </c>
      <c r="E829" t="s">
        <v>35</v>
      </c>
      <c r="F829" t="s">
        <v>33</v>
      </c>
      <c r="G829" t="s">
        <v>29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45">
      <c r="A830" t="str">
        <f t="shared" si="12"/>
        <v>Low Fat</v>
      </c>
      <c r="B830" t="s">
        <v>700</v>
      </c>
      <c r="C830" t="s">
        <v>65</v>
      </c>
      <c r="D830">
        <v>2020</v>
      </c>
      <c r="E830" t="s">
        <v>35</v>
      </c>
      <c r="F830" t="s">
        <v>33</v>
      </c>
      <c r="G830" t="s">
        <v>29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45">
      <c r="A831" t="str">
        <f t="shared" si="12"/>
        <v>Low Fat</v>
      </c>
      <c r="B831" t="s">
        <v>701</v>
      </c>
      <c r="C831" t="s">
        <v>12</v>
      </c>
      <c r="D831">
        <v>2020</v>
      </c>
      <c r="E831" t="s">
        <v>35</v>
      </c>
      <c r="F831" t="s">
        <v>33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45">
      <c r="A832" t="str">
        <f t="shared" si="12"/>
        <v>Low Fat</v>
      </c>
      <c r="B832" t="s">
        <v>256</v>
      </c>
      <c r="C832" t="s">
        <v>52</v>
      </c>
      <c r="D832">
        <v>2020</v>
      </c>
      <c r="E832" t="s">
        <v>35</v>
      </c>
      <c r="F832" t="s">
        <v>33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45">
      <c r="A833" t="str">
        <f t="shared" si="12"/>
        <v>Low Fat</v>
      </c>
      <c r="B833" t="s">
        <v>426</v>
      </c>
      <c r="C833" t="s">
        <v>52</v>
      </c>
      <c r="D833">
        <v>2020</v>
      </c>
      <c r="E833" t="s">
        <v>35</v>
      </c>
      <c r="F833" t="s">
        <v>33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45">
      <c r="A834" t="str">
        <f t="shared" si="12"/>
        <v>Low Fat</v>
      </c>
      <c r="B834" t="s">
        <v>316</v>
      </c>
      <c r="C834" t="s">
        <v>52</v>
      </c>
      <c r="D834">
        <v>2020</v>
      </c>
      <c r="E834" t="s">
        <v>35</v>
      </c>
      <c r="F834" t="s">
        <v>33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45">
      <c r="A835" t="str">
        <f t="shared" ref="A835:A898" si="13">IF(LEFT(B835,2)="FD","Low Fat",IF(LEFT(B835,2)="DR","Regular",IF(LEFT(B835,2)="NC","Non-Edible","Unknown")))</f>
        <v>Low Fat</v>
      </c>
      <c r="B835" t="s">
        <v>363</v>
      </c>
      <c r="C835" t="s">
        <v>46</v>
      </c>
      <c r="D835">
        <v>2020</v>
      </c>
      <c r="E835" t="s">
        <v>35</v>
      </c>
      <c r="F835" t="s">
        <v>33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45">
      <c r="A836" t="str">
        <f t="shared" si="13"/>
        <v>Low Fat</v>
      </c>
      <c r="B836" t="s">
        <v>400</v>
      </c>
      <c r="C836" t="s">
        <v>46</v>
      </c>
      <c r="D836">
        <v>2020</v>
      </c>
      <c r="E836" t="s">
        <v>35</v>
      </c>
      <c r="F836" t="s">
        <v>33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45">
      <c r="A837" t="str">
        <f t="shared" si="13"/>
        <v>Low Fat</v>
      </c>
      <c r="B837" t="s">
        <v>702</v>
      </c>
      <c r="C837" t="s">
        <v>55</v>
      </c>
      <c r="D837">
        <v>2015</v>
      </c>
      <c r="E837" t="s">
        <v>32</v>
      </c>
      <c r="F837" t="s">
        <v>33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45">
      <c r="A838" t="str">
        <f t="shared" si="13"/>
        <v>Low Fat</v>
      </c>
      <c r="B838" t="s">
        <v>94</v>
      </c>
      <c r="C838" t="s">
        <v>27</v>
      </c>
      <c r="D838">
        <v>2017</v>
      </c>
      <c r="E838" t="s">
        <v>48</v>
      </c>
      <c r="F838" t="s">
        <v>33</v>
      </c>
      <c r="G838" t="s">
        <v>25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45">
      <c r="A839" t="str">
        <f t="shared" si="13"/>
        <v>Low Fat</v>
      </c>
      <c r="B839" t="s">
        <v>703</v>
      </c>
      <c r="C839" t="s">
        <v>27</v>
      </c>
      <c r="D839">
        <v>2017</v>
      </c>
      <c r="E839" t="s">
        <v>48</v>
      </c>
      <c r="F839" t="s">
        <v>33</v>
      </c>
      <c r="G839" t="s">
        <v>25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45">
      <c r="A840" t="str">
        <f t="shared" si="13"/>
        <v>Low Fat</v>
      </c>
      <c r="B840" t="s">
        <v>494</v>
      </c>
      <c r="C840" t="s">
        <v>23</v>
      </c>
      <c r="D840">
        <v>2017</v>
      </c>
      <c r="E840" t="s">
        <v>48</v>
      </c>
      <c r="F840" t="s">
        <v>33</v>
      </c>
      <c r="G840" t="s">
        <v>25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45">
      <c r="A841" t="str">
        <f t="shared" si="13"/>
        <v>Low Fat</v>
      </c>
      <c r="B841" t="s">
        <v>704</v>
      </c>
      <c r="C841" t="s">
        <v>23</v>
      </c>
      <c r="D841">
        <v>2017</v>
      </c>
      <c r="E841" t="s">
        <v>48</v>
      </c>
      <c r="F841" t="s">
        <v>33</v>
      </c>
      <c r="G841" t="s">
        <v>25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45">
      <c r="A842" t="str">
        <f t="shared" si="13"/>
        <v>Non-Edible</v>
      </c>
      <c r="B842" t="s">
        <v>705</v>
      </c>
      <c r="C842" t="s">
        <v>18</v>
      </c>
      <c r="D842">
        <v>2017</v>
      </c>
      <c r="E842" t="s">
        <v>48</v>
      </c>
      <c r="F842" t="s">
        <v>33</v>
      </c>
      <c r="G842" t="s">
        <v>25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45">
      <c r="A843" t="str">
        <f t="shared" si="13"/>
        <v>Non-Edible</v>
      </c>
      <c r="B843" t="s">
        <v>73</v>
      </c>
      <c r="C843" t="s">
        <v>40</v>
      </c>
      <c r="D843">
        <v>2017</v>
      </c>
      <c r="E843" t="s">
        <v>48</v>
      </c>
      <c r="F843" t="s">
        <v>33</v>
      </c>
      <c r="G843" t="s">
        <v>25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45">
      <c r="A844" t="str">
        <f t="shared" si="13"/>
        <v>Non-Edible</v>
      </c>
      <c r="B844" t="s">
        <v>172</v>
      </c>
      <c r="C844" t="s">
        <v>40</v>
      </c>
      <c r="D844">
        <v>2017</v>
      </c>
      <c r="E844" t="s">
        <v>48</v>
      </c>
      <c r="F844" t="s">
        <v>33</v>
      </c>
      <c r="G844" t="s">
        <v>25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45">
      <c r="A845" t="str">
        <f t="shared" si="13"/>
        <v>Non-Edible</v>
      </c>
      <c r="B845" t="s">
        <v>706</v>
      </c>
      <c r="C845" t="s">
        <v>40</v>
      </c>
      <c r="D845">
        <v>2017</v>
      </c>
      <c r="E845" t="s">
        <v>48</v>
      </c>
      <c r="F845" t="s">
        <v>33</v>
      </c>
      <c r="G845" t="s">
        <v>25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45">
      <c r="A846" t="str">
        <f t="shared" si="13"/>
        <v>Non-Edible</v>
      </c>
      <c r="B846" t="s">
        <v>466</v>
      </c>
      <c r="C846" t="s">
        <v>62</v>
      </c>
      <c r="D846">
        <v>2017</v>
      </c>
      <c r="E846" t="s">
        <v>48</v>
      </c>
      <c r="F846" t="s">
        <v>33</v>
      </c>
      <c r="G846" t="s">
        <v>25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45">
      <c r="A847" t="str">
        <f t="shared" si="13"/>
        <v>Low Fat</v>
      </c>
      <c r="B847" t="s">
        <v>707</v>
      </c>
      <c r="C847" t="s">
        <v>46</v>
      </c>
      <c r="D847">
        <v>2017</v>
      </c>
      <c r="E847" t="s">
        <v>48</v>
      </c>
      <c r="F847" t="s">
        <v>33</v>
      </c>
      <c r="G847" t="s">
        <v>25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45">
      <c r="A848" t="str">
        <f t="shared" si="13"/>
        <v>Low Fat</v>
      </c>
      <c r="B848" t="s">
        <v>453</v>
      </c>
      <c r="C848" t="s">
        <v>46</v>
      </c>
      <c r="D848">
        <v>2017</v>
      </c>
      <c r="E848" t="s">
        <v>48</v>
      </c>
      <c r="F848" t="s">
        <v>33</v>
      </c>
      <c r="G848" t="s">
        <v>25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45">
      <c r="A849" t="str">
        <f t="shared" si="13"/>
        <v>Regular</v>
      </c>
      <c r="B849" t="s">
        <v>564</v>
      </c>
      <c r="C849" t="s">
        <v>31</v>
      </c>
      <c r="D849">
        <v>2017</v>
      </c>
      <c r="E849" t="s">
        <v>48</v>
      </c>
      <c r="F849" t="s">
        <v>33</v>
      </c>
      <c r="G849" t="s">
        <v>25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45">
      <c r="A850" t="str">
        <f t="shared" si="13"/>
        <v>Regular</v>
      </c>
      <c r="B850" t="s">
        <v>548</v>
      </c>
      <c r="C850" t="s">
        <v>31</v>
      </c>
      <c r="D850">
        <v>2017</v>
      </c>
      <c r="E850" t="s">
        <v>48</v>
      </c>
      <c r="F850" t="s">
        <v>33</v>
      </c>
      <c r="G850" t="s">
        <v>25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45">
      <c r="A851" t="str">
        <f t="shared" si="13"/>
        <v>Regular</v>
      </c>
      <c r="B851" t="s">
        <v>538</v>
      </c>
      <c r="C851" t="s">
        <v>31</v>
      </c>
      <c r="D851">
        <v>2017</v>
      </c>
      <c r="E851" t="s">
        <v>48</v>
      </c>
      <c r="F851" t="s">
        <v>33</v>
      </c>
      <c r="G851" t="s">
        <v>25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45">
      <c r="A852" t="str">
        <f t="shared" si="13"/>
        <v>Low Fat</v>
      </c>
      <c r="B852" t="s">
        <v>708</v>
      </c>
      <c r="C852" t="s">
        <v>93</v>
      </c>
      <c r="D852">
        <v>2017</v>
      </c>
      <c r="E852" t="s">
        <v>48</v>
      </c>
      <c r="F852" t="s">
        <v>33</v>
      </c>
      <c r="G852" t="s">
        <v>25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45">
      <c r="A853" t="str">
        <f t="shared" si="13"/>
        <v>Low Fat</v>
      </c>
      <c r="B853" t="s">
        <v>709</v>
      </c>
      <c r="C853" t="s">
        <v>27</v>
      </c>
      <c r="D853">
        <v>2017</v>
      </c>
      <c r="E853" t="s">
        <v>48</v>
      </c>
      <c r="F853" t="s">
        <v>33</v>
      </c>
      <c r="G853" t="s">
        <v>25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45">
      <c r="A854" t="str">
        <f t="shared" si="13"/>
        <v>Low Fat</v>
      </c>
      <c r="B854" t="s">
        <v>710</v>
      </c>
      <c r="C854" t="s">
        <v>27</v>
      </c>
      <c r="D854">
        <v>2017</v>
      </c>
      <c r="E854" t="s">
        <v>48</v>
      </c>
      <c r="F854" t="s">
        <v>33</v>
      </c>
      <c r="G854" t="s">
        <v>25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45">
      <c r="A855" t="str">
        <f t="shared" si="13"/>
        <v>Low Fat</v>
      </c>
      <c r="B855" t="s">
        <v>185</v>
      </c>
      <c r="C855" t="s">
        <v>65</v>
      </c>
      <c r="D855">
        <v>2017</v>
      </c>
      <c r="E855" t="s">
        <v>48</v>
      </c>
      <c r="F855" t="s">
        <v>33</v>
      </c>
      <c r="G855" t="s">
        <v>25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45">
      <c r="A856" t="str">
        <f t="shared" si="13"/>
        <v>Low Fat</v>
      </c>
      <c r="B856" t="s">
        <v>125</v>
      </c>
      <c r="C856" t="s">
        <v>23</v>
      </c>
      <c r="D856">
        <v>2017</v>
      </c>
      <c r="E856" t="s">
        <v>48</v>
      </c>
      <c r="F856" t="s">
        <v>33</v>
      </c>
      <c r="G856" t="s">
        <v>25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45">
      <c r="A857" t="str">
        <f t="shared" si="13"/>
        <v>Low Fat</v>
      </c>
      <c r="B857" t="s">
        <v>257</v>
      </c>
      <c r="C857" t="s">
        <v>46</v>
      </c>
      <c r="D857">
        <v>2017</v>
      </c>
      <c r="E857" t="s">
        <v>48</v>
      </c>
      <c r="F857" t="s">
        <v>33</v>
      </c>
      <c r="G857" t="s">
        <v>25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45">
      <c r="A858" t="str">
        <f t="shared" si="13"/>
        <v>Low Fat</v>
      </c>
      <c r="B858" t="s">
        <v>711</v>
      </c>
      <c r="C858" t="s">
        <v>46</v>
      </c>
      <c r="D858">
        <v>2017</v>
      </c>
      <c r="E858" t="s">
        <v>48</v>
      </c>
      <c r="F858" t="s">
        <v>33</v>
      </c>
      <c r="G858" t="s">
        <v>25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45">
      <c r="A859" t="str">
        <f t="shared" si="13"/>
        <v>Low Fat</v>
      </c>
      <c r="B859" t="s">
        <v>363</v>
      </c>
      <c r="C859" t="s">
        <v>46</v>
      </c>
      <c r="D859">
        <v>2017</v>
      </c>
      <c r="E859" t="s">
        <v>48</v>
      </c>
      <c r="F859" t="s">
        <v>33</v>
      </c>
      <c r="G859" t="s">
        <v>25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45">
      <c r="A860" t="str">
        <f t="shared" si="13"/>
        <v>Low Fat</v>
      </c>
      <c r="B860" t="s">
        <v>712</v>
      </c>
      <c r="C860" t="s">
        <v>46</v>
      </c>
      <c r="D860">
        <v>2017</v>
      </c>
      <c r="E860" t="s">
        <v>48</v>
      </c>
      <c r="F860" t="s">
        <v>33</v>
      </c>
      <c r="G860" t="s">
        <v>25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45">
      <c r="A861" t="str">
        <f t="shared" si="13"/>
        <v>Low Fat</v>
      </c>
      <c r="B861" t="s">
        <v>713</v>
      </c>
      <c r="C861" t="s">
        <v>46</v>
      </c>
      <c r="D861">
        <v>2017</v>
      </c>
      <c r="E861" t="s">
        <v>48</v>
      </c>
      <c r="F861" t="s">
        <v>33</v>
      </c>
      <c r="G861" t="s">
        <v>25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45">
      <c r="A862" t="str">
        <f t="shared" si="13"/>
        <v>Regular</v>
      </c>
      <c r="B862" t="s">
        <v>570</v>
      </c>
      <c r="C862" t="s">
        <v>31</v>
      </c>
      <c r="D862">
        <v>2017</v>
      </c>
      <c r="E862" t="s">
        <v>48</v>
      </c>
      <c r="F862" t="s">
        <v>33</v>
      </c>
      <c r="G862" t="s">
        <v>25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45">
      <c r="A863" t="str">
        <f t="shared" si="13"/>
        <v>Low Fat</v>
      </c>
      <c r="B863" t="s">
        <v>714</v>
      </c>
      <c r="C863" t="s">
        <v>23</v>
      </c>
      <c r="D863">
        <v>2011</v>
      </c>
      <c r="E863" t="s">
        <v>37</v>
      </c>
      <c r="F863" t="s">
        <v>20</v>
      </c>
      <c r="G863" t="s">
        <v>15</v>
      </c>
      <c r="H863" t="s">
        <v>38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45">
      <c r="A864" t="str">
        <f t="shared" si="13"/>
        <v>Low Fat</v>
      </c>
      <c r="B864" t="s">
        <v>291</v>
      </c>
      <c r="C864" t="s">
        <v>12</v>
      </c>
      <c r="D864">
        <v>2011</v>
      </c>
      <c r="E864" t="s">
        <v>37</v>
      </c>
      <c r="F864" t="s">
        <v>20</v>
      </c>
      <c r="G864" t="s">
        <v>15</v>
      </c>
      <c r="H864" t="s">
        <v>38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45">
      <c r="A865" t="str">
        <f t="shared" si="13"/>
        <v>Regular</v>
      </c>
      <c r="B865" t="s">
        <v>715</v>
      </c>
      <c r="C865" t="s">
        <v>59</v>
      </c>
      <c r="D865">
        <v>2011</v>
      </c>
      <c r="E865" t="s">
        <v>37</v>
      </c>
      <c r="F865" t="s">
        <v>20</v>
      </c>
      <c r="G865" t="s">
        <v>15</v>
      </c>
      <c r="H865" t="s">
        <v>38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45">
      <c r="A866" t="str">
        <f t="shared" si="13"/>
        <v>Non-Edible</v>
      </c>
      <c r="B866" t="s">
        <v>716</v>
      </c>
      <c r="C866" t="s">
        <v>18</v>
      </c>
      <c r="D866">
        <v>2011</v>
      </c>
      <c r="E866" t="s">
        <v>37</v>
      </c>
      <c r="F866" t="s">
        <v>20</v>
      </c>
      <c r="G866" t="s">
        <v>15</v>
      </c>
      <c r="H866" t="s">
        <v>38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45">
      <c r="A867" t="str">
        <f t="shared" si="13"/>
        <v>Non-Edible</v>
      </c>
      <c r="B867" t="s">
        <v>717</v>
      </c>
      <c r="C867" t="s">
        <v>18</v>
      </c>
      <c r="D867">
        <v>2011</v>
      </c>
      <c r="E867" t="s">
        <v>37</v>
      </c>
      <c r="F867" t="s">
        <v>20</v>
      </c>
      <c r="G867" t="s">
        <v>15</v>
      </c>
      <c r="H867" t="s">
        <v>38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45">
      <c r="A868" t="str">
        <f t="shared" si="13"/>
        <v>Non-Edible</v>
      </c>
      <c r="B868" t="s">
        <v>718</v>
      </c>
      <c r="C868" t="s">
        <v>40</v>
      </c>
      <c r="D868">
        <v>2011</v>
      </c>
      <c r="E868" t="s">
        <v>37</v>
      </c>
      <c r="F868" t="s">
        <v>20</v>
      </c>
      <c r="G868" t="s">
        <v>15</v>
      </c>
      <c r="H868" t="s">
        <v>38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45">
      <c r="A869" t="str">
        <f t="shared" si="13"/>
        <v>Non-Edible</v>
      </c>
      <c r="B869" t="s">
        <v>719</v>
      </c>
      <c r="C869" t="s">
        <v>40</v>
      </c>
      <c r="D869">
        <v>2011</v>
      </c>
      <c r="E869" t="s">
        <v>37</v>
      </c>
      <c r="F869" t="s">
        <v>20</v>
      </c>
      <c r="G869" t="s">
        <v>15</v>
      </c>
      <c r="H869" t="s">
        <v>38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45">
      <c r="A870" t="str">
        <f t="shared" si="13"/>
        <v>Non-Edible</v>
      </c>
      <c r="B870" t="s">
        <v>379</v>
      </c>
      <c r="C870" t="s">
        <v>40</v>
      </c>
      <c r="D870">
        <v>2011</v>
      </c>
      <c r="E870" t="s">
        <v>37</v>
      </c>
      <c r="F870" t="s">
        <v>20</v>
      </c>
      <c r="G870" t="s">
        <v>15</v>
      </c>
      <c r="H870" t="s">
        <v>38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45">
      <c r="A871" t="str">
        <f t="shared" si="13"/>
        <v>Low Fat</v>
      </c>
      <c r="B871" t="s">
        <v>720</v>
      </c>
      <c r="C871" t="s">
        <v>46</v>
      </c>
      <c r="D871">
        <v>2011</v>
      </c>
      <c r="E871" t="s">
        <v>37</v>
      </c>
      <c r="F871" t="s">
        <v>20</v>
      </c>
      <c r="G871" t="s">
        <v>29</v>
      </c>
      <c r="H871" t="s">
        <v>38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45">
      <c r="A872" t="str">
        <f t="shared" si="13"/>
        <v>Low Fat</v>
      </c>
      <c r="B872" t="s">
        <v>387</v>
      </c>
      <c r="C872" t="s">
        <v>46</v>
      </c>
      <c r="D872">
        <v>2011</v>
      </c>
      <c r="E872" t="s">
        <v>37</v>
      </c>
      <c r="F872" t="s">
        <v>20</v>
      </c>
      <c r="G872" t="s">
        <v>29</v>
      </c>
      <c r="H872" t="s">
        <v>38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45">
      <c r="A873" t="str">
        <f t="shared" si="13"/>
        <v>Low Fat</v>
      </c>
      <c r="B873" t="s">
        <v>640</v>
      </c>
      <c r="C873" t="s">
        <v>46</v>
      </c>
      <c r="D873">
        <v>2011</v>
      </c>
      <c r="E873" t="s">
        <v>37</v>
      </c>
      <c r="F873" t="s">
        <v>20</v>
      </c>
      <c r="G873" t="s">
        <v>29</v>
      </c>
      <c r="H873" t="s">
        <v>38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45">
      <c r="A874" t="str">
        <f t="shared" si="13"/>
        <v>Low Fat</v>
      </c>
      <c r="B874" t="s">
        <v>721</v>
      </c>
      <c r="C874" t="s">
        <v>93</v>
      </c>
      <c r="D874">
        <v>2011</v>
      </c>
      <c r="E874" t="s">
        <v>37</v>
      </c>
      <c r="F874" t="s">
        <v>20</v>
      </c>
      <c r="G874" t="s">
        <v>29</v>
      </c>
      <c r="H874" t="s">
        <v>38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45">
      <c r="A875" t="str">
        <f t="shared" si="13"/>
        <v>Low Fat</v>
      </c>
      <c r="B875" t="s">
        <v>722</v>
      </c>
      <c r="C875" t="s">
        <v>93</v>
      </c>
      <c r="D875">
        <v>2011</v>
      </c>
      <c r="E875" t="s">
        <v>37</v>
      </c>
      <c r="F875" t="s">
        <v>20</v>
      </c>
      <c r="G875" t="s">
        <v>29</v>
      </c>
      <c r="H875" t="s">
        <v>38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45">
      <c r="A876" t="str">
        <f t="shared" si="13"/>
        <v>Low Fat</v>
      </c>
      <c r="B876" t="s">
        <v>723</v>
      </c>
      <c r="C876" t="s">
        <v>27</v>
      </c>
      <c r="D876">
        <v>2011</v>
      </c>
      <c r="E876" t="s">
        <v>37</v>
      </c>
      <c r="F876" t="s">
        <v>20</v>
      </c>
      <c r="G876" t="s">
        <v>29</v>
      </c>
      <c r="H876" t="s">
        <v>38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45">
      <c r="A877" t="str">
        <f t="shared" si="13"/>
        <v>Low Fat</v>
      </c>
      <c r="B877" t="s">
        <v>724</v>
      </c>
      <c r="C877" t="s">
        <v>27</v>
      </c>
      <c r="D877">
        <v>2011</v>
      </c>
      <c r="E877" t="s">
        <v>37</v>
      </c>
      <c r="F877" t="s">
        <v>20</v>
      </c>
      <c r="G877" t="s">
        <v>29</v>
      </c>
      <c r="H877" t="s">
        <v>38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45">
      <c r="A878" t="str">
        <f t="shared" si="13"/>
        <v>Low Fat</v>
      </c>
      <c r="B878" t="s">
        <v>699</v>
      </c>
      <c r="C878" t="s">
        <v>65</v>
      </c>
      <c r="D878">
        <v>2011</v>
      </c>
      <c r="E878" t="s">
        <v>37</v>
      </c>
      <c r="F878" t="s">
        <v>20</v>
      </c>
      <c r="G878" t="s">
        <v>29</v>
      </c>
      <c r="H878" t="s">
        <v>38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45">
      <c r="A879" t="str">
        <f t="shared" si="13"/>
        <v>Low Fat</v>
      </c>
      <c r="B879" t="s">
        <v>267</v>
      </c>
      <c r="C879" t="s">
        <v>23</v>
      </c>
      <c r="D879">
        <v>2011</v>
      </c>
      <c r="E879" t="s">
        <v>37</v>
      </c>
      <c r="F879" t="s">
        <v>20</v>
      </c>
      <c r="G879" t="s">
        <v>29</v>
      </c>
      <c r="H879" t="s">
        <v>38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45">
      <c r="A880" t="str">
        <f t="shared" si="13"/>
        <v>Low Fat</v>
      </c>
      <c r="B880" t="s">
        <v>725</v>
      </c>
      <c r="C880" t="s">
        <v>46</v>
      </c>
      <c r="D880">
        <v>2011</v>
      </c>
      <c r="E880" t="s">
        <v>37</v>
      </c>
      <c r="F880" t="s">
        <v>20</v>
      </c>
      <c r="G880" t="s">
        <v>29</v>
      </c>
      <c r="H880" t="s">
        <v>38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45">
      <c r="A881" t="str">
        <f t="shared" si="13"/>
        <v>Low Fat</v>
      </c>
      <c r="B881" t="s">
        <v>317</v>
      </c>
      <c r="C881" t="s">
        <v>46</v>
      </c>
      <c r="D881">
        <v>2011</v>
      </c>
      <c r="E881" t="s">
        <v>37</v>
      </c>
      <c r="F881" t="s">
        <v>20</v>
      </c>
      <c r="G881" t="s">
        <v>25</v>
      </c>
      <c r="H881" t="s">
        <v>38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45">
      <c r="A882" t="str">
        <f t="shared" si="13"/>
        <v>Low Fat</v>
      </c>
      <c r="B882" t="s">
        <v>513</v>
      </c>
      <c r="C882" t="s">
        <v>27</v>
      </c>
      <c r="D882">
        <v>2011</v>
      </c>
      <c r="E882" t="s">
        <v>37</v>
      </c>
      <c r="F882" t="s">
        <v>20</v>
      </c>
      <c r="G882" t="s">
        <v>25</v>
      </c>
      <c r="H882" t="s">
        <v>38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45">
      <c r="A883" t="str">
        <f t="shared" si="13"/>
        <v>Low Fat</v>
      </c>
      <c r="B883" t="s">
        <v>476</v>
      </c>
      <c r="C883" t="s">
        <v>93</v>
      </c>
      <c r="D883">
        <v>2014</v>
      </c>
      <c r="E883" t="s">
        <v>28</v>
      </c>
      <c r="F883" t="s">
        <v>20</v>
      </c>
      <c r="G883" t="s">
        <v>29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45">
      <c r="A884" t="str">
        <f t="shared" si="13"/>
        <v>Low Fat</v>
      </c>
      <c r="B884" t="s">
        <v>198</v>
      </c>
      <c r="C884" t="s">
        <v>72</v>
      </c>
      <c r="D884">
        <v>2014</v>
      </c>
      <c r="E884" t="s">
        <v>28</v>
      </c>
      <c r="F884" t="s">
        <v>20</v>
      </c>
      <c r="G884" t="s">
        <v>29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45">
      <c r="A885" t="str">
        <f t="shared" si="13"/>
        <v>Low Fat</v>
      </c>
      <c r="B885" t="s">
        <v>289</v>
      </c>
      <c r="C885" t="s">
        <v>27</v>
      </c>
      <c r="D885">
        <v>2014</v>
      </c>
      <c r="E885" t="s">
        <v>28</v>
      </c>
      <c r="F885" t="s">
        <v>20</v>
      </c>
      <c r="G885" t="s">
        <v>29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45">
      <c r="A886" t="str">
        <f t="shared" si="13"/>
        <v>Low Fat</v>
      </c>
      <c r="B886" t="s">
        <v>533</v>
      </c>
      <c r="C886" t="s">
        <v>65</v>
      </c>
      <c r="D886">
        <v>2014</v>
      </c>
      <c r="E886" t="s">
        <v>28</v>
      </c>
      <c r="F886" t="s">
        <v>20</v>
      </c>
      <c r="G886" t="s">
        <v>29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45">
      <c r="A887" t="str">
        <f t="shared" si="13"/>
        <v>Low Fat</v>
      </c>
      <c r="B887" t="s">
        <v>726</v>
      </c>
      <c r="C887" t="s">
        <v>23</v>
      </c>
      <c r="D887">
        <v>2014</v>
      </c>
      <c r="E887" t="s">
        <v>28</v>
      </c>
      <c r="F887" t="s">
        <v>20</v>
      </c>
      <c r="G887" t="s">
        <v>29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45">
      <c r="A888" t="str">
        <f t="shared" si="13"/>
        <v>Low Fat</v>
      </c>
      <c r="B888" t="s">
        <v>688</v>
      </c>
      <c r="C888" t="s">
        <v>12</v>
      </c>
      <c r="D888">
        <v>2014</v>
      </c>
      <c r="E888" t="s">
        <v>28</v>
      </c>
      <c r="F888" t="s">
        <v>20</v>
      </c>
      <c r="G888" t="s">
        <v>29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45">
      <c r="A889" t="str">
        <f t="shared" si="13"/>
        <v>Low Fat</v>
      </c>
      <c r="B889" t="s">
        <v>727</v>
      </c>
      <c r="C889" t="s">
        <v>12</v>
      </c>
      <c r="D889">
        <v>2014</v>
      </c>
      <c r="E889" t="s">
        <v>28</v>
      </c>
      <c r="F889" t="s">
        <v>20</v>
      </c>
      <c r="G889" t="s">
        <v>29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45">
      <c r="A890" t="str">
        <f t="shared" si="13"/>
        <v>Non-Edible</v>
      </c>
      <c r="B890" t="s">
        <v>73</v>
      </c>
      <c r="C890" t="s">
        <v>40</v>
      </c>
      <c r="D890">
        <v>2014</v>
      </c>
      <c r="E890" t="s">
        <v>28</v>
      </c>
      <c r="F890" t="s">
        <v>20</v>
      </c>
      <c r="G890" t="s">
        <v>29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45">
      <c r="A891" t="str">
        <f t="shared" si="13"/>
        <v>Non-Edible</v>
      </c>
      <c r="B891" t="s">
        <v>110</v>
      </c>
      <c r="C891" t="s">
        <v>40</v>
      </c>
      <c r="D891">
        <v>2014</v>
      </c>
      <c r="E891" t="s">
        <v>28</v>
      </c>
      <c r="F891" t="s">
        <v>20</v>
      </c>
      <c r="G891" t="s">
        <v>29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45">
      <c r="A892" t="str">
        <f t="shared" si="13"/>
        <v>Low Fat</v>
      </c>
      <c r="B892" t="s">
        <v>623</v>
      </c>
      <c r="C892" t="s">
        <v>46</v>
      </c>
      <c r="D892">
        <v>2014</v>
      </c>
      <c r="E892" t="s">
        <v>28</v>
      </c>
      <c r="F892" t="s">
        <v>20</v>
      </c>
      <c r="G892" t="s">
        <v>29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45">
      <c r="A893" t="str">
        <f t="shared" si="13"/>
        <v>Low Fat</v>
      </c>
      <c r="B893" t="s">
        <v>693</v>
      </c>
      <c r="C893" t="s">
        <v>46</v>
      </c>
      <c r="D893">
        <v>2014</v>
      </c>
      <c r="E893" t="s">
        <v>28</v>
      </c>
      <c r="F893" t="s">
        <v>20</v>
      </c>
      <c r="G893" t="s">
        <v>29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45">
      <c r="A894" t="str">
        <f t="shared" si="13"/>
        <v>Regular</v>
      </c>
      <c r="B894" t="s">
        <v>728</v>
      </c>
      <c r="C894" t="s">
        <v>31</v>
      </c>
      <c r="D894">
        <v>2014</v>
      </c>
      <c r="E894" t="s">
        <v>28</v>
      </c>
      <c r="F894" t="s">
        <v>20</v>
      </c>
      <c r="G894" t="s">
        <v>29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45">
      <c r="A895" t="str">
        <f t="shared" si="13"/>
        <v>Low Fat</v>
      </c>
      <c r="B895" t="s">
        <v>729</v>
      </c>
      <c r="C895" t="s">
        <v>27</v>
      </c>
      <c r="D895">
        <v>2014</v>
      </c>
      <c r="E895" t="s">
        <v>28</v>
      </c>
      <c r="F895" t="s">
        <v>20</v>
      </c>
      <c r="G895" t="s">
        <v>29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45">
      <c r="A896" t="str">
        <f t="shared" si="13"/>
        <v>Low Fat</v>
      </c>
      <c r="B896" t="s">
        <v>730</v>
      </c>
      <c r="C896" t="s">
        <v>65</v>
      </c>
      <c r="D896">
        <v>2014</v>
      </c>
      <c r="E896" t="s">
        <v>28</v>
      </c>
      <c r="F896" t="s">
        <v>20</v>
      </c>
      <c r="G896" t="s">
        <v>29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45">
      <c r="A897" t="str">
        <f t="shared" si="13"/>
        <v>Low Fat</v>
      </c>
      <c r="B897" t="s">
        <v>731</v>
      </c>
      <c r="C897" t="s">
        <v>12</v>
      </c>
      <c r="D897">
        <v>2014</v>
      </c>
      <c r="E897" t="s">
        <v>28</v>
      </c>
      <c r="F897" t="s">
        <v>20</v>
      </c>
      <c r="G897" t="s">
        <v>29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45">
      <c r="A898" t="str">
        <f t="shared" si="13"/>
        <v>Low Fat</v>
      </c>
      <c r="B898" t="s">
        <v>732</v>
      </c>
      <c r="C898" t="s">
        <v>12</v>
      </c>
      <c r="D898">
        <v>2014</v>
      </c>
      <c r="E898" t="s">
        <v>28</v>
      </c>
      <c r="F898" t="s">
        <v>20</v>
      </c>
      <c r="G898" t="s">
        <v>29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45">
      <c r="A899" t="str">
        <f t="shared" ref="A899:A962" si="14">IF(LEFT(B899,2)="FD","Low Fat",IF(LEFT(B899,2)="DR","Regular",IF(LEFT(B899,2)="NC","Non-Edible","Unknown")))</f>
        <v>Low Fat</v>
      </c>
      <c r="B899" t="s">
        <v>725</v>
      </c>
      <c r="C899" t="s">
        <v>46</v>
      </c>
      <c r="D899">
        <v>2014</v>
      </c>
      <c r="E899" t="s">
        <v>28</v>
      </c>
      <c r="F899" t="s">
        <v>20</v>
      </c>
      <c r="G899" t="s">
        <v>29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45">
      <c r="A900" t="str">
        <f t="shared" si="14"/>
        <v>Low Fat</v>
      </c>
      <c r="B900" t="s">
        <v>733</v>
      </c>
      <c r="C900" t="s">
        <v>46</v>
      </c>
      <c r="D900">
        <v>2014</v>
      </c>
      <c r="E900" t="s">
        <v>28</v>
      </c>
      <c r="F900" t="s">
        <v>20</v>
      </c>
      <c r="G900" t="s">
        <v>29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45">
      <c r="A901" t="str">
        <f t="shared" si="14"/>
        <v>Low Fat</v>
      </c>
      <c r="B901" t="s">
        <v>90</v>
      </c>
      <c r="C901" t="s">
        <v>23</v>
      </c>
      <c r="D901">
        <v>2022</v>
      </c>
      <c r="E901" t="s">
        <v>19</v>
      </c>
      <c r="F901" t="s">
        <v>20</v>
      </c>
      <c r="G901" t="s">
        <v>15</v>
      </c>
      <c r="H901" t="s">
        <v>21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45">
      <c r="A902" t="str">
        <f t="shared" si="14"/>
        <v>Low Fat</v>
      </c>
      <c r="B902" t="s">
        <v>734</v>
      </c>
      <c r="C902" t="s">
        <v>157</v>
      </c>
      <c r="D902">
        <v>2022</v>
      </c>
      <c r="E902" t="s">
        <v>19</v>
      </c>
      <c r="F902" t="s">
        <v>20</v>
      </c>
      <c r="G902" t="s">
        <v>15</v>
      </c>
      <c r="H902" t="s">
        <v>21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45">
      <c r="A903" t="str">
        <f t="shared" si="14"/>
        <v>Low Fat</v>
      </c>
      <c r="B903" t="s">
        <v>735</v>
      </c>
      <c r="C903" t="s">
        <v>93</v>
      </c>
      <c r="D903">
        <v>2022</v>
      </c>
      <c r="E903" t="s">
        <v>19</v>
      </c>
      <c r="F903" t="s">
        <v>20</v>
      </c>
      <c r="G903" t="s">
        <v>15</v>
      </c>
      <c r="H903" t="s">
        <v>21</v>
      </c>
      <c r="I903">
        <v>0</v>
      </c>
      <c r="J903">
        <v>15.6</v>
      </c>
      <c r="K903">
        <v>111.8544</v>
      </c>
      <c r="L903">
        <v>4.5</v>
      </c>
    </row>
    <row r="904" spans="1:12" x14ac:dyDescent="0.45">
      <c r="A904" t="str">
        <f t="shared" si="14"/>
        <v>Low Fat</v>
      </c>
      <c r="B904" t="s">
        <v>289</v>
      </c>
      <c r="C904" t="s">
        <v>27</v>
      </c>
      <c r="D904">
        <v>2022</v>
      </c>
      <c r="E904" t="s">
        <v>19</v>
      </c>
      <c r="F904" t="s">
        <v>20</v>
      </c>
      <c r="G904" t="s">
        <v>15</v>
      </c>
      <c r="H904" t="s">
        <v>21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45">
      <c r="A905" t="str">
        <f t="shared" si="14"/>
        <v>Low Fat</v>
      </c>
      <c r="B905" t="s">
        <v>736</v>
      </c>
      <c r="C905" t="s">
        <v>23</v>
      </c>
      <c r="D905">
        <v>2022</v>
      </c>
      <c r="E905" t="s">
        <v>19</v>
      </c>
      <c r="F905" t="s">
        <v>20</v>
      </c>
      <c r="G905" t="s">
        <v>15</v>
      </c>
      <c r="H905" t="s">
        <v>21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45">
      <c r="A906" t="str">
        <f t="shared" si="14"/>
        <v>Low Fat</v>
      </c>
      <c r="B906" t="s">
        <v>737</v>
      </c>
      <c r="C906" t="s">
        <v>12</v>
      </c>
      <c r="D906">
        <v>2022</v>
      </c>
      <c r="E906" t="s">
        <v>19</v>
      </c>
      <c r="F906" t="s">
        <v>20</v>
      </c>
      <c r="G906" t="s">
        <v>15</v>
      </c>
      <c r="H906" t="s">
        <v>21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45">
      <c r="A907" t="str">
        <f t="shared" si="14"/>
        <v>Low Fat</v>
      </c>
      <c r="B907" t="s">
        <v>738</v>
      </c>
      <c r="C907" t="s">
        <v>12</v>
      </c>
      <c r="D907">
        <v>2022</v>
      </c>
      <c r="E907" t="s">
        <v>19</v>
      </c>
      <c r="F907" t="s">
        <v>20</v>
      </c>
      <c r="G907" t="s">
        <v>15</v>
      </c>
      <c r="H907" t="s">
        <v>21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45">
      <c r="A908" t="str">
        <f t="shared" si="14"/>
        <v>Regular</v>
      </c>
      <c r="B908" t="s">
        <v>619</v>
      </c>
      <c r="C908" t="s">
        <v>59</v>
      </c>
      <c r="D908">
        <v>2022</v>
      </c>
      <c r="E908" t="s">
        <v>19</v>
      </c>
      <c r="F908" t="s">
        <v>20</v>
      </c>
      <c r="G908" t="s">
        <v>15</v>
      </c>
      <c r="H908" t="s">
        <v>21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45">
      <c r="A909" t="str">
        <f t="shared" si="14"/>
        <v>Non-Edible</v>
      </c>
      <c r="B909" t="s">
        <v>589</v>
      </c>
      <c r="C909" t="s">
        <v>18</v>
      </c>
      <c r="D909">
        <v>2022</v>
      </c>
      <c r="E909" t="s">
        <v>19</v>
      </c>
      <c r="F909" t="s">
        <v>20</v>
      </c>
      <c r="G909" t="s">
        <v>15</v>
      </c>
      <c r="H909" t="s">
        <v>21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45">
      <c r="A910" t="str">
        <f t="shared" si="14"/>
        <v>Non-Edible</v>
      </c>
      <c r="B910" t="s">
        <v>739</v>
      </c>
      <c r="C910" t="s">
        <v>18</v>
      </c>
      <c r="D910">
        <v>2022</v>
      </c>
      <c r="E910" t="s">
        <v>19</v>
      </c>
      <c r="F910" t="s">
        <v>20</v>
      </c>
      <c r="G910" t="s">
        <v>15</v>
      </c>
      <c r="H910" t="s">
        <v>21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45">
      <c r="A911" t="str">
        <f t="shared" si="14"/>
        <v>Non-Edible</v>
      </c>
      <c r="B911" t="s">
        <v>740</v>
      </c>
      <c r="C911" t="s">
        <v>40</v>
      </c>
      <c r="D911">
        <v>2022</v>
      </c>
      <c r="E911" t="s">
        <v>19</v>
      </c>
      <c r="F911" t="s">
        <v>20</v>
      </c>
      <c r="G911" t="s">
        <v>15</v>
      </c>
      <c r="H911" t="s">
        <v>21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45">
      <c r="A912" t="str">
        <f t="shared" si="14"/>
        <v>Regular</v>
      </c>
      <c r="B912" t="s">
        <v>741</v>
      </c>
      <c r="C912" t="s">
        <v>31</v>
      </c>
      <c r="D912">
        <v>2022</v>
      </c>
      <c r="E912" t="s">
        <v>19</v>
      </c>
      <c r="F912" t="s">
        <v>20</v>
      </c>
      <c r="G912" t="s">
        <v>15</v>
      </c>
      <c r="H912" t="s">
        <v>21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45">
      <c r="A913" t="str">
        <f t="shared" si="14"/>
        <v>Low Fat</v>
      </c>
      <c r="B913" t="s">
        <v>742</v>
      </c>
      <c r="C913" t="s">
        <v>65</v>
      </c>
      <c r="D913">
        <v>2022</v>
      </c>
      <c r="E913" t="s">
        <v>19</v>
      </c>
      <c r="F913" t="s">
        <v>20</v>
      </c>
      <c r="G913" t="s">
        <v>15</v>
      </c>
      <c r="H913" t="s">
        <v>21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45">
      <c r="A914" t="str">
        <f t="shared" si="14"/>
        <v>Low Fat</v>
      </c>
      <c r="B914" t="s">
        <v>313</v>
      </c>
      <c r="C914" t="s">
        <v>12</v>
      </c>
      <c r="D914">
        <v>2022</v>
      </c>
      <c r="E914" t="s">
        <v>19</v>
      </c>
      <c r="F914" t="s">
        <v>20</v>
      </c>
      <c r="G914" t="s">
        <v>15</v>
      </c>
      <c r="H914" t="s">
        <v>21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45">
      <c r="A915" t="str">
        <f t="shared" si="14"/>
        <v>Low Fat</v>
      </c>
      <c r="B915" t="s">
        <v>598</v>
      </c>
      <c r="C915" t="s">
        <v>46</v>
      </c>
      <c r="D915">
        <v>2022</v>
      </c>
      <c r="E915" t="s">
        <v>19</v>
      </c>
      <c r="F915" t="s">
        <v>20</v>
      </c>
      <c r="G915" t="s">
        <v>15</v>
      </c>
      <c r="H915" t="s">
        <v>21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45">
      <c r="A916" t="str">
        <f t="shared" si="14"/>
        <v>Low Fat</v>
      </c>
      <c r="B916" t="s">
        <v>743</v>
      </c>
      <c r="C916" t="s">
        <v>55</v>
      </c>
      <c r="D916">
        <v>2018</v>
      </c>
      <c r="E916" t="s">
        <v>43</v>
      </c>
      <c r="F916" t="s">
        <v>20</v>
      </c>
      <c r="G916" t="s">
        <v>15</v>
      </c>
      <c r="H916" t="s">
        <v>44</v>
      </c>
      <c r="I916">
        <v>6.8765925000000006E-2</v>
      </c>
      <c r="K916">
        <v>216.91659999999999</v>
      </c>
      <c r="L916">
        <v>4.5</v>
      </c>
    </row>
    <row r="917" spans="1:12" x14ac:dyDescent="0.45">
      <c r="A917" t="str">
        <f t="shared" si="14"/>
        <v>Low Fat</v>
      </c>
      <c r="B917" t="s">
        <v>744</v>
      </c>
      <c r="C917" t="s">
        <v>55</v>
      </c>
      <c r="D917">
        <v>2018</v>
      </c>
      <c r="E917" t="s">
        <v>43</v>
      </c>
      <c r="F917" t="s">
        <v>20</v>
      </c>
      <c r="G917" t="s">
        <v>15</v>
      </c>
      <c r="H917" t="s">
        <v>44</v>
      </c>
      <c r="I917">
        <v>8.1391459999999999E-2</v>
      </c>
      <c r="K917">
        <v>177.83699999999999</v>
      </c>
      <c r="L917">
        <v>4.5</v>
      </c>
    </row>
    <row r="918" spans="1:12" x14ac:dyDescent="0.45">
      <c r="A918" t="str">
        <f t="shared" si="14"/>
        <v>Low Fat</v>
      </c>
      <c r="B918" t="s">
        <v>745</v>
      </c>
      <c r="C918" t="s">
        <v>65</v>
      </c>
      <c r="D918">
        <v>2018</v>
      </c>
      <c r="E918" t="s">
        <v>43</v>
      </c>
      <c r="F918" t="s">
        <v>20</v>
      </c>
      <c r="G918" t="s">
        <v>15</v>
      </c>
      <c r="H918" t="s">
        <v>44</v>
      </c>
      <c r="I918">
        <v>5.5121891999999999E-2</v>
      </c>
      <c r="K918">
        <v>196.77680000000001</v>
      </c>
      <c r="L918">
        <v>4.5</v>
      </c>
    </row>
    <row r="919" spans="1:12" x14ac:dyDescent="0.45">
      <c r="A919" t="str">
        <f t="shared" si="14"/>
        <v>Low Fat</v>
      </c>
      <c r="B919" t="s">
        <v>225</v>
      </c>
      <c r="C919" t="s">
        <v>65</v>
      </c>
      <c r="D919">
        <v>2018</v>
      </c>
      <c r="E919" t="s">
        <v>43</v>
      </c>
      <c r="F919" t="s">
        <v>20</v>
      </c>
      <c r="G919" t="s">
        <v>15</v>
      </c>
      <c r="H919" t="s">
        <v>44</v>
      </c>
      <c r="I919">
        <v>5.2097910000000001E-3</v>
      </c>
      <c r="K919">
        <v>265.28840000000002</v>
      </c>
      <c r="L919">
        <v>4.5</v>
      </c>
    </row>
    <row r="920" spans="1:12" x14ac:dyDescent="0.45">
      <c r="A920" t="str">
        <f t="shared" si="14"/>
        <v>Low Fat</v>
      </c>
      <c r="B920" t="s">
        <v>746</v>
      </c>
      <c r="C920" t="s">
        <v>23</v>
      </c>
      <c r="D920">
        <v>2018</v>
      </c>
      <c r="E920" t="s">
        <v>43</v>
      </c>
      <c r="F920" t="s">
        <v>20</v>
      </c>
      <c r="G920" t="s">
        <v>15</v>
      </c>
      <c r="H920" t="s">
        <v>44</v>
      </c>
      <c r="I920">
        <v>6.5272284E-2</v>
      </c>
      <c r="K920">
        <v>256.16460000000001</v>
      </c>
      <c r="L920">
        <v>4.5</v>
      </c>
    </row>
    <row r="921" spans="1:12" x14ac:dyDescent="0.45">
      <c r="A921" t="str">
        <f t="shared" si="14"/>
        <v>Low Fat</v>
      </c>
      <c r="B921" t="s">
        <v>747</v>
      </c>
      <c r="C921" t="s">
        <v>23</v>
      </c>
      <c r="D921">
        <v>2018</v>
      </c>
      <c r="E921" t="s">
        <v>43</v>
      </c>
      <c r="F921" t="s">
        <v>20</v>
      </c>
      <c r="G921" t="s">
        <v>15</v>
      </c>
      <c r="H921" t="s">
        <v>44</v>
      </c>
      <c r="I921">
        <v>0</v>
      </c>
      <c r="K921">
        <v>225.30619999999999</v>
      </c>
      <c r="L921">
        <v>4.5</v>
      </c>
    </row>
    <row r="922" spans="1:12" x14ac:dyDescent="0.45">
      <c r="A922" t="str">
        <f t="shared" si="14"/>
        <v>Low Fat</v>
      </c>
      <c r="B922" t="s">
        <v>748</v>
      </c>
      <c r="C922" t="s">
        <v>23</v>
      </c>
      <c r="D922">
        <v>2018</v>
      </c>
      <c r="E922" t="s">
        <v>43</v>
      </c>
      <c r="F922" t="s">
        <v>20</v>
      </c>
      <c r="G922" t="s">
        <v>15</v>
      </c>
      <c r="H922" t="s">
        <v>44</v>
      </c>
      <c r="I922">
        <v>6.3462047999999993E-2</v>
      </c>
      <c r="K922">
        <v>157.56299999999999</v>
      </c>
      <c r="L922">
        <v>4.5</v>
      </c>
    </row>
    <row r="923" spans="1:12" x14ac:dyDescent="0.45">
      <c r="A923" t="str">
        <f t="shared" si="14"/>
        <v>Non-Edible</v>
      </c>
      <c r="B923" t="s">
        <v>572</v>
      </c>
      <c r="C923" t="s">
        <v>18</v>
      </c>
      <c r="D923">
        <v>2018</v>
      </c>
      <c r="E923" t="s">
        <v>43</v>
      </c>
      <c r="F923" t="s">
        <v>20</v>
      </c>
      <c r="G923" t="s">
        <v>15</v>
      </c>
      <c r="H923" t="s">
        <v>44</v>
      </c>
      <c r="I923">
        <v>7.7079176999999999E-2</v>
      </c>
      <c r="K923">
        <v>61.553600000000003</v>
      </c>
      <c r="L923">
        <v>4.5</v>
      </c>
    </row>
    <row r="924" spans="1:12" x14ac:dyDescent="0.45">
      <c r="A924" t="str">
        <f t="shared" si="14"/>
        <v>Non-Edible</v>
      </c>
      <c r="B924" t="s">
        <v>749</v>
      </c>
      <c r="C924" t="s">
        <v>40</v>
      </c>
      <c r="D924">
        <v>2018</v>
      </c>
      <c r="E924" t="s">
        <v>43</v>
      </c>
      <c r="F924" t="s">
        <v>20</v>
      </c>
      <c r="G924" t="s">
        <v>15</v>
      </c>
      <c r="H924" t="s">
        <v>44</v>
      </c>
      <c r="I924">
        <v>0.14258975099999999</v>
      </c>
      <c r="K924">
        <v>35.918999999999997</v>
      </c>
      <c r="L924">
        <v>4.5</v>
      </c>
    </row>
    <row r="925" spans="1:12" x14ac:dyDescent="0.45">
      <c r="A925" t="str">
        <f t="shared" si="14"/>
        <v>Non-Edible</v>
      </c>
      <c r="B925" t="s">
        <v>376</v>
      </c>
      <c r="C925" t="s">
        <v>40</v>
      </c>
      <c r="D925">
        <v>2018</v>
      </c>
      <c r="E925" t="s">
        <v>43</v>
      </c>
      <c r="F925" t="s">
        <v>20</v>
      </c>
      <c r="G925" t="s">
        <v>15</v>
      </c>
      <c r="H925" t="s">
        <v>44</v>
      </c>
      <c r="I925">
        <v>9.1042210999999998E-2</v>
      </c>
      <c r="K925">
        <v>162.68940000000001</v>
      </c>
      <c r="L925">
        <v>4.5</v>
      </c>
    </row>
    <row r="926" spans="1:12" x14ac:dyDescent="0.45">
      <c r="A926" t="str">
        <f t="shared" si="14"/>
        <v>Non-Edible</v>
      </c>
      <c r="B926" t="s">
        <v>146</v>
      </c>
      <c r="C926" t="s">
        <v>40</v>
      </c>
      <c r="D926">
        <v>2018</v>
      </c>
      <c r="E926" t="s">
        <v>43</v>
      </c>
      <c r="F926" t="s">
        <v>20</v>
      </c>
      <c r="G926" t="s">
        <v>15</v>
      </c>
      <c r="H926" t="s">
        <v>44</v>
      </c>
      <c r="I926">
        <v>5.2247806000000001E-2</v>
      </c>
      <c r="K926">
        <v>190.85300000000001</v>
      </c>
      <c r="L926">
        <v>4.5</v>
      </c>
    </row>
    <row r="927" spans="1:12" x14ac:dyDescent="0.45">
      <c r="A927" t="str">
        <f t="shared" si="14"/>
        <v>Non-Edible</v>
      </c>
      <c r="B927" t="s">
        <v>750</v>
      </c>
      <c r="C927" t="s">
        <v>40</v>
      </c>
      <c r="D927">
        <v>2018</v>
      </c>
      <c r="E927" t="s">
        <v>43</v>
      </c>
      <c r="F927" t="s">
        <v>20</v>
      </c>
      <c r="G927" t="s">
        <v>15</v>
      </c>
      <c r="H927" t="s">
        <v>44</v>
      </c>
      <c r="I927">
        <v>7.2317217000000003E-2</v>
      </c>
      <c r="K927">
        <v>160.792</v>
      </c>
      <c r="L927">
        <v>4.5</v>
      </c>
    </row>
    <row r="928" spans="1:12" x14ac:dyDescent="0.45">
      <c r="A928" t="str">
        <f t="shared" si="14"/>
        <v>Non-Edible</v>
      </c>
      <c r="B928" t="s">
        <v>239</v>
      </c>
      <c r="C928" t="s">
        <v>40</v>
      </c>
      <c r="D928">
        <v>2018</v>
      </c>
      <c r="E928" t="s">
        <v>43</v>
      </c>
      <c r="F928" t="s">
        <v>20</v>
      </c>
      <c r="G928" t="s">
        <v>15</v>
      </c>
      <c r="H928" t="s">
        <v>44</v>
      </c>
      <c r="I928">
        <v>5.911748E-2</v>
      </c>
      <c r="K928">
        <v>181.5976</v>
      </c>
      <c r="L928">
        <v>4.5</v>
      </c>
    </row>
    <row r="929" spans="1:12" x14ac:dyDescent="0.45">
      <c r="A929" t="str">
        <f t="shared" si="14"/>
        <v>Non-Edible</v>
      </c>
      <c r="B929" t="s">
        <v>751</v>
      </c>
      <c r="C929" t="s">
        <v>40</v>
      </c>
      <c r="D929">
        <v>2018</v>
      </c>
      <c r="E929" t="s">
        <v>43</v>
      </c>
      <c r="F929" t="s">
        <v>20</v>
      </c>
      <c r="G929" t="s">
        <v>15</v>
      </c>
      <c r="H929" t="s">
        <v>44</v>
      </c>
      <c r="I929">
        <v>9.370568E-2</v>
      </c>
      <c r="K929">
        <v>253.8698</v>
      </c>
      <c r="L929">
        <v>4.5</v>
      </c>
    </row>
    <row r="930" spans="1:12" x14ac:dyDescent="0.45">
      <c r="A930" t="str">
        <f t="shared" si="14"/>
        <v>Non-Edible</v>
      </c>
      <c r="B930" t="s">
        <v>752</v>
      </c>
      <c r="C930" t="s">
        <v>62</v>
      </c>
      <c r="D930">
        <v>2018</v>
      </c>
      <c r="E930" t="s">
        <v>43</v>
      </c>
      <c r="F930" t="s">
        <v>20</v>
      </c>
      <c r="G930" t="s">
        <v>15</v>
      </c>
      <c r="H930" t="s">
        <v>44</v>
      </c>
      <c r="I930">
        <v>3.1186800000000001E-2</v>
      </c>
      <c r="K930">
        <v>39.548000000000002</v>
      </c>
      <c r="L930">
        <v>4.5</v>
      </c>
    </row>
    <row r="931" spans="1:12" x14ac:dyDescent="0.45">
      <c r="A931" t="str">
        <f t="shared" si="14"/>
        <v>Low Fat</v>
      </c>
      <c r="B931" t="s">
        <v>753</v>
      </c>
      <c r="C931" t="s">
        <v>93</v>
      </c>
      <c r="D931">
        <v>2018</v>
      </c>
      <c r="E931" t="s">
        <v>43</v>
      </c>
      <c r="F931" t="s">
        <v>20</v>
      </c>
      <c r="G931" t="s">
        <v>15</v>
      </c>
      <c r="H931" t="s">
        <v>44</v>
      </c>
      <c r="I931">
        <v>2.524761E-2</v>
      </c>
      <c r="K931">
        <v>81.993399999999994</v>
      </c>
      <c r="L931">
        <v>4.5</v>
      </c>
    </row>
    <row r="932" spans="1:12" x14ac:dyDescent="0.45">
      <c r="A932" t="str">
        <f t="shared" si="14"/>
        <v>Low Fat</v>
      </c>
      <c r="B932" t="s">
        <v>723</v>
      </c>
      <c r="C932" t="s">
        <v>27</v>
      </c>
      <c r="D932">
        <v>2018</v>
      </c>
      <c r="E932" t="s">
        <v>43</v>
      </c>
      <c r="F932" t="s">
        <v>20</v>
      </c>
      <c r="G932" t="s">
        <v>15</v>
      </c>
      <c r="H932" t="s">
        <v>44</v>
      </c>
      <c r="I932">
        <v>4.6408928000000002E-2</v>
      </c>
      <c r="K932">
        <v>153.2998</v>
      </c>
      <c r="L932">
        <v>4.5</v>
      </c>
    </row>
    <row r="933" spans="1:12" x14ac:dyDescent="0.45">
      <c r="A933" t="str">
        <f t="shared" si="14"/>
        <v>Low Fat</v>
      </c>
      <c r="B933" t="s">
        <v>754</v>
      </c>
      <c r="C933" t="s">
        <v>23</v>
      </c>
      <c r="D933">
        <v>2018</v>
      </c>
      <c r="E933" t="s">
        <v>43</v>
      </c>
      <c r="F933" t="s">
        <v>20</v>
      </c>
      <c r="G933" t="s">
        <v>15</v>
      </c>
      <c r="H933" t="s">
        <v>44</v>
      </c>
      <c r="I933">
        <v>7.9954799999999993E-3</v>
      </c>
      <c r="K933">
        <v>78.561800000000005</v>
      </c>
      <c r="L933">
        <v>4.5</v>
      </c>
    </row>
    <row r="934" spans="1:12" x14ac:dyDescent="0.45">
      <c r="A934" t="str">
        <f t="shared" si="14"/>
        <v>Low Fat</v>
      </c>
      <c r="B934" t="s">
        <v>755</v>
      </c>
      <c r="C934" t="s">
        <v>23</v>
      </c>
      <c r="D934">
        <v>2018</v>
      </c>
      <c r="E934" t="s">
        <v>43</v>
      </c>
      <c r="F934" t="s">
        <v>20</v>
      </c>
      <c r="G934" t="s">
        <v>15</v>
      </c>
      <c r="H934" t="s">
        <v>44</v>
      </c>
      <c r="I934">
        <v>4.1273391E-2</v>
      </c>
      <c r="K934">
        <v>91.680400000000006</v>
      </c>
      <c r="L934">
        <v>4.5</v>
      </c>
    </row>
    <row r="935" spans="1:12" x14ac:dyDescent="0.45">
      <c r="A935" t="str">
        <f t="shared" si="14"/>
        <v>Low Fat</v>
      </c>
      <c r="B935" t="s">
        <v>756</v>
      </c>
      <c r="C935" t="s">
        <v>23</v>
      </c>
      <c r="D935">
        <v>2018</v>
      </c>
      <c r="E935" t="s">
        <v>43</v>
      </c>
      <c r="F935" t="s">
        <v>20</v>
      </c>
      <c r="G935" t="s">
        <v>15</v>
      </c>
      <c r="H935" t="s">
        <v>44</v>
      </c>
      <c r="I935">
        <v>4.2270751000000002E-2</v>
      </c>
      <c r="K935">
        <v>162.52099999999999</v>
      </c>
      <c r="L935">
        <v>4.5</v>
      </c>
    </row>
    <row r="936" spans="1:12" x14ac:dyDescent="0.45">
      <c r="A936" t="str">
        <f t="shared" si="14"/>
        <v>Low Fat</v>
      </c>
      <c r="B936" t="s">
        <v>757</v>
      </c>
      <c r="C936" t="s">
        <v>12</v>
      </c>
      <c r="D936">
        <v>2018</v>
      </c>
      <c r="E936" t="s">
        <v>43</v>
      </c>
      <c r="F936" t="s">
        <v>20</v>
      </c>
      <c r="G936" t="s">
        <v>15</v>
      </c>
      <c r="H936" t="s">
        <v>44</v>
      </c>
      <c r="I936">
        <v>2.8842331999999998E-2</v>
      </c>
      <c r="K936">
        <v>81.495999999999995</v>
      </c>
      <c r="L936">
        <v>4.5</v>
      </c>
    </row>
    <row r="937" spans="1:12" x14ac:dyDescent="0.45">
      <c r="A937" t="str">
        <f t="shared" si="14"/>
        <v>Low Fat</v>
      </c>
      <c r="B937" t="s">
        <v>758</v>
      </c>
      <c r="C937" t="s">
        <v>46</v>
      </c>
      <c r="D937">
        <v>2018</v>
      </c>
      <c r="E937" t="s">
        <v>43</v>
      </c>
      <c r="F937" t="s">
        <v>20</v>
      </c>
      <c r="G937" t="s">
        <v>15</v>
      </c>
      <c r="H937" t="s">
        <v>44</v>
      </c>
      <c r="I937">
        <v>1.3951504E-2</v>
      </c>
      <c r="K937">
        <v>199.9084</v>
      </c>
      <c r="L937">
        <v>4.5</v>
      </c>
    </row>
    <row r="938" spans="1:12" x14ac:dyDescent="0.45">
      <c r="A938" t="str">
        <f t="shared" si="14"/>
        <v>Regular</v>
      </c>
      <c r="B938" t="s">
        <v>759</v>
      </c>
      <c r="C938" t="s">
        <v>31</v>
      </c>
      <c r="D938">
        <v>2018</v>
      </c>
      <c r="E938" t="s">
        <v>43</v>
      </c>
      <c r="F938" t="s">
        <v>20</v>
      </c>
      <c r="G938" t="s">
        <v>15</v>
      </c>
      <c r="H938" t="s">
        <v>44</v>
      </c>
      <c r="I938">
        <v>4.4767031999999998E-2</v>
      </c>
      <c r="K938">
        <v>173.7054</v>
      </c>
      <c r="L938">
        <v>4.5</v>
      </c>
    </row>
    <row r="939" spans="1:12" x14ac:dyDescent="0.45">
      <c r="A939" t="str">
        <f t="shared" si="14"/>
        <v>Low Fat</v>
      </c>
      <c r="B939" t="s">
        <v>475</v>
      </c>
      <c r="C939" t="s">
        <v>93</v>
      </c>
      <c r="D939">
        <v>2018</v>
      </c>
      <c r="E939" t="s">
        <v>43</v>
      </c>
      <c r="F939" t="s">
        <v>20</v>
      </c>
      <c r="G939" t="s">
        <v>15</v>
      </c>
      <c r="H939" t="s">
        <v>44</v>
      </c>
      <c r="I939">
        <v>3.7315468999999997E-2</v>
      </c>
      <c r="K939">
        <v>50.003399999999999</v>
      </c>
      <c r="L939">
        <v>4.5</v>
      </c>
    </row>
    <row r="940" spans="1:12" x14ac:dyDescent="0.45">
      <c r="A940" t="str">
        <f t="shared" si="14"/>
        <v>Low Fat</v>
      </c>
      <c r="B940" t="s">
        <v>760</v>
      </c>
      <c r="C940" t="s">
        <v>55</v>
      </c>
      <c r="D940">
        <v>2018</v>
      </c>
      <c r="E940" t="s">
        <v>43</v>
      </c>
      <c r="F940" t="s">
        <v>20</v>
      </c>
      <c r="G940" t="s">
        <v>15</v>
      </c>
      <c r="H940" t="s">
        <v>44</v>
      </c>
      <c r="I940">
        <v>2.4407061000000001E-2</v>
      </c>
      <c r="K940">
        <v>102.33320000000001</v>
      </c>
      <c r="L940">
        <v>4.5</v>
      </c>
    </row>
    <row r="941" spans="1:12" x14ac:dyDescent="0.45">
      <c r="A941" t="str">
        <f t="shared" si="14"/>
        <v>Non-Edible</v>
      </c>
      <c r="B941" t="s">
        <v>761</v>
      </c>
      <c r="C941" t="s">
        <v>18</v>
      </c>
      <c r="D941">
        <v>2018</v>
      </c>
      <c r="E941" t="s">
        <v>43</v>
      </c>
      <c r="F941" t="s">
        <v>20</v>
      </c>
      <c r="G941" t="s">
        <v>15</v>
      </c>
      <c r="H941" t="s">
        <v>44</v>
      </c>
      <c r="I941">
        <v>2.0876485E-2</v>
      </c>
      <c r="K941">
        <v>133.79419999999999</v>
      </c>
      <c r="L941">
        <v>4.5</v>
      </c>
    </row>
    <row r="942" spans="1:12" x14ac:dyDescent="0.45">
      <c r="A942" t="str">
        <f t="shared" si="14"/>
        <v>Low Fat</v>
      </c>
      <c r="B942" t="s">
        <v>497</v>
      </c>
      <c r="C942" t="s">
        <v>65</v>
      </c>
      <c r="D942">
        <v>2018</v>
      </c>
      <c r="E942" t="s">
        <v>43</v>
      </c>
      <c r="F942" t="s">
        <v>20</v>
      </c>
      <c r="G942" t="s">
        <v>15</v>
      </c>
      <c r="H942" t="s">
        <v>44</v>
      </c>
      <c r="I942">
        <v>6.7624437999999995E-2</v>
      </c>
      <c r="K942">
        <v>120.944</v>
      </c>
      <c r="L942">
        <v>4.5</v>
      </c>
    </row>
    <row r="943" spans="1:12" x14ac:dyDescent="0.45">
      <c r="A943" t="str">
        <f t="shared" si="14"/>
        <v>Non-Edible</v>
      </c>
      <c r="B943" t="s">
        <v>690</v>
      </c>
      <c r="C943" t="s">
        <v>40</v>
      </c>
      <c r="D943">
        <v>2014</v>
      </c>
      <c r="E943" t="s">
        <v>28</v>
      </c>
      <c r="F943" t="s">
        <v>20</v>
      </c>
      <c r="G943" t="s">
        <v>29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45">
      <c r="A944" t="str">
        <f t="shared" si="14"/>
        <v>Low Fat</v>
      </c>
      <c r="B944" t="s">
        <v>762</v>
      </c>
      <c r="C944" t="s">
        <v>46</v>
      </c>
      <c r="D944">
        <v>2018</v>
      </c>
      <c r="E944" t="s">
        <v>43</v>
      </c>
      <c r="F944" t="s">
        <v>20</v>
      </c>
      <c r="G944" t="s">
        <v>15</v>
      </c>
      <c r="H944" t="s">
        <v>44</v>
      </c>
      <c r="I944">
        <v>2.6480954000000001E-2</v>
      </c>
      <c r="K944">
        <v>87.619799999999998</v>
      </c>
      <c r="L944">
        <v>4.4000000000000004</v>
      </c>
    </row>
    <row r="945" spans="1:12" x14ac:dyDescent="0.45">
      <c r="A945" t="str">
        <f t="shared" si="14"/>
        <v>Regular</v>
      </c>
      <c r="B945" t="s">
        <v>715</v>
      </c>
      <c r="C945" t="s">
        <v>59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45">
      <c r="A946" t="str">
        <f t="shared" si="14"/>
        <v>Low Fat</v>
      </c>
      <c r="B946" t="s">
        <v>763</v>
      </c>
      <c r="C946" t="s">
        <v>12</v>
      </c>
      <c r="D946">
        <v>2017</v>
      </c>
      <c r="E946" t="s">
        <v>48</v>
      </c>
      <c r="F946" t="s">
        <v>33</v>
      </c>
      <c r="G946" t="s">
        <v>25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45">
      <c r="A947" t="str">
        <f t="shared" si="14"/>
        <v>Low Fat</v>
      </c>
      <c r="B947" t="s">
        <v>416</v>
      </c>
      <c r="C947" t="s">
        <v>46</v>
      </c>
      <c r="D947">
        <v>2022</v>
      </c>
      <c r="E947" t="s">
        <v>19</v>
      </c>
      <c r="F947" t="s">
        <v>20</v>
      </c>
      <c r="G947" t="s">
        <v>15</v>
      </c>
      <c r="H947" t="s">
        <v>21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45">
      <c r="A948" t="str">
        <f t="shared" si="14"/>
        <v>Low Fat</v>
      </c>
      <c r="B948" t="s">
        <v>764</v>
      </c>
      <c r="C948" t="s">
        <v>27</v>
      </c>
      <c r="D948">
        <v>2022</v>
      </c>
      <c r="E948" t="s">
        <v>19</v>
      </c>
      <c r="F948" t="s">
        <v>20</v>
      </c>
      <c r="G948" t="s">
        <v>15</v>
      </c>
      <c r="H948" t="s">
        <v>21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45">
      <c r="A949" t="str">
        <f t="shared" si="14"/>
        <v>Low Fat</v>
      </c>
      <c r="B949" t="s">
        <v>765</v>
      </c>
      <c r="C949" t="s">
        <v>52</v>
      </c>
      <c r="D949">
        <v>2014</v>
      </c>
      <c r="E949" t="s">
        <v>28</v>
      </c>
      <c r="F949" t="s">
        <v>20</v>
      </c>
      <c r="G949" t="s">
        <v>29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45">
      <c r="A950" t="str">
        <f t="shared" si="14"/>
        <v>Low Fat</v>
      </c>
      <c r="B950" t="s">
        <v>766</v>
      </c>
      <c r="C950" t="s">
        <v>12</v>
      </c>
      <c r="D950">
        <v>2018</v>
      </c>
      <c r="E950" t="s">
        <v>136</v>
      </c>
      <c r="F950" t="s">
        <v>14</v>
      </c>
      <c r="G950" t="s">
        <v>25</v>
      </c>
      <c r="H950" t="s">
        <v>38</v>
      </c>
      <c r="I950">
        <v>9.4153749999999994E-2</v>
      </c>
      <c r="K950">
        <v>165.7526</v>
      </c>
      <c r="L950">
        <v>4.4000000000000004</v>
      </c>
    </row>
    <row r="951" spans="1:12" x14ac:dyDescent="0.45">
      <c r="A951" t="str">
        <f t="shared" si="14"/>
        <v>Low Fat</v>
      </c>
      <c r="B951" t="s">
        <v>231</v>
      </c>
      <c r="C951" t="s">
        <v>12</v>
      </c>
      <c r="D951">
        <v>2022</v>
      </c>
      <c r="E951" t="s">
        <v>19</v>
      </c>
      <c r="F951" t="s">
        <v>20</v>
      </c>
      <c r="G951" t="s">
        <v>15</v>
      </c>
      <c r="H951" t="s">
        <v>21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45">
      <c r="A952" t="str">
        <f t="shared" si="14"/>
        <v>Low Fat</v>
      </c>
      <c r="B952" t="s">
        <v>767</v>
      </c>
      <c r="C952" t="s">
        <v>93</v>
      </c>
      <c r="D952">
        <v>2018</v>
      </c>
      <c r="E952" t="s">
        <v>43</v>
      </c>
      <c r="F952" t="s">
        <v>20</v>
      </c>
      <c r="G952" t="s">
        <v>15</v>
      </c>
      <c r="H952" t="s">
        <v>44</v>
      </c>
      <c r="I952">
        <v>7.8362483999999996E-2</v>
      </c>
      <c r="K952">
        <v>177.93700000000001</v>
      </c>
      <c r="L952">
        <v>4.4000000000000004</v>
      </c>
    </row>
    <row r="953" spans="1:12" x14ac:dyDescent="0.45">
      <c r="A953" t="str">
        <f t="shared" si="14"/>
        <v>Low Fat</v>
      </c>
      <c r="B953" t="s">
        <v>768</v>
      </c>
      <c r="C953" t="s">
        <v>46</v>
      </c>
      <c r="D953">
        <v>2018</v>
      </c>
      <c r="E953" t="s">
        <v>136</v>
      </c>
      <c r="F953" t="s">
        <v>14</v>
      </c>
      <c r="G953" t="s">
        <v>25</v>
      </c>
      <c r="H953" t="s">
        <v>38</v>
      </c>
      <c r="I953">
        <v>8.2741482000000005E-2</v>
      </c>
      <c r="K953">
        <v>118.7782</v>
      </c>
      <c r="L953">
        <v>4.4000000000000004</v>
      </c>
    </row>
    <row r="954" spans="1:12" x14ac:dyDescent="0.45">
      <c r="A954" t="str">
        <f t="shared" si="14"/>
        <v>Low Fat</v>
      </c>
      <c r="B954" t="s">
        <v>769</v>
      </c>
      <c r="C954" t="s">
        <v>23</v>
      </c>
      <c r="D954">
        <v>2020</v>
      </c>
      <c r="E954" t="s">
        <v>35</v>
      </c>
      <c r="F954" t="s">
        <v>33</v>
      </c>
      <c r="G954" t="s">
        <v>25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45">
      <c r="A955" t="str">
        <f t="shared" si="14"/>
        <v>Low Fat</v>
      </c>
      <c r="B955" t="s">
        <v>92</v>
      </c>
      <c r="C955" t="s">
        <v>93</v>
      </c>
      <c r="D955">
        <v>2014</v>
      </c>
      <c r="E955" t="s">
        <v>28</v>
      </c>
      <c r="F955" t="s">
        <v>20</v>
      </c>
      <c r="G955" t="s">
        <v>29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45">
      <c r="A956" t="str">
        <f t="shared" si="14"/>
        <v>Low Fat</v>
      </c>
      <c r="B956" t="s">
        <v>770</v>
      </c>
      <c r="C956" t="s">
        <v>12</v>
      </c>
      <c r="D956">
        <v>2014</v>
      </c>
      <c r="E956" t="s">
        <v>28</v>
      </c>
      <c r="F956" t="s">
        <v>20</v>
      </c>
      <c r="G956" t="s">
        <v>29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45">
      <c r="A957" t="str">
        <f t="shared" si="14"/>
        <v>Low Fat</v>
      </c>
      <c r="B957" t="s">
        <v>771</v>
      </c>
      <c r="C957" t="s">
        <v>93</v>
      </c>
      <c r="D957">
        <v>2016</v>
      </c>
      <c r="E957" t="s">
        <v>24</v>
      </c>
      <c r="F957" t="s">
        <v>14</v>
      </c>
      <c r="G957" t="s">
        <v>25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45">
      <c r="A958" t="str">
        <f t="shared" si="14"/>
        <v>Low Fat</v>
      </c>
      <c r="B958" t="s">
        <v>772</v>
      </c>
      <c r="C958" t="s">
        <v>12</v>
      </c>
      <c r="D958">
        <v>2016</v>
      </c>
      <c r="E958" t="s">
        <v>24</v>
      </c>
      <c r="F958" t="s">
        <v>14</v>
      </c>
      <c r="G958" t="s">
        <v>25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45">
      <c r="A959" t="str">
        <f t="shared" si="14"/>
        <v>Low Fat</v>
      </c>
      <c r="B959" t="s">
        <v>773</v>
      </c>
      <c r="C959" t="s">
        <v>27</v>
      </c>
      <c r="D959">
        <v>2016</v>
      </c>
      <c r="E959" t="s">
        <v>24</v>
      </c>
      <c r="F959" t="s">
        <v>14</v>
      </c>
      <c r="G959" t="s">
        <v>25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45">
      <c r="A960" t="str">
        <f t="shared" si="14"/>
        <v>Low Fat</v>
      </c>
      <c r="B960" t="s">
        <v>774</v>
      </c>
      <c r="C960" t="s">
        <v>55</v>
      </c>
      <c r="D960">
        <v>2015</v>
      </c>
      <c r="E960" t="s">
        <v>32</v>
      </c>
      <c r="F960" t="s">
        <v>33</v>
      </c>
      <c r="G960" t="s">
        <v>25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45">
      <c r="A961" t="str">
        <f t="shared" si="14"/>
        <v>Non-Edible</v>
      </c>
      <c r="B961" t="s">
        <v>296</v>
      </c>
      <c r="C961" t="s">
        <v>18</v>
      </c>
      <c r="D961">
        <v>2020</v>
      </c>
      <c r="E961" t="s">
        <v>35</v>
      </c>
      <c r="F961" t="s">
        <v>33</v>
      </c>
      <c r="G961" t="s">
        <v>25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45">
      <c r="A962" t="str">
        <f t="shared" si="14"/>
        <v>Low Fat</v>
      </c>
      <c r="B962" t="s">
        <v>775</v>
      </c>
      <c r="C962" t="s">
        <v>65</v>
      </c>
      <c r="D962">
        <v>2016</v>
      </c>
      <c r="E962" t="s">
        <v>24</v>
      </c>
      <c r="F962" t="s">
        <v>14</v>
      </c>
      <c r="G962" t="s">
        <v>25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45">
      <c r="A963" t="str">
        <f t="shared" ref="A963:A1026" si="15">IF(LEFT(B963,2)="FD","Low Fat",IF(LEFT(B963,2)="DR","Regular",IF(LEFT(B963,2)="NC","Non-Edible","Unknown")))</f>
        <v>Low Fat</v>
      </c>
      <c r="B963" t="s">
        <v>776</v>
      </c>
      <c r="C963" t="s">
        <v>93</v>
      </c>
      <c r="D963">
        <v>2015</v>
      </c>
      <c r="E963" t="s">
        <v>32</v>
      </c>
      <c r="F963" t="s">
        <v>33</v>
      </c>
      <c r="G963" t="s">
        <v>25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45">
      <c r="A964" t="str">
        <f t="shared" si="15"/>
        <v>Low Fat</v>
      </c>
      <c r="B964" t="s">
        <v>174</v>
      </c>
      <c r="C964" t="s">
        <v>52</v>
      </c>
      <c r="D964">
        <v>2011</v>
      </c>
      <c r="E964" t="s">
        <v>37</v>
      </c>
      <c r="F964" t="s">
        <v>20</v>
      </c>
      <c r="G964" t="s">
        <v>25</v>
      </c>
      <c r="H964" t="s">
        <v>38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45">
      <c r="A965" t="str">
        <f t="shared" si="15"/>
        <v>Non-Edible</v>
      </c>
      <c r="B965" t="s">
        <v>777</v>
      </c>
      <c r="C965" t="s">
        <v>18</v>
      </c>
      <c r="D965">
        <v>2018</v>
      </c>
      <c r="E965" t="s">
        <v>136</v>
      </c>
      <c r="F965" t="s">
        <v>14</v>
      </c>
      <c r="G965" t="s">
        <v>25</v>
      </c>
      <c r="H965" t="s">
        <v>38</v>
      </c>
      <c r="I965">
        <v>9.8031771000000004E-2</v>
      </c>
      <c r="K965">
        <v>151.30240000000001</v>
      </c>
      <c r="L965">
        <v>4.4000000000000004</v>
      </c>
    </row>
    <row r="966" spans="1:12" x14ac:dyDescent="0.45">
      <c r="A966" t="str">
        <f t="shared" si="15"/>
        <v>Non-Edible</v>
      </c>
      <c r="B966" t="s">
        <v>778</v>
      </c>
      <c r="C966" t="s">
        <v>40</v>
      </c>
      <c r="D966">
        <v>2020</v>
      </c>
      <c r="E966" t="s">
        <v>35</v>
      </c>
      <c r="F966" t="s">
        <v>33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45">
      <c r="A967" t="str">
        <f t="shared" si="15"/>
        <v>Low Fat</v>
      </c>
      <c r="B967" t="s">
        <v>779</v>
      </c>
      <c r="C967" t="s">
        <v>23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45">
      <c r="A968" t="str">
        <f t="shared" si="15"/>
        <v>Low Fat</v>
      </c>
      <c r="B968" t="s">
        <v>320</v>
      </c>
      <c r="C968" t="s">
        <v>23</v>
      </c>
      <c r="D968">
        <v>2018</v>
      </c>
      <c r="E968" t="s">
        <v>43</v>
      </c>
      <c r="F968" t="s">
        <v>20</v>
      </c>
      <c r="G968" t="s">
        <v>15</v>
      </c>
      <c r="H968" t="s">
        <v>44</v>
      </c>
      <c r="I968">
        <v>2.6749991000000001E-2</v>
      </c>
      <c r="K968">
        <v>106.928</v>
      </c>
      <c r="L968">
        <v>4.4000000000000004</v>
      </c>
    </row>
    <row r="969" spans="1:12" x14ac:dyDescent="0.45">
      <c r="A969" t="str">
        <f t="shared" si="15"/>
        <v>Non-Edible</v>
      </c>
      <c r="B969" t="s">
        <v>780</v>
      </c>
      <c r="C969" t="s">
        <v>62</v>
      </c>
      <c r="D969">
        <v>2017</v>
      </c>
      <c r="E969" t="s">
        <v>48</v>
      </c>
      <c r="F969" t="s">
        <v>33</v>
      </c>
      <c r="G969" t="s">
        <v>25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45">
      <c r="A970" t="str">
        <f t="shared" si="15"/>
        <v>Low Fat</v>
      </c>
      <c r="B970" t="s">
        <v>781</v>
      </c>
      <c r="C970" t="s">
        <v>12</v>
      </c>
      <c r="D970">
        <v>2018</v>
      </c>
      <c r="E970" t="s">
        <v>43</v>
      </c>
      <c r="F970" t="s">
        <v>20</v>
      </c>
      <c r="G970" t="s">
        <v>15</v>
      </c>
      <c r="H970" t="s">
        <v>44</v>
      </c>
      <c r="I970">
        <v>6.5316099000000002E-2</v>
      </c>
      <c r="K970">
        <v>189.92140000000001</v>
      </c>
      <c r="L970">
        <v>4.4000000000000004</v>
      </c>
    </row>
    <row r="971" spans="1:12" x14ac:dyDescent="0.45">
      <c r="A971" t="str">
        <f t="shared" si="15"/>
        <v>Low Fat</v>
      </c>
      <c r="B971" t="s">
        <v>175</v>
      </c>
      <c r="C971" t="s">
        <v>46</v>
      </c>
      <c r="D971">
        <v>2018</v>
      </c>
      <c r="E971" t="s">
        <v>43</v>
      </c>
      <c r="F971" t="s">
        <v>20</v>
      </c>
      <c r="G971" t="s">
        <v>15</v>
      </c>
      <c r="H971" t="s">
        <v>44</v>
      </c>
      <c r="I971">
        <v>0.115978122</v>
      </c>
      <c r="K971">
        <v>183.42660000000001</v>
      </c>
      <c r="L971">
        <v>4.4000000000000004</v>
      </c>
    </row>
    <row r="972" spans="1:12" x14ac:dyDescent="0.45">
      <c r="A972" t="str">
        <f t="shared" si="15"/>
        <v>Low Fat</v>
      </c>
      <c r="B972" t="s">
        <v>782</v>
      </c>
      <c r="C972" t="s">
        <v>46</v>
      </c>
      <c r="D972">
        <v>2018</v>
      </c>
      <c r="E972" t="s">
        <v>43</v>
      </c>
      <c r="F972" t="s">
        <v>20</v>
      </c>
      <c r="G972" t="s">
        <v>15</v>
      </c>
      <c r="H972" t="s">
        <v>44</v>
      </c>
      <c r="I972">
        <v>3.5015200000000003E-2</v>
      </c>
      <c r="K972">
        <v>182.0318</v>
      </c>
      <c r="L972">
        <v>4.4000000000000004</v>
      </c>
    </row>
    <row r="973" spans="1:12" x14ac:dyDescent="0.45">
      <c r="A973" t="str">
        <f t="shared" si="15"/>
        <v>Low Fat</v>
      </c>
      <c r="B973" t="s">
        <v>368</v>
      </c>
      <c r="C973" t="s">
        <v>65</v>
      </c>
      <c r="D973">
        <v>2018</v>
      </c>
      <c r="E973" t="s">
        <v>43</v>
      </c>
      <c r="F973" t="s">
        <v>20</v>
      </c>
      <c r="G973" t="s">
        <v>15</v>
      </c>
      <c r="H973" t="s">
        <v>44</v>
      </c>
      <c r="I973">
        <v>4.4767801000000003E-2</v>
      </c>
      <c r="K973">
        <v>241.8854</v>
      </c>
      <c r="L973">
        <v>4.4000000000000004</v>
      </c>
    </row>
    <row r="974" spans="1:12" x14ac:dyDescent="0.45">
      <c r="A974" t="str">
        <f t="shared" si="15"/>
        <v>Non-Edible</v>
      </c>
      <c r="B974" t="s">
        <v>73</v>
      </c>
      <c r="C974" t="s">
        <v>40</v>
      </c>
      <c r="D974">
        <v>2022</v>
      </c>
      <c r="E974" t="s">
        <v>19</v>
      </c>
      <c r="F974" t="s">
        <v>20</v>
      </c>
      <c r="G974" t="s">
        <v>15</v>
      </c>
      <c r="H974" t="s">
        <v>21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45">
      <c r="A975" t="str">
        <f t="shared" si="15"/>
        <v>Low Fat</v>
      </c>
      <c r="B975" t="s">
        <v>783</v>
      </c>
      <c r="C975" t="s">
        <v>52</v>
      </c>
      <c r="D975">
        <v>2018</v>
      </c>
      <c r="E975" t="s">
        <v>43</v>
      </c>
      <c r="F975" t="s">
        <v>20</v>
      </c>
      <c r="G975" t="s">
        <v>15</v>
      </c>
      <c r="H975" t="s">
        <v>44</v>
      </c>
      <c r="I975">
        <v>0.15034186699999999</v>
      </c>
      <c r="K975">
        <v>83.127600000000001</v>
      </c>
      <c r="L975">
        <v>4.4000000000000004</v>
      </c>
    </row>
    <row r="976" spans="1:12" x14ac:dyDescent="0.45">
      <c r="A976" t="str">
        <f t="shared" si="15"/>
        <v>Low Fat</v>
      </c>
      <c r="B976" t="s">
        <v>784</v>
      </c>
      <c r="C976" t="s">
        <v>27</v>
      </c>
      <c r="D976">
        <v>2018</v>
      </c>
      <c r="E976" t="s">
        <v>43</v>
      </c>
      <c r="F976" t="s">
        <v>20</v>
      </c>
      <c r="G976" t="s">
        <v>15</v>
      </c>
      <c r="H976" t="s">
        <v>44</v>
      </c>
      <c r="I976">
        <v>0</v>
      </c>
      <c r="K976">
        <v>154.63140000000001</v>
      </c>
      <c r="L976">
        <v>4.4000000000000004</v>
      </c>
    </row>
    <row r="977" spans="1:12" x14ac:dyDescent="0.45">
      <c r="A977" t="str">
        <f t="shared" si="15"/>
        <v>Low Fat</v>
      </c>
      <c r="B977" t="s">
        <v>190</v>
      </c>
      <c r="C977" t="s">
        <v>151</v>
      </c>
      <c r="D977">
        <v>2017</v>
      </c>
      <c r="E977" t="s">
        <v>48</v>
      </c>
      <c r="F977" t="s">
        <v>33</v>
      </c>
      <c r="G977" t="s">
        <v>25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45">
      <c r="A978" t="str">
        <f t="shared" si="15"/>
        <v>Non-Edible</v>
      </c>
      <c r="B978" t="s">
        <v>76</v>
      </c>
      <c r="C978" t="s">
        <v>40</v>
      </c>
      <c r="D978">
        <v>2016</v>
      </c>
      <c r="E978" t="s">
        <v>24</v>
      </c>
      <c r="F978" t="s">
        <v>14</v>
      </c>
      <c r="G978" t="s">
        <v>25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45">
      <c r="A979" t="str">
        <f t="shared" si="15"/>
        <v>Low Fat</v>
      </c>
      <c r="B979" t="s">
        <v>101</v>
      </c>
      <c r="C979" t="s">
        <v>12</v>
      </c>
      <c r="D979">
        <v>2020</v>
      </c>
      <c r="E979" t="s">
        <v>35</v>
      </c>
      <c r="F979" t="s">
        <v>33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45">
      <c r="A980" t="str">
        <f t="shared" si="15"/>
        <v>Low Fat</v>
      </c>
      <c r="B980" t="s">
        <v>785</v>
      </c>
      <c r="C980" t="s">
        <v>65</v>
      </c>
      <c r="D980">
        <v>2015</v>
      </c>
      <c r="E980" t="s">
        <v>32</v>
      </c>
      <c r="F980" t="s">
        <v>33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45">
      <c r="A981" t="str">
        <f t="shared" si="15"/>
        <v>Non-Edible</v>
      </c>
      <c r="B981" t="s">
        <v>215</v>
      </c>
      <c r="C981" t="s">
        <v>40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45">
      <c r="A982" t="str">
        <f t="shared" si="15"/>
        <v>Non-Edible</v>
      </c>
      <c r="B982" t="s">
        <v>786</v>
      </c>
      <c r="C982" t="s">
        <v>62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45">
      <c r="A983" t="str">
        <f t="shared" si="15"/>
        <v>Low Fat</v>
      </c>
      <c r="B983" t="s">
        <v>787</v>
      </c>
      <c r="C983" t="s">
        <v>46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45">
      <c r="A984" t="str">
        <f t="shared" si="15"/>
        <v>Low Fat</v>
      </c>
      <c r="B984" t="s">
        <v>788</v>
      </c>
      <c r="C984" t="s">
        <v>55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45">
      <c r="A985" t="str">
        <f t="shared" si="15"/>
        <v>Low Fat</v>
      </c>
      <c r="B985" t="s">
        <v>789</v>
      </c>
      <c r="C985" t="s">
        <v>27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45">
      <c r="A986" t="str">
        <f t="shared" si="15"/>
        <v>Low Fat</v>
      </c>
      <c r="B986" t="s">
        <v>367</v>
      </c>
      <c r="C986" t="s">
        <v>27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45">
      <c r="A987" t="str">
        <f t="shared" si="15"/>
        <v>Low Fat</v>
      </c>
      <c r="B987" t="s">
        <v>790</v>
      </c>
      <c r="C987" t="s">
        <v>23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45">
      <c r="A988" t="str">
        <f t="shared" si="15"/>
        <v>Low Fat</v>
      </c>
      <c r="B988" t="s">
        <v>791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45">
      <c r="A989" t="str">
        <f t="shared" si="15"/>
        <v>Regular</v>
      </c>
      <c r="B989" t="s">
        <v>792</v>
      </c>
      <c r="C989" t="s">
        <v>59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45">
      <c r="A990" t="str">
        <f t="shared" si="15"/>
        <v>Regular</v>
      </c>
      <c r="B990" t="s">
        <v>793</v>
      </c>
      <c r="C990" t="s">
        <v>59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45">
      <c r="A991" t="str">
        <f t="shared" si="15"/>
        <v>Non-Edible</v>
      </c>
      <c r="B991" t="s">
        <v>794</v>
      </c>
      <c r="C991" t="s">
        <v>40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45">
      <c r="A992" t="str">
        <f t="shared" si="15"/>
        <v>Non-Edible</v>
      </c>
      <c r="B992" t="s">
        <v>795</v>
      </c>
      <c r="C992" t="s">
        <v>40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45">
      <c r="A993" t="str">
        <f t="shared" si="15"/>
        <v>Non-Edible</v>
      </c>
      <c r="B993" t="s">
        <v>796</v>
      </c>
      <c r="C993" t="s">
        <v>40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45">
      <c r="A994" t="str">
        <f t="shared" si="15"/>
        <v>Non-Edible</v>
      </c>
      <c r="B994" t="s">
        <v>797</v>
      </c>
      <c r="C994" t="s">
        <v>62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45">
      <c r="A995" t="str">
        <f t="shared" si="15"/>
        <v>Regular</v>
      </c>
      <c r="B995" t="s">
        <v>798</v>
      </c>
      <c r="C995" t="s">
        <v>31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45">
      <c r="A996" t="str">
        <f t="shared" si="15"/>
        <v>Regular</v>
      </c>
      <c r="B996" t="s">
        <v>179</v>
      </c>
      <c r="C996" t="s">
        <v>31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45">
      <c r="A997" t="str">
        <f t="shared" si="15"/>
        <v>Regular</v>
      </c>
      <c r="B997" t="s">
        <v>354</v>
      </c>
      <c r="C997" t="s">
        <v>31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45">
      <c r="A998" t="str">
        <f t="shared" si="15"/>
        <v>Low Fat</v>
      </c>
      <c r="B998" t="s">
        <v>799</v>
      </c>
      <c r="C998" t="s">
        <v>93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45">
      <c r="A999" t="str">
        <f t="shared" si="15"/>
        <v>Low Fat</v>
      </c>
      <c r="B999" t="s">
        <v>800</v>
      </c>
      <c r="C999" t="s">
        <v>93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45">
      <c r="A1000" t="str">
        <f t="shared" si="15"/>
        <v>Low Fat</v>
      </c>
      <c r="B1000" t="s">
        <v>544</v>
      </c>
      <c r="C1000" t="s">
        <v>93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45">
      <c r="A1001" t="str">
        <f t="shared" si="15"/>
        <v>Low Fat</v>
      </c>
      <c r="B1001" t="s">
        <v>801</v>
      </c>
      <c r="C1001" t="s">
        <v>93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45">
      <c r="A1002" t="str">
        <f t="shared" si="15"/>
        <v>Low Fat</v>
      </c>
      <c r="B1002" t="s">
        <v>730</v>
      </c>
      <c r="C1002" t="s">
        <v>65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45">
      <c r="A1003" t="str">
        <f t="shared" si="15"/>
        <v>Low Fat</v>
      </c>
      <c r="B1003" t="s">
        <v>802</v>
      </c>
      <c r="C1003" t="s">
        <v>65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45">
      <c r="A1004" t="str">
        <f t="shared" si="15"/>
        <v>Low Fat</v>
      </c>
      <c r="B1004" t="s">
        <v>527</v>
      </c>
      <c r="C1004" t="s">
        <v>23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45">
      <c r="A1005" t="str">
        <f t="shared" si="15"/>
        <v>Low Fat</v>
      </c>
      <c r="B1005" t="s">
        <v>763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45">
      <c r="A1006" t="str">
        <f t="shared" si="15"/>
        <v>Low Fat</v>
      </c>
      <c r="B1006" t="s">
        <v>803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45">
      <c r="A1007" t="str">
        <f t="shared" si="15"/>
        <v>Low Fat</v>
      </c>
      <c r="B1007" t="s">
        <v>486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45">
      <c r="A1008" t="str">
        <f t="shared" si="15"/>
        <v>Low Fat</v>
      </c>
      <c r="B1008" t="s">
        <v>804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45">
      <c r="A1009" t="str">
        <f t="shared" si="15"/>
        <v>Low Fat</v>
      </c>
      <c r="B1009" t="s">
        <v>805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45">
      <c r="A1010" t="str">
        <f t="shared" si="15"/>
        <v>Low Fat</v>
      </c>
      <c r="B1010" t="s">
        <v>806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45">
      <c r="A1011" t="str">
        <f t="shared" si="15"/>
        <v>Low Fat</v>
      </c>
      <c r="B1011" t="s">
        <v>807</v>
      </c>
      <c r="C1011" t="s">
        <v>52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45">
      <c r="A1012" t="str">
        <f t="shared" si="15"/>
        <v>Low Fat</v>
      </c>
      <c r="B1012" t="s">
        <v>808</v>
      </c>
      <c r="C1012" t="s">
        <v>46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45">
      <c r="A1013" t="str">
        <f t="shared" si="15"/>
        <v>Low Fat</v>
      </c>
      <c r="B1013" t="s">
        <v>809</v>
      </c>
      <c r="C1013" t="s">
        <v>46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45">
      <c r="A1014" t="str">
        <f t="shared" si="15"/>
        <v>Low Fat</v>
      </c>
      <c r="B1014" t="s">
        <v>557</v>
      </c>
      <c r="C1014" t="s">
        <v>46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45">
      <c r="A1015" t="str">
        <f t="shared" si="15"/>
        <v>Regular</v>
      </c>
      <c r="B1015" t="s">
        <v>810</v>
      </c>
      <c r="C1015" t="s">
        <v>31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45">
      <c r="A1016" t="str">
        <f t="shared" si="15"/>
        <v>Regular</v>
      </c>
      <c r="B1016" t="s">
        <v>518</v>
      </c>
      <c r="C1016" t="s">
        <v>31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45">
      <c r="A1017" t="str">
        <f t="shared" si="15"/>
        <v>Low Fat</v>
      </c>
      <c r="B1017" t="s">
        <v>811</v>
      </c>
      <c r="C1017" t="s">
        <v>157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45">
      <c r="A1018" t="str">
        <f t="shared" si="15"/>
        <v>Low Fat</v>
      </c>
      <c r="B1018" t="s">
        <v>812</v>
      </c>
      <c r="C1018" t="s">
        <v>65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45">
      <c r="A1019" t="str">
        <f t="shared" si="15"/>
        <v>Low Fat</v>
      </c>
      <c r="B1019" t="s">
        <v>813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45">
      <c r="A1020" t="str">
        <f t="shared" si="15"/>
        <v>Low Fat</v>
      </c>
      <c r="B1020" t="s">
        <v>814</v>
      </c>
      <c r="C1020" t="s">
        <v>93</v>
      </c>
      <c r="D1020">
        <v>2018</v>
      </c>
      <c r="E1020" t="s">
        <v>136</v>
      </c>
      <c r="F1020" t="s">
        <v>14</v>
      </c>
      <c r="G1020" t="s">
        <v>25</v>
      </c>
      <c r="H1020" t="s">
        <v>38</v>
      </c>
      <c r="I1020">
        <v>2.4387984000000001E-2</v>
      </c>
      <c r="K1020">
        <v>92.446200000000005</v>
      </c>
      <c r="L1020">
        <v>4.4000000000000004</v>
      </c>
    </row>
    <row r="1021" spans="1:12" x14ac:dyDescent="0.45">
      <c r="A1021" t="str">
        <f t="shared" si="15"/>
        <v>Regular</v>
      </c>
      <c r="B1021" t="s">
        <v>542</v>
      </c>
      <c r="C1021" t="s">
        <v>65</v>
      </c>
      <c r="D1021">
        <v>2018</v>
      </c>
      <c r="E1021" t="s">
        <v>136</v>
      </c>
      <c r="F1021" t="s">
        <v>14</v>
      </c>
      <c r="G1021" t="s">
        <v>25</v>
      </c>
      <c r="H1021" t="s">
        <v>38</v>
      </c>
      <c r="I1021">
        <v>0.18403525300000001</v>
      </c>
      <c r="K1021">
        <v>42.213799999999999</v>
      </c>
      <c r="L1021">
        <v>4.4000000000000004</v>
      </c>
    </row>
    <row r="1022" spans="1:12" x14ac:dyDescent="0.45">
      <c r="A1022" t="str">
        <f t="shared" si="15"/>
        <v>Low Fat</v>
      </c>
      <c r="B1022" t="s">
        <v>97</v>
      </c>
      <c r="C1022" t="s">
        <v>23</v>
      </c>
      <c r="D1022">
        <v>2018</v>
      </c>
      <c r="E1022" t="s">
        <v>136</v>
      </c>
      <c r="F1022" t="s">
        <v>14</v>
      </c>
      <c r="G1022" t="s">
        <v>25</v>
      </c>
      <c r="H1022" t="s">
        <v>38</v>
      </c>
      <c r="I1022">
        <v>0.15080666600000001</v>
      </c>
      <c r="K1022">
        <v>149.0076</v>
      </c>
      <c r="L1022">
        <v>4.4000000000000004</v>
      </c>
    </row>
    <row r="1023" spans="1:12" x14ac:dyDescent="0.45">
      <c r="A1023" t="str">
        <f t="shared" si="15"/>
        <v>Low Fat</v>
      </c>
      <c r="B1023" t="s">
        <v>815</v>
      </c>
      <c r="C1023" t="s">
        <v>12</v>
      </c>
      <c r="D1023">
        <v>2018</v>
      </c>
      <c r="E1023" t="s">
        <v>136</v>
      </c>
      <c r="F1023" t="s">
        <v>14</v>
      </c>
      <c r="G1023" t="s">
        <v>25</v>
      </c>
      <c r="H1023" t="s">
        <v>38</v>
      </c>
      <c r="I1023">
        <v>3.0516069E-2</v>
      </c>
      <c r="K1023">
        <v>227.80099999999999</v>
      </c>
      <c r="L1023">
        <v>4.4000000000000004</v>
      </c>
    </row>
    <row r="1024" spans="1:12" x14ac:dyDescent="0.45">
      <c r="A1024" t="str">
        <f t="shared" si="15"/>
        <v>Low Fat</v>
      </c>
      <c r="B1024" t="s">
        <v>816</v>
      </c>
      <c r="C1024" t="s">
        <v>12</v>
      </c>
      <c r="D1024">
        <v>2018</v>
      </c>
      <c r="E1024" t="s">
        <v>136</v>
      </c>
      <c r="F1024" t="s">
        <v>14</v>
      </c>
      <c r="G1024" t="s">
        <v>25</v>
      </c>
      <c r="H1024" t="s">
        <v>38</v>
      </c>
      <c r="I1024">
        <v>6.5872936000000007E-2</v>
      </c>
      <c r="K1024">
        <v>113.18859999999999</v>
      </c>
      <c r="L1024">
        <v>4.4000000000000004</v>
      </c>
    </row>
    <row r="1025" spans="1:12" x14ac:dyDescent="0.45">
      <c r="A1025" t="str">
        <f t="shared" si="15"/>
        <v>Low Fat</v>
      </c>
      <c r="B1025" t="s">
        <v>817</v>
      </c>
      <c r="C1025" t="s">
        <v>12</v>
      </c>
      <c r="D1025">
        <v>2018</v>
      </c>
      <c r="E1025" t="s">
        <v>136</v>
      </c>
      <c r="F1025" t="s">
        <v>14</v>
      </c>
      <c r="G1025" t="s">
        <v>25</v>
      </c>
      <c r="H1025" t="s">
        <v>38</v>
      </c>
      <c r="I1025">
        <v>0.104784329</v>
      </c>
      <c r="K1025">
        <v>150.4366</v>
      </c>
      <c r="L1025">
        <v>4.4000000000000004</v>
      </c>
    </row>
    <row r="1026" spans="1:12" x14ac:dyDescent="0.45">
      <c r="A1026" t="str">
        <f t="shared" si="15"/>
        <v>Low Fat</v>
      </c>
      <c r="B1026" t="s">
        <v>818</v>
      </c>
      <c r="C1026" t="s">
        <v>12</v>
      </c>
      <c r="D1026">
        <v>2018</v>
      </c>
      <c r="E1026" t="s">
        <v>136</v>
      </c>
      <c r="F1026" t="s">
        <v>14</v>
      </c>
      <c r="G1026" t="s">
        <v>25</v>
      </c>
      <c r="H1026" t="s">
        <v>38</v>
      </c>
      <c r="I1026">
        <v>4.5465958000000001E-2</v>
      </c>
      <c r="K1026">
        <v>120.84139999999999</v>
      </c>
      <c r="L1026">
        <v>4.4000000000000004</v>
      </c>
    </row>
    <row r="1027" spans="1:12" x14ac:dyDescent="0.45">
      <c r="A1027" t="str">
        <f t="shared" ref="A1027:A1090" si="16">IF(LEFT(B1027,2)="FD","Low Fat",IF(LEFT(B1027,2)="DR","Regular",IF(LEFT(B1027,2)="NC","Non-Edible","Unknown")))</f>
        <v>Non-Edible</v>
      </c>
      <c r="B1027" t="s">
        <v>235</v>
      </c>
      <c r="C1027" t="s">
        <v>18</v>
      </c>
      <c r="D1027">
        <v>2018</v>
      </c>
      <c r="E1027" t="s">
        <v>136</v>
      </c>
      <c r="F1027" t="s">
        <v>14</v>
      </c>
      <c r="G1027" t="s">
        <v>25</v>
      </c>
      <c r="H1027" t="s">
        <v>38</v>
      </c>
      <c r="I1027">
        <v>8.4245355999999993E-2</v>
      </c>
      <c r="K1027">
        <v>164.65260000000001</v>
      </c>
      <c r="L1027">
        <v>4.4000000000000004</v>
      </c>
    </row>
    <row r="1028" spans="1:12" x14ac:dyDescent="0.45">
      <c r="A1028" t="str">
        <f t="shared" si="16"/>
        <v>Non-Edible</v>
      </c>
      <c r="B1028" t="s">
        <v>819</v>
      </c>
      <c r="C1028" t="s">
        <v>40</v>
      </c>
      <c r="D1028">
        <v>2018</v>
      </c>
      <c r="E1028" t="s">
        <v>136</v>
      </c>
      <c r="F1028" t="s">
        <v>14</v>
      </c>
      <c r="G1028" t="s">
        <v>25</v>
      </c>
      <c r="H1028" t="s">
        <v>38</v>
      </c>
      <c r="I1028">
        <v>0.158096128</v>
      </c>
      <c r="K1028">
        <v>86.388199999999998</v>
      </c>
      <c r="L1028">
        <v>4.4000000000000004</v>
      </c>
    </row>
    <row r="1029" spans="1:12" x14ac:dyDescent="0.45">
      <c r="A1029" t="str">
        <f t="shared" si="16"/>
        <v>Low Fat</v>
      </c>
      <c r="B1029" t="s">
        <v>114</v>
      </c>
      <c r="C1029" t="s">
        <v>52</v>
      </c>
      <c r="D1029">
        <v>2018</v>
      </c>
      <c r="E1029" t="s">
        <v>136</v>
      </c>
      <c r="F1029" t="s">
        <v>14</v>
      </c>
      <c r="G1029" t="s">
        <v>25</v>
      </c>
      <c r="H1029" t="s">
        <v>38</v>
      </c>
      <c r="I1029">
        <v>4.6994716999999998E-2</v>
      </c>
      <c r="K1029">
        <v>125.80200000000001</v>
      </c>
      <c r="L1029">
        <v>4.4000000000000004</v>
      </c>
    </row>
    <row r="1030" spans="1:12" x14ac:dyDescent="0.45">
      <c r="A1030" t="str">
        <f t="shared" si="16"/>
        <v>Non-Edible</v>
      </c>
      <c r="B1030" t="s">
        <v>627</v>
      </c>
      <c r="C1030" t="s">
        <v>62</v>
      </c>
      <c r="D1030">
        <v>2018</v>
      </c>
      <c r="E1030" t="s">
        <v>136</v>
      </c>
      <c r="F1030" t="s">
        <v>14</v>
      </c>
      <c r="G1030" t="s">
        <v>25</v>
      </c>
      <c r="H1030" t="s">
        <v>38</v>
      </c>
      <c r="I1030">
        <v>0.113212516</v>
      </c>
      <c r="K1030">
        <v>254.60400000000001</v>
      </c>
      <c r="L1030">
        <v>4.4000000000000004</v>
      </c>
    </row>
    <row r="1031" spans="1:12" x14ac:dyDescent="0.45">
      <c r="A1031" t="str">
        <f t="shared" si="16"/>
        <v>Low Fat</v>
      </c>
      <c r="B1031" t="s">
        <v>820</v>
      </c>
      <c r="C1031" t="s">
        <v>46</v>
      </c>
      <c r="D1031">
        <v>2018</v>
      </c>
      <c r="E1031" t="s">
        <v>136</v>
      </c>
      <c r="F1031" t="s">
        <v>14</v>
      </c>
      <c r="G1031" t="s">
        <v>25</v>
      </c>
      <c r="H1031" t="s">
        <v>38</v>
      </c>
      <c r="I1031">
        <v>1.9671472999999998E-2</v>
      </c>
      <c r="K1031">
        <v>214.756</v>
      </c>
      <c r="L1031">
        <v>4.4000000000000004</v>
      </c>
    </row>
    <row r="1032" spans="1:12" x14ac:dyDescent="0.45">
      <c r="A1032" t="str">
        <f t="shared" si="16"/>
        <v>Low Fat</v>
      </c>
      <c r="B1032" t="s">
        <v>821</v>
      </c>
      <c r="C1032" t="s">
        <v>46</v>
      </c>
      <c r="D1032">
        <v>2018</v>
      </c>
      <c r="E1032" t="s">
        <v>136</v>
      </c>
      <c r="F1032" t="s">
        <v>14</v>
      </c>
      <c r="G1032" t="s">
        <v>25</v>
      </c>
      <c r="H1032" t="s">
        <v>38</v>
      </c>
      <c r="I1032">
        <v>0.114243048</v>
      </c>
      <c r="K1032">
        <v>174.93700000000001</v>
      </c>
      <c r="L1032">
        <v>4.4000000000000004</v>
      </c>
    </row>
    <row r="1033" spans="1:12" x14ac:dyDescent="0.45">
      <c r="A1033" t="str">
        <f t="shared" si="16"/>
        <v>Low Fat</v>
      </c>
      <c r="B1033" t="s">
        <v>822</v>
      </c>
      <c r="C1033" t="s">
        <v>46</v>
      </c>
      <c r="D1033">
        <v>2018</v>
      </c>
      <c r="E1033" t="s">
        <v>136</v>
      </c>
      <c r="F1033" t="s">
        <v>14</v>
      </c>
      <c r="G1033" t="s">
        <v>25</v>
      </c>
      <c r="H1033" t="s">
        <v>38</v>
      </c>
      <c r="I1033">
        <v>7.9261743999999995E-2</v>
      </c>
      <c r="K1033">
        <v>81.825000000000003</v>
      </c>
      <c r="L1033">
        <v>4.4000000000000004</v>
      </c>
    </row>
    <row r="1034" spans="1:12" x14ac:dyDescent="0.45">
      <c r="A1034" t="str">
        <f t="shared" si="16"/>
        <v>Low Fat</v>
      </c>
      <c r="B1034" t="s">
        <v>823</v>
      </c>
      <c r="C1034" t="s">
        <v>65</v>
      </c>
      <c r="D1034">
        <v>2018</v>
      </c>
      <c r="E1034" t="s">
        <v>136</v>
      </c>
      <c r="F1034" t="s">
        <v>14</v>
      </c>
      <c r="G1034" t="s">
        <v>25</v>
      </c>
      <c r="H1034" t="s">
        <v>38</v>
      </c>
      <c r="I1034">
        <v>0.208662546</v>
      </c>
      <c r="K1034">
        <v>231.83</v>
      </c>
      <c r="L1034">
        <v>4.4000000000000004</v>
      </c>
    </row>
    <row r="1035" spans="1:12" x14ac:dyDescent="0.45">
      <c r="A1035" t="str">
        <f t="shared" si="16"/>
        <v>Low Fat</v>
      </c>
      <c r="B1035" t="s">
        <v>498</v>
      </c>
      <c r="C1035" t="s">
        <v>23</v>
      </c>
      <c r="D1035">
        <v>2018</v>
      </c>
      <c r="E1035" t="s">
        <v>136</v>
      </c>
      <c r="F1035" t="s">
        <v>14</v>
      </c>
      <c r="G1035" t="s">
        <v>25</v>
      </c>
      <c r="H1035" t="s">
        <v>38</v>
      </c>
      <c r="I1035">
        <v>0.23207267400000001</v>
      </c>
      <c r="K1035">
        <v>229.46680000000001</v>
      </c>
      <c r="L1035">
        <v>4.4000000000000004</v>
      </c>
    </row>
    <row r="1036" spans="1:12" x14ac:dyDescent="0.45">
      <c r="A1036" t="str">
        <f t="shared" si="16"/>
        <v>Low Fat</v>
      </c>
      <c r="B1036" t="s">
        <v>824</v>
      </c>
      <c r="C1036" t="s">
        <v>23</v>
      </c>
      <c r="D1036">
        <v>2018</v>
      </c>
      <c r="E1036" t="s">
        <v>136</v>
      </c>
      <c r="F1036" t="s">
        <v>14</v>
      </c>
      <c r="G1036" t="s">
        <v>25</v>
      </c>
      <c r="H1036" t="s">
        <v>38</v>
      </c>
      <c r="I1036">
        <v>6.0154968000000003E-2</v>
      </c>
      <c r="K1036">
        <v>110.1544</v>
      </c>
      <c r="L1036">
        <v>4.4000000000000004</v>
      </c>
    </row>
    <row r="1037" spans="1:12" x14ac:dyDescent="0.45">
      <c r="A1037" t="str">
        <f t="shared" si="16"/>
        <v>Low Fat</v>
      </c>
      <c r="B1037" t="s">
        <v>606</v>
      </c>
      <c r="C1037" t="s">
        <v>52</v>
      </c>
      <c r="D1037">
        <v>2018</v>
      </c>
      <c r="E1037" t="s">
        <v>136</v>
      </c>
      <c r="F1037" t="s">
        <v>14</v>
      </c>
      <c r="G1037" t="s">
        <v>25</v>
      </c>
      <c r="H1037" t="s">
        <v>38</v>
      </c>
      <c r="I1037">
        <v>8.2341170000000005E-2</v>
      </c>
      <c r="K1037">
        <v>185.76079999999999</v>
      </c>
      <c r="L1037">
        <v>4.4000000000000004</v>
      </c>
    </row>
    <row r="1038" spans="1:12" x14ac:dyDescent="0.45">
      <c r="A1038" t="str">
        <f t="shared" si="16"/>
        <v>Low Fat</v>
      </c>
      <c r="B1038" t="s">
        <v>460</v>
      </c>
      <c r="C1038" t="s">
        <v>46</v>
      </c>
      <c r="D1038">
        <v>2018</v>
      </c>
      <c r="E1038" t="s">
        <v>136</v>
      </c>
      <c r="F1038" t="s">
        <v>14</v>
      </c>
      <c r="G1038" t="s">
        <v>25</v>
      </c>
      <c r="H1038" t="s">
        <v>38</v>
      </c>
      <c r="I1038">
        <v>1.9114348999999999E-2</v>
      </c>
      <c r="K1038">
        <v>182.16079999999999</v>
      </c>
      <c r="L1038">
        <v>4.4000000000000004</v>
      </c>
    </row>
    <row r="1039" spans="1:12" x14ac:dyDescent="0.45">
      <c r="A1039" t="str">
        <f t="shared" si="16"/>
        <v>Low Fat</v>
      </c>
      <c r="B1039" t="s">
        <v>480</v>
      </c>
      <c r="C1039" t="s">
        <v>157</v>
      </c>
      <c r="D1039">
        <v>2018</v>
      </c>
      <c r="E1039" t="s">
        <v>136</v>
      </c>
      <c r="F1039" t="s">
        <v>14</v>
      </c>
      <c r="G1039" t="s">
        <v>25</v>
      </c>
      <c r="H1039" t="s">
        <v>38</v>
      </c>
      <c r="I1039">
        <v>0.23653561000000001</v>
      </c>
      <c r="K1039">
        <v>184.19239999999999</v>
      </c>
      <c r="L1039">
        <v>4.4000000000000004</v>
      </c>
    </row>
    <row r="1040" spans="1:12" x14ac:dyDescent="0.45">
      <c r="A1040" t="str">
        <f t="shared" si="16"/>
        <v>Low Fat</v>
      </c>
      <c r="B1040" t="s">
        <v>825</v>
      </c>
      <c r="C1040" t="s">
        <v>65</v>
      </c>
      <c r="D1040">
        <v>2018</v>
      </c>
      <c r="E1040" t="s">
        <v>136</v>
      </c>
      <c r="F1040" t="s">
        <v>14</v>
      </c>
      <c r="G1040" t="s">
        <v>25</v>
      </c>
      <c r="H1040" t="s">
        <v>38</v>
      </c>
      <c r="I1040">
        <v>0.210021713</v>
      </c>
      <c r="K1040">
        <v>44.2744</v>
      </c>
      <c r="L1040">
        <v>4.4000000000000004</v>
      </c>
    </row>
    <row r="1041" spans="1:12" x14ac:dyDescent="0.45">
      <c r="A1041" t="str">
        <f t="shared" si="16"/>
        <v>Low Fat</v>
      </c>
      <c r="B1041" t="s">
        <v>63</v>
      </c>
      <c r="C1041" t="s">
        <v>23</v>
      </c>
      <c r="D1041">
        <v>2016</v>
      </c>
      <c r="E1041" t="s">
        <v>24</v>
      </c>
      <c r="F1041" t="s">
        <v>14</v>
      </c>
      <c r="G1041" t="s">
        <v>25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45">
      <c r="A1042" t="str">
        <f t="shared" si="16"/>
        <v>Low Fat</v>
      </c>
      <c r="B1042" t="s">
        <v>562</v>
      </c>
      <c r="C1042" t="s">
        <v>93</v>
      </c>
      <c r="D1042">
        <v>2016</v>
      </c>
      <c r="E1042" t="s">
        <v>24</v>
      </c>
      <c r="F1042" t="s">
        <v>14</v>
      </c>
      <c r="G1042" t="s">
        <v>25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45">
      <c r="A1043" t="str">
        <f t="shared" si="16"/>
        <v>Low Fat</v>
      </c>
      <c r="B1043" t="s">
        <v>826</v>
      </c>
      <c r="C1043" t="s">
        <v>93</v>
      </c>
      <c r="D1043">
        <v>2016</v>
      </c>
      <c r="E1043" t="s">
        <v>24</v>
      </c>
      <c r="F1043" t="s">
        <v>14</v>
      </c>
      <c r="G1043" t="s">
        <v>25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45">
      <c r="A1044" t="str">
        <f t="shared" si="16"/>
        <v>Low Fat</v>
      </c>
      <c r="B1044" t="s">
        <v>546</v>
      </c>
      <c r="C1044" t="s">
        <v>55</v>
      </c>
      <c r="D1044">
        <v>2016</v>
      </c>
      <c r="E1044" t="s">
        <v>24</v>
      </c>
      <c r="F1044" t="s">
        <v>14</v>
      </c>
      <c r="G1044" t="s">
        <v>25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45">
      <c r="A1045" t="str">
        <f t="shared" si="16"/>
        <v>Low Fat</v>
      </c>
      <c r="B1045" t="s">
        <v>224</v>
      </c>
      <c r="C1045" t="s">
        <v>27</v>
      </c>
      <c r="D1045">
        <v>2016</v>
      </c>
      <c r="E1045" t="s">
        <v>24</v>
      </c>
      <c r="F1045" t="s">
        <v>14</v>
      </c>
      <c r="G1045" t="s">
        <v>25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45">
      <c r="A1046" t="str">
        <f t="shared" si="16"/>
        <v>Regular</v>
      </c>
      <c r="B1046" t="s">
        <v>369</v>
      </c>
      <c r="C1046" t="s">
        <v>65</v>
      </c>
      <c r="D1046">
        <v>2016</v>
      </c>
      <c r="E1046" t="s">
        <v>24</v>
      </c>
      <c r="F1046" t="s">
        <v>14</v>
      </c>
      <c r="G1046" t="s">
        <v>25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45">
      <c r="A1047" t="str">
        <f t="shared" si="16"/>
        <v>Low Fat</v>
      </c>
      <c r="B1047" t="s">
        <v>827</v>
      </c>
      <c r="C1047" t="s">
        <v>23</v>
      </c>
      <c r="D1047">
        <v>2016</v>
      </c>
      <c r="E1047" t="s">
        <v>24</v>
      </c>
      <c r="F1047" t="s">
        <v>14</v>
      </c>
      <c r="G1047" t="s">
        <v>25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45">
      <c r="A1048" t="str">
        <f t="shared" si="16"/>
        <v>Regular</v>
      </c>
      <c r="B1048" t="s">
        <v>828</v>
      </c>
      <c r="C1048" t="s">
        <v>59</v>
      </c>
      <c r="D1048">
        <v>2016</v>
      </c>
      <c r="E1048" t="s">
        <v>24</v>
      </c>
      <c r="F1048" t="s">
        <v>14</v>
      </c>
      <c r="G1048" t="s">
        <v>25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45">
      <c r="A1049" t="str">
        <f t="shared" si="16"/>
        <v>Non-Edible</v>
      </c>
      <c r="B1049" t="s">
        <v>829</v>
      </c>
      <c r="C1049" t="s">
        <v>18</v>
      </c>
      <c r="D1049">
        <v>2016</v>
      </c>
      <c r="E1049" t="s">
        <v>24</v>
      </c>
      <c r="F1049" t="s">
        <v>14</v>
      </c>
      <c r="G1049" t="s">
        <v>25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45">
      <c r="A1050" t="str">
        <f t="shared" si="16"/>
        <v>Non-Edible</v>
      </c>
      <c r="B1050" t="s">
        <v>132</v>
      </c>
      <c r="C1050" t="s">
        <v>18</v>
      </c>
      <c r="D1050">
        <v>2016</v>
      </c>
      <c r="E1050" t="s">
        <v>24</v>
      </c>
      <c r="F1050" t="s">
        <v>14</v>
      </c>
      <c r="G1050" t="s">
        <v>25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45">
      <c r="A1051" t="str">
        <f t="shared" si="16"/>
        <v>Non-Edible</v>
      </c>
      <c r="B1051" t="s">
        <v>777</v>
      </c>
      <c r="C1051" t="s">
        <v>18</v>
      </c>
      <c r="D1051">
        <v>2016</v>
      </c>
      <c r="E1051" t="s">
        <v>24</v>
      </c>
      <c r="F1051" t="s">
        <v>14</v>
      </c>
      <c r="G1051" t="s">
        <v>25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45">
      <c r="A1052" t="str">
        <f t="shared" si="16"/>
        <v>Non-Edible</v>
      </c>
      <c r="B1052" t="s">
        <v>237</v>
      </c>
      <c r="C1052" t="s">
        <v>18</v>
      </c>
      <c r="D1052">
        <v>2016</v>
      </c>
      <c r="E1052" t="s">
        <v>24</v>
      </c>
      <c r="F1052" t="s">
        <v>14</v>
      </c>
      <c r="G1052" t="s">
        <v>25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45">
      <c r="A1053" t="str">
        <f t="shared" si="16"/>
        <v>Non-Edible</v>
      </c>
      <c r="B1053" t="s">
        <v>113</v>
      </c>
      <c r="C1053" t="s">
        <v>40</v>
      </c>
      <c r="D1053">
        <v>2016</v>
      </c>
      <c r="E1053" t="s">
        <v>24</v>
      </c>
      <c r="F1053" t="s">
        <v>14</v>
      </c>
      <c r="G1053" t="s">
        <v>25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45">
      <c r="A1054" t="str">
        <f t="shared" si="16"/>
        <v>Non-Edible</v>
      </c>
      <c r="B1054" t="s">
        <v>629</v>
      </c>
      <c r="C1054" t="s">
        <v>62</v>
      </c>
      <c r="D1054">
        <v>2016</v>
      </c>
      <c r="E1054" t="s">
        <v>24</v>
      </c>
      <c r="F1054" t="s">
        <v>14</v>
      </c>
      <c r="G1054" t="s">
        <v>25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45">
      <c r="A1055" t="str">
        <f t="shared" si="16"/>
        <v>Non-Edible</v>
      </c>
      <c r="B1055" t="s">
        <v>830</v>
      </c>
      <c r="C1055" t="s">
        <v>62</v>
      </c>
      <c r="D1055">
        <v>2016</v>
      </c>
      <c r="E1055" t="s">
        <v>24</v>
      </c>
      <c r="F1055" t="s">
        <v>14</v>
      </c>
      <c r="G1055" t="s">
        <v>25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45">
      <c r="A1056" t="str">
        <f t="shared" si="16"/>
        <v>Low Fat</v>
      </c>
      <c r="B1056" t="s">
        <v>787</v>
      </c>
      <c r="C1056" t="s">
        <v>46</v>
      </c>
      <c r="D1056">
        <v>2016</v>
      </c>
      <c r="E1056" t="s">
        <v>24</v>
      </c>
      <c r="F1056" t="s">
        <v>14</v>
      </c>
      <c r="G1056" t="s">
        <v>25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45">
      <c r="A1057" t="str">
        <f t="shared" si="16"/>
        <v>Low Fat</v>
      </c>
      <c r="B1057" t="s">
        <v>831</v>
      </c>
      <c r="C1057" t="s">
        <v>46</v>
      </c>
      <c r="D1057">
        <v>2016</v>
      </c>
      <c r="E1057" t="s">
        <v>24</v>
      </c>
      <c r="F1057" t="s">
        <v>14</v>
      </c>
      <c r="G1057" t="s">
        <v>25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45">
      <c r="A1058" t="str">
        <f t="shared" si="16"/>
        <v>Low Fat</v>
      </c>
      <c r="B1058" t="s">
        <v>693</v>
      </c>
      <c r="C1058" t="s">
        <v>46</v>
      </c>
      <c r="D1058">
        <v>2016</v>
      </c>
      <c r="E1058" t="s">
        <v>24</v>
      </c>
      <c r="F1058" t="s">
        <v>14</v>
      </c>
      <c r="G1058" t="s">
        <v>25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45">
      <c r="A1059" t="str">
        <f t="shared" si="16"/>
        <v>Low Fat</v>
      </c>
      <c r="B1059" t="s">
        <v>832</v>
      </c>
      <c r="C1059" t="s">
        <v>157</v>
      </c>
      <c r="D1059">
        <v>2016</v>
      </c>
      <c r="E1059" t="s">
        <v>24</v>
      </c>
      <c r="F1059" t="s">
        <v>14</v>
      </c>
      <c r="G1059" t="s">
        <v>25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45">
      <c r="A1060" t="str">
        <f t="shared" si="16"/>
        <v>Low Fat</v>
      </c>
      <c r="B1060" t="s">
        <v>833</v>
      </c>
      <c r="C1060" t="s">
        <v>23</v>
      </c>
      <c r="D1060">
        <v>2016</v>
      </c>
      <c r="E1060" t="s">
        <v>24</v>
      </c>
      <c r="F1060" t="s">
        <v>14</v>
      </c>
      <c r="G1060" t="s">
        <v>25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45">
      <c r="A1061" t="str">
        <f t="shared" si="16"/>
        <v>Low Fat</v>
      </c>
      <c r="B1061" t="s">
        <v>423</v>
      </c>
      <c r="C1061" t="s">
        <v>23</v>
      </c>
      <c r="D1061">
        <v>2016</v>
      </c>
      <c r="E1061" t="s">
        <v>24</v>
      </c>
      <c r="F1061" t="s">
        <v>14</v>
      </c>
      <c r="G1061" t="s">
        <v>25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45">
      <c r="A1062" t="str">
        <f t="shared" si="16"/>
        <v>Low Fat</v>
      </c>
      <c r="B1062" t="s">
        <v>755</v>
      </c>
      <c r="C1062" t="s">
        <v>23</v>
      </c>
      <c r="D1062">
        <v>2016</v>
      </c>
      <c r="E1062" t="s">
        <v>24</v>
      </c>
      <c r="F1062" t="s">
        <v>14</v>
      </c>
      <c r="G1062" t="s">
        <v>25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45">
      <c r="A1063" t="str">
        <f t="shared" si="16"/>
        <v>Low Fat</v>
      </c>
      <c r="B1063" t="s">
        <v>731</v>
      </c>
      <c r="C1063" t="s">
        <v>12</v>
      </c>
      <c r="D1063">
        <v>2016</v>
      </c>
      <c r="E1063" t="s">
        <v>24</v>
      </c>
      <c r="F1063" t="s">
        <v>14</v>
      </c>
      <c r="G1063" t="s">
        <v>25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45">
      <c r="A1064" t="str">
        <f t="shared" si="16"/>
        <v>Low Fat</v>
      </c>
      <c r="B1064" t="s">
        <v>834</v>
      </c>
      <c r="C1064" t="s">
        <v>12</v>
      </c>
      <c r="D1064">
        <v>2016</v>
      </c>
      <c r="E1064" t="s">
        <v>24</v>
      </c>
      <c r="F1064" t="s">
        <v>14</v>
      </c>
      <c r="G1064" t="s">
        <v>25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45">
      <c r="A1065" t="str">
        <f t="shared" si="16"/>
        <v>Low Fat</v>
      </c>
      <c r="B1065" t="s">
        <v>835</v>
      </c>
      <c r="C1065" t="s">
        <v>52</v>
      </c>
      <c r="D1065">
        <v>2016</v>
      </c>
      <c r="E1065" t="s">
        <v>24</v>
      </c>
      <c r="F1065" t="s">
        <v>14</v>
      </c>
      <c r="G1065" t="s">
        <v>25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45">
      <c r="A1066" t="str">
        <f t="shared" si="16"/>
        <v>Low Fat</v>
      </c>
      <c r="B1066" t="s">
        <v>836</v>
      </c>
      <c r="C1066" t="s">
        <v>46</v>
      </c>
      <c r="D1066">
        <v>2016</v>
      </c>
      <c r="E1066" t="s">
        <v>24</v>
      </c>
      <c r="F1066" t="s">
        <v>14</v>
      </c>
      <c r="G1066" t="s">
        <v>25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45">
      <c r="A1067" t="str">
        <f t="shared" si="16"/>
        <v>Low Fat</v>
      </c>
      <c r="B1067" t="s">
        <v>837</v>
      </c>
      <c r="C1067" t="s">
        <v>46</v>
      </c>
      <c r="D1067">
        <v>2016</v>
      </c>
      <c r="E1067" t="s">
        <v>24</v>
      </c>
      <c r="F1067" t="s">
        <v>14</v>
      </c>
      <c r="G1067" t="s">
        <v>25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45">
      <c r="A1068" t="str">
        <f t="shared" si="16"/>
        <v>Low Fat</v>
      </c>
      <c r="B1068" t="s">
        <v>838</v>
      </c>
      <c r="C1068" t="s">
        <v>46</v>
      </c>
      <c r="D1068">
        <v>2016</v>
      </c>
      <c r="E1068" t="s">
        <v>24</v>
      </c>
      <c r="F1068" t="s">
        <v>14</v>
      </c>
      <c r="G1068" t="s">
        <v>25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45">
      <c r="A1069" t="str">
        <f t="shared" si="16"/>
        <v>Low Fat</v>
      </c>
      <c r="B1069" t="s">
        <v>280</v>
      </c>
      <c r="C1069" t="s">
        <v>93</v>
      </c>
      <c r="D1069">
        <v>2020</v>
      </c>
      <c r="E1069" t="s">
        <v>35</v>
      </c>
      <c r="F1069" t="s">
        <v>33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45">
      <c r="A1070" t="str">
        <f t="shared" si="16"/>
        <v>Low Fat</v>
      </c>
      <c r="B1070" t="s">
        <v>632</v>
      </c>
      <c r="C1070" t="s">
        <v>65</v>
      </c>
      <c r="D1070">
        <v>2020</v>
      </c>
      <c r="E1070" t="s">
        <v>35</v>
      </c>
      <c r="F1070" t="s">
        <v>33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45">
      <c r="A1071" t="str">
        <f t="shared" si="16"/>
        <v>Low Fat</v>
      </c>
      <c r="B1071" t="s">
        <v>839</v>
      </c>
      <c r="C1071" t="s">
        <v>93</v>
      </c>
      <c r="D1071">
        <v>2015</v>
      </c>
      <c r="E1071" t="s">
        <v>32</v>
      </c>
      <c r="F1071" t="s">
        <v>33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45">
      <c r="A1072" t="str">
        <f t="shared" si="16"/>
        <v>Low Fat</v>
      </c>
      <c r="B1072" t="s">
        <v>451</v>
      </c>
      <c r="C1072" t="s">
        <v>93</v>
      </c>
      <c r="D1072">
        <v>2015</v>
      </c>
      <c r="E1072" t="s">
        <v>32</v>
      </c>
      <c r="F1072" t="s">
        <v>33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45">
      <c r="A1073" t="str">
        <f t="shared" si="16"/>
        <v>Low Fat</v>
      </c>
      <c r="B1073" t="s">
        <v>631</v>
      </c>
      <c r="C1073" t="s">
        <v>55</v>
      </c>
      <c r="D1073">
        <v>2015</v>
      </c>
      <c r="E1073" t="s">
        <v>32</v>
      </c>
      <c r="F1073" t="s">
        <v>33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45">
      <c r="A1074" t="str">
        <f t="shared" si="16"/>
        <v>Low Fat</v>
      </c>
      <c r="B1074" t="s">
        <v>840</v>
      </c>
      <c r="C1074" t="s">
        <v>55</v>
      </c>
      <c r="D1074">
        <v>2015</v>
      </c>
      <c r="E1074" t="s">
        <v>32</v>
      </c>
      <c r="F1074" t="s">
        <v>33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45">
      <c r="A1075" t="str">
        <f t="shared" si="16"/>
        <v>Low Fat</v>
      </c>
      <c r="B1075" t="s">
        <v>841</v>
      </c>
      <c r="C1075" t="s">
        <v>55</v>
      </c>
      <c r="D1075">
        <v>2015</v>
      </c>
      <c r="E1075" t="s">
        <v>32</v>
      </c>
      <c r="F1075" t="s">
        <v>33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45">
      <c r="A1076" t="str">
        <f t="shared" si="16"/>
        <v>Low Fat</v>
      </c>
      <c r="B1076" t="s">
        <v>842</v>
      </c>
      <c r="C1076" t="s">
        <v>27</v>
      </c>
      <c r="D1076">
        <v>2015</v>
      </c>
      <c r="E1076" t="s">
        <v>32</v>
      </c>
      <c r="F1076" t="s">
        <v>33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45">
      <c r="A1077" t="str">
        <f t="shared" si="16"/>
        <v>Low Fat</v>
      </c>
      <c r="B1077" t="s">
        <v>402</v>
      </c>
      <c r="C1077" t="s">
        <v>27</v>
      </c>
      <c r="D1077">
        <v>2015</v>
      </c>
      <c r="E1077" t="s">
        <v>32</v>
      </c>
      <c r="F1077" t="s">
        <v>33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45">
      <c r="A1078" t="str">
        <f t="shared" si="16"/>
        <v>Low Fat</v>
      </c>
      <c r="B1078" t="s">
        <v>519</v>
      </c>
      <c r="C1078" t="s">
        <v>27</v>
      </c>
      <c r="D1078">
        <v>2015</v>
      </c>
      <c r="E1078" t="s">
        <v>32</v>
      </c>
      <c r="F1078" t="s">
        <v>33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45">
      <c r="A1079" t="str">
        <f t="shared" si="16"/>
        <v>Low Fat</v>
      </c>
      <c r="B1079" t="s">
        <v>843</v>
      </c>
      <c r="C1079" t="s">
        <v>65</v>
      </c>
      <c r="D1079">
        <v>2015</v>
      </c>
      <c r="E1079" t="s">
        <v>32</v>
      </c>
      <c r="F1079" t="s">
        <v>33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45">
      <c r="A1080" t="str">
        <f t="shared" si="16"/>
        <v>Low Fat</v>
      </c>
      <c r="B1080" t="s">
        <v>844</v>
      </c>
      <c r="C1080" t="s">
        <v>23</v>
      </c>
      <c r="D1080">
        <v>2015</v>
      </c>
      <c r="E1080" t="s">
        <v>32</v>
      </c>
      <c r="F1080" t="s">
        <v>33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45">
      <c r="A1081" t="str">
        <f t="shared" si="16"/>
        <v>Low Fat</v>
      </c>
      <c r="B1081" t="s">
        <v>845</v>
      </c>
      <c r="C1081" t="s">
        <v>12</v>
      </c>
      <c r="D1081">
        <v>2015</v>
      </c>
      <c r="E1081" t="s">
        <v>32</v>
      </c>
      <c r="F1081" t="s">
        <v>33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45">
      <c r="A1082" t="str">
        <f t="shared" si="16"/>
        <v>Low Fat</v>
      </c>
      <c r="B1082" t="s">
        <v>846</v>
      </c>
      <c r="C1082" t="s">
        <v>12</v>
      </c>
      <c r="D1082">
        <v>2015</v>
      </c>
      <c r="E1082" t="s">
        <v>32</v>
      </c>
      <c r="F1082" t="s">
        <v>33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45">
      <c r="A1083" t="str">
        <f t="shared" si="16"/>
        <v>Non-Edible</v>
      </c>
      <c r="B1083" t="s">
        <v>847</v>
      </c>
      <c r="C1083" t="s">
        <v>40</v>
      </c>
      <c r="D1083">
        <v>2015</v>
      </c>
      <c r="E1083" t="s">
        <v>32</v>
      </c>
      <c r="F1083" t="s">
        <v>33</v>
      </c>
      <c r="G1083" t="s">
        <v>25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45">
      <c r="A1084" t="str">
        <f t="shared" si="16"/>
        <v>Non-Edible</v>
      </c>
      <c r="B1084" t="s">
        <v>148</v>
      </c>
      <c r="C1084" t="s">
        <v>40</v>
      </c>
      <c r="D1084">
        <v>2015</v>
      </c>
      <c r="E1084" t="s">
        <v>32</v>
      </c>
      <c r="F1084" t="s">
        <v>33</v>
      </c>
      <c r="G1084" t="s">
        <v>25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45">
      <c r="A1085" t="str">
        <f t="shared" si="16"/>
        <v>Non-Edible</v>
      </c>
      <c r="B1085" t="s">
        <v>795</v>
      </c>
      <c r="C1085" t="s">
        <v>40</v>
      </c>
      <c r="D1085">
        <v>2015</v>
      </c>
      <c r="E1085" t="s">
        <v>32</v>
      </c>
      <c r="F1085" t="s">
        <v>33</v>
      </c>
      <c r="G1085" t="s">
        <v>25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45">
      <c r="A1086" t="str">
        <f t="shared" si="16"/>
        <v>Non-Edible</v>
      </c>
      <c r="B1086" t="s">
        <v>848</v>
      </c>
      <c r="C1086" t="s">
        <v>40</v>
      </c>
      <c r="D1086">
        <v>2015</v>
      </c>
      <c r="E1086" t="s">
        <v>32</v>
      </c>
      <c r="F1086" t="s">
        <v>33</v>
      </c>
      <c r="G1086" t="s">
        <v>25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45">
      <c r="A1087" t="str">
        <f t="shared" si="16"/>
        <v>Low Fat</v>
      </c>
      <c r="B1087" t="s">
        <v>327</v>
      </c>
      <c r="C1087" t="s">
        <v>52</v>
      </c>
      <c r="D1087">
        <v>2015</v>
      </c>
      <c r="E1087" t="s">
        <v>32</v>
      </c>
      <c r="F1087" t="s">
        <v>33</v>
      </c>
      <c r="G1087" t="s">
        <v>25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45">
      <c r="A1088" t="str">
        <f t="shared" si="16"/>
        <v>Low Fat</v>
      </c>
      <c r="B1088" t="s">
        <v>849</v>
      </c>
      <c r="C1088" t="s">
        <v>151</v>
      </c>
      <c r="D1088">
        <v>2015</v>
      </c>
      <c r="E1088" t="s">
        <v>32</v>
      </c>
      <c r="F1088" t="s">
        <v>33</v>
      </c>
      <c r="G1088" t="s">
        <v>25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45">
      <c r="A1089" t="str">
        <f t="shared" si="16"/>
        <v>Low Fat</v>
      </c>
      <c r="B1089" t="s">
        <v>820</v>
      </c>
      <c r="C1089" t="s">
        <v>46</v>
      </c>
      <c r="D1089">
        <v>2015</v>
      </c>
      <c r="E1089" t="s">
        <v>32</v>
      </c>
      <c r="F1089" t="s">
        <v>33</v>
      </c>
      <c r="G1089" t="s">
        <v>25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45">
      <c r="A1090" t="str">
        <f t="shared" si="16"/>
        <v>Low Fat</v>
      </c>
      <c r="B1090" t="s">
        <v>850</v>
      </c>
      <c r="C1090" t="s">
        <v>93</v>
      </c>
      <c r="D1090">
        <v>2020</v>
      </c>
      <c r="E1090" t="s">
        <v>35</v>
      </c>
      <c r="F1090" t="s">
        <v>33</v>
      </c>
      <c r="G1090" t="s">
        <v>25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45">
      <c r="A1091" t="str">
        <f t="shared" ref="A1091:A1154" si="17">IF(LEFT(B1091,2)="FD","Low Fat",IF(LEFT(B1091,2)="DR","Regular",IF(LEFT(B1091,2)="NC","Non-Edible","Unknown")))</f>
        <v>Low Fat</v>
      </c>
      <c r="B1091" t="s">
        <v>476</v>
      </c>
      <c r="C1091" t="s">
        <v>93</v>
      </c>
      <c r="D1091">
        <v>2020</v>
      </c>
      <c r="E1091" t="s">
        <v>35</v>
      </c>
      <c r="F1091" t="s">
        <v>33</v>
      </c>
      <c r="G1091" t="s">
        <v>25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45">
      <c r="A1092" t="str">
        <f t="shared" si="17"/>
        <v>Low Fat</v>
      </c>
      <c r="B1092" t="s">
        <v>851</v>
      </c>
      <c r="C1092" t="s">
        <v>65</v>
      </c>
      <c r="D1092">
        <v>2020</v>
      </c>
      <c r="E1092" t="s">
        <v>35</v>
      </c>
      <c r="F1092" t="s">
        <v>33</v>
      </c>
      <c r="G1092" t="s">
        <v>25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45">
      <c r="A1093" t="str">
        <f t="shared" si="17"/>
        <v>Regular</v>
      </c>
      <c r="B1093" t="s">
        <v>852</v>
      </c>
      <c r="C1093" t="s">
        <v>65</v>
      </c>
      <c r="D1093">
        <v>2020</v>
      </c>
      <c r="E1093" t="s">
        <v>35</v>
      </c>
      <c r="F1093" t="s">
        <v>33</v>
      </c>
      <c r="G1093" t="s">
        <v>25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45">
      <c r="A1094" t="str">
        <f t="shared" si="17"/>
        <v>Low Fat</v>
      </c>
      <c r="B1094" t="s">
        <v>525</v>
      </c>
      <c r="C1094" t="s">
        <v>23</v>
      </c>
      <c r="D1094">
        <v>2020</v>
      </c>
      <c r="E1094" t="s">
        <v>35</v>
      </c>
      <c r="F1094" t="s">
        <v>33</v>
      </c>
      <c r="G1094" t="s">
        <v>25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45">
      <c r="A1095" t="str">
        <f t="shared" si="17"/>
        <v>Low Fat</v>
      </c>
      <c r="B1095" t="s">
        <v>853</v>
      </c>
      <c r="C1095" t="s">
        <v>23</v>
      </c>
      <c r="D1095">
        <v>2020</v>
      </c>
      <c r="E1095" t="s">
        <v>35</v>
      </c>
      <c r="F1095" t="s">
        <v>33</v>
      </c>
      <c r="G1095" t="s">
        <v>25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45">
      <c r="A1096" t="str">
        <f t="shared" si="17"/>
        <v>Low Fat</v>
      </c>
      <c r="B1096" t="s">
        <v>854</v>
      </c>
      <c r="C1096" t="s">
        <v>12</v>
      </c>
      <c r="D1096">
        <v>2020</v>
      </c>
      <c r="E1096" t="s">
        <v>35</v>
      </c>
      <c r="F1096" t="s">
        <v>33</v>
      </c>
      <c r="G1096" t="s">
        <v>25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45">
      <c r="A1097" t="str">
        <f t="shared" si="17"/>
        <v>Low Fat</v>
      </c>
      <c r="B1097" t="s">
        <v>103</v>
      </c>
      <c r="C1097" t="s">
        <v>12</v>
      </c>
      <c r="D1097">
        <v>2020</v>
      </c>
      <c r="E1097" t="s">
        <v>35</v>
      </c>
      <c r="F1097" t="s">
        <v>33</v>
      </c>
      <c r="G1097" t="s">
        <v>25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45">
      <c r="A1098" t="str">
        <f t="shared" si="17"/>
        <v>Regular</v>
      </c>
      <c r="B1098" t="s">
        <v>855</v>
      </c>
      <c r="C1098" t="s">
        <v>59</v>
      </c>
      <c r="D1098">
        <v>2020</v>
      </c>
      <c r="E1098" t="s">
        <v>35</v>
      </c>
      <c r="F1098" t="s">
        <v>33</v>
      </c>
      <c r="G1098" t="s">
        <v>25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45">
      <c r="A1099" t="str">
        <f t="shared" si="17"/>
        <v>Regular</v>
      </c>
      <c r="B1099" t="s">
        <v>856</v>
      </c>
      <c r="C1099" t="s">
        <v>59</v>
      </c>
      <c r="D1099">
        <v>2020</v>
      </c>
      <c r="E1099" t="s">
        <v>35</v>
      </c>
      <c r="F1099" t="s">
        <v>33</v>
      </c>
      <c r="G1099" t="s">
        <v>25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45">
      <c r="A1100" t="str">
        <f t="shared" si="17"/>
        <v>Regular</v>
      </c>
      <c r="B1100" t="s">
        <v>348</v>
      </c>
      <c r="C1100" t="s">
        <v>59</v>
      </c>
      <c r="D1100">
        <v>2020</v>
      </c>
      <c r="E1100" t="s">
        <v>35</v>
      </c>
      <c r="F1100" t="s">
        <v>33</v>
      </c>
      <c r="G1100" t="s">
        <v>25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45">
      <c r="A1101" t="str">
        <f t="shared" si="17"/>
        <v>Non-Edible</v>
      </c>
      <c r="B1101" t="s">
        <v>436</v>
      </c>
      <c r="C1101" t="s">
        <v>18</v>
      </c>
      <c r="D1101">
        <v>2020</v>
      </c>
      <c r="E1101" t="s">
        <v>35</v>
      </c>
      <c r="F1101" t="s">
        <v>33</v>
      </c>
      <c r="G1101" t="s">
        <v>25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45">
      <c r="A1102" t="str">
        <f t="shared" si="17"/>
        <v>Non-Edible</v>
      </c>
      <c r="B1102" t="s">
        <v>857</v>
      </c>
      <c r="C1102" t="s">
        <v>18</v>
      </c>
      <c r="D1102">
        <v>2020</v>
      </c>
      <c r="E1102" t="s">
        <v>35</v>
      </c>
      <c r="F1102" t="s">
        <v>33</v>
      </c>
      <c r="G1102" t="s">
        <v>25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45">
      <c r="A1103" t="str">
        <f t="shared" si="17"/>
        <v>Non-Edible</v>
      </c>
      <c r="B1103" t="s">
        <v>858</v>
      </c>
      <c r="C1103" t="s">
        <v>18</v>
      </c>
      <c r="D1103">
        <v>2020</v>
      </c>
      <c r="E1103" t="s">
        <v>35</v>
      </c>
      <c r="F1103" t="s">
        <v>33</v>
      </c>
      <c r="G1103" t="s">
        <v>25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45">
      <c r="A1104" t="str">
        <f t="shared" si="17"/>
        <v>Non-Edible</v>
      </c>
      <c r="B1104" t="s">
        <v>132</v>
      </c>
      <c r="C1104" t="s">
        <v>18</v>
      </c>
      <c r="D1104">
        <v>2020</v>
      </c>
      <c r="E1104" t="s">
        <v>35</v>
      </c>
      <c r="F1104" t="s">
        <v>33</v>
      </c>
      <c r="G1104" t="s">
        <v>25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45">
      <c r="A1105" t="str">
        <f t="shared" si="17"/>
        <v>Non-Edible</v>
      </c>
      <c r="B1105" t="s">
        <v>457</v>
      </c>
      <c r="C1105" t="s">
        <v>18</v>
      </c>
      <c r="D1105">
        <v>2020</v>
      </c>
      <c r="E1105" t="s">
        <v>35</v>
      </c>
      <c r="F1105" t="s">
        <v>33</v>
      </c>
      <c r="G1105" t="s">
        <v>25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45">
      <c r="A1106" t="str">
        <f t="shared" si="17"/>
        <v>Non-Edible</v>
      </c>
      <c r="B1106" t="s">
        <v>796</v>
      </c>
      <c r="C1106" t="s">
        <v>40</v>
      </c>
      <c r="D1106">
        <v>2020</v>
      </c>
      <c r="E1106" t="s">
        <v>35</v>
      </c>
      <c r="F1106" t="s">
        <v>33</v>
      </c>
      <c r="G1106" t="s">
        <v>29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45">
      <c r="A1107" t="str">
        <f t="shared" si="17"/>
        <v>Low Fat</v>
      </c>
      <c r="B1107" t="s">
        <v>859</v>
      </c>
      <c r="C1107" t="s">
        <v>52</v>
      </c>
      <c r="D1107">
        <v>2020</v>
      </c>
      <c r="E1107" t="s">
        <v>35</v>
      </c>
      <c r="F1107" t="s">
        <v>33</v>
      </c>
      <c r="G1107" t="s">
        <v>29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45">
      <c r="A1108" t="str">
        <f t="shared" si="17"/>
        <v>Low Fat</v>
      </c>
      <c r="B1108" t="s">
        <v>174</v>
      </c>
      <c r="C1108" t="s">
        <v>52</v>
      </c>
      <c r="D1108">
        <v>2020</v>
      </c>
      <c r="E1108" t="s">
        <v>35</v>
      </c>
      <c r="F1108" t="s">
        <v>33</v>
      </c>
      <c r="G1108" t="s">
        <v>29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45">
      <c r="A1109" t="str">
        <f t="shared" si="17"/>
        <v>Low Fat</v>
      </c>
      <c r="B1109" t="s">
        <v>301</v>
      </c>
      <c r="C1109" t="s">
        <v>46</v>
      </c>
      <c r="D1109">
        <v>2020</v>
      </c>
      <c r="E1109" t="s">
        <v>35</v>
      </c>
      <c r="F1109" t="s">
        <v>33</v>
      </c>
      <c r="G1109" t="s">
        <v>29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45">
      <c r="A1110" t="str">
        <f t="shared" si="17"/>
        <v>Low Fat</v>
      </c>
      <c r="B1110" t="s">
        <v>721</v>
      </c>
      <c r="C1110" t="s">
        <v>93</v>
      </c>
      <c r="D1110">
        <v>2015</v>
      </c>
      <c r="E1110" t="s">
        <v>32</v>
      </c>
      <c r="F1110" t="s">
        <v>33</v>
      </c>
      <c r="G1110" t="s">
        <v>29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45">
      <c r="A1111" t="str">
        <f t="shared" si="17"/>
        <v>Low Fat</v>
      </c>
      <c r="B1111" t="s">
        <v>310</v>
      </c>
      <c r="C1111" t="s">
        <v>27</v>
      </c>
      <c r="D1111">
        <v>2015</v>
      </c>
      <c r="E1111" t="s">
        <v>32</v>
      </c>
      <c r="F1111" t="s">
        <v>33</v>
      </c>
      <c r="G1111" t="s">
        <v>29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45">
      <c r="A1112" t="str">
        <f t="shared" si="17"/>
        <v>Low Fat</v>
      </c>
      <c r="B1112" t="s">
        <v>860</v>
      </c>
      <c r="C1112" t="s">
        <v>23</v>
      </c>
      <c r="D1112">
        <v>2015</v>
      </c>
      <c r="E1112" t="s">
        <v>32</v>
      </c>
      <c r="F1112" t="s">
        <v>33</v>
      </c>
      <c r="G1112" t="s">
        <v>29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45">
      <c r="A1113" t="str">
        <f t="shared" si="17"/>
        <v>Low Fat</v>
      </c>
      <c r="B1113" t="s">
        <v>861</v>
      </c>
      <c r="C1113" t="s">
        <v>12</v>
      </c>
      <c r="D1113">
        <v>2015</v>
      </c>
      <c r="E1113" t="s">
        <v>32</v>
      </c>
      <c r="F1113" t="s">
        <v>33</v>
      </c>
      <c r="G1113" t="s">
        <v>29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45">
      <c r="A1114" t="str">
        <f t="shared" si="17"/>
        <v>Low Fat</v>
      </c>
      <c r="B1114" t="s">
        <v>862</v>
      </c>
      <c r="C1114" t="s">
        <v>12</v>
      </c>
      <c r="D1114">
        <v>2015</v>
      </c>
      <c r="E1114" t="s">
        <v>32</v>
      </c>
      <c r="F1114" t="s">
        <v>33</v>
      </c>
      <c r="G1114" t="s">
        <v>29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45">
      <c r="A1115" t="str">
        <f t="shared" si="17"/>
        <v>Low Fat</v>
      </c>
      <c r="B1115" t="s">
        <v>863</v>
      </c>
      <c r="C1115" t="s">
        <v>12</v>
      </c>
      <c r="D1115">
        <v>2015</v>
      </c>
      <c r="E1115" t="s">
        <v>32</v>
      </c>
      <c r="F1115" t="s">
        <v>33</v>
      </c>
      <c r="G1115" t="s">
        <v>29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45">
      <c r="A1116" t="str">
        <f t="shared" si="17"/>
        <v>Low Fat</v>
      </c>
      <c r="B1116" t="s">
        <v>486</v>
      </c>
      <c r="C1116" t="s">
        <v>12</v>
      </c>
      <c r="D1116">
        <v>2015</v>
      </c>
      <c r="E1116" t="s">
        <v>32</v>
      </c>
      <c r="F1116" t="s">
        <v>33</v>
      </c>
      <c r="G1116" t="s">
        <v>29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45">
      <c r="A1117" t="str">
        <f t="shared" si="17"/>
        <v>Low Fat</v>
      </c>
      <c r="B1117" t="s">
        <v>657</v>
      </c>
      <c r="C1117" t="s">
        <v>46</v>
      </c>
      <c r="D1117">
        <v>2015</v>
      </c>
      <c r="E1117" t="s">
        <v>32</v>
      </c>
      <c r="F1117" t="s">
        <v>33</v>
      </c>
      <c r="G1117" t="s">
        <v>29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45">
      <c r="A1118" t="str">
        <f t="shared" si="17"/>
        <v>Low Fat</v>
      </c>
      <c r="B1118" t="s">
        <v>864</v>
      </c>
      <c r="C1118" t="s">
        <v>93</v>
      </c>
      <c r="D1118">
        <v>2020</v>
      </c>
      <c r="E1118" t="s">
        <v>35</v>
      </c>
      <c r="F1118" t="s">
        <v>33</v>
      </c>
      <c r="G1118" t="s">
        <v>29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45">
      <c r="A1119" t="str">
        <f t="shared" si="17"/>
        <v>Low Fat</v>
      </c>
      <c r="B1119" t="s">
        <v>865</v>
      </c>
      <c r="C1119" t="s">
        <v>55</v>
      </c>
      <c r="D1119">
        <v>2020</v>
      </c>
      <c r="E1119" t="s">
        <v>35</v>
      </c>
      <c r="F1119" t="s">
        <v>33</v>
      </c>
      <c r="G1119" t="s">
        <v>29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45">
      <c r="A1120" t="str">
        <f t="shared" si="17"/>
        <v>Low Fat</v>
      </c>
      <c r="B1120" t="s">
        <v>152</v>
      </c>
      <c r="C1120" t="s">
        <v>72</v>
      </c>
      <c r="D1120">
        <v>2020</v>
      </c>
      <c r="E1120" t="s">
        <v>35</v>
      </c>
      <c r="F1120" t="s">
        <v>33</v>
      </c>
      <c r="G1120" t="s">
        <v>29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45">
      <c r="A1121" t="str">
        <f t="shared" si="17"/>
        <v>Low Fat</v>
      </c>
      <c r="B1121" t="s">
        <v>124</v>
      </c>
      <c r="C1121" t="s">
        <v>23</v>
      </c>
      <c r="D1121">
        <v>2020</v>
      </c>
      <c r="E1121" t="s">
        <v>35</v>
      </c>
      <c r="F1121" t="s">
        <v>33</v>
      </c>
      <c r="G1121" t="s">
        <v>29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45">
      <c r="A1122" t="str">
        <f t="shared" si="17"/>
        <v>Low Fat</v>
      </c>
      <c r="B1122" t="s">
        <v>866</v>
      </c>
      <c r="C1122" t="s">
        <v>12</v>
      </c>
      <c r="D1122">
        <v>2020</v>
      </c>
      <c r="E1122" t="s">
        <v>35</v>
      </c>
      <c r="F1122" t="s">
        <v>33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45">
      <c r="A1123" t="str">
        <f t="shared" si="17"/>
        <v>Low Fat</v>
      </c>
      <c r="B1123" t="s">
        <v>455</v>
      </c>
      <c r="C1123" t="s">
        <v>52</v>
      </c>
      <c r="D1123">
        <v>2020</v>
      </c>
      <c r="E1123" t="s">
        <v>35</v>
      </c>
      <c r="F1123" t="s">
        <v>33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45">
      <c r="A1124" t="str">
        <f t="shared" si="17"/>
        <v>Low Fat</v>
      </c>
      <c r="B1124" t="s">
        <v>867</v>
      </c>
      <c r="C1124" t="s">
        <v>52</v>
      </c>
      <c r="D1124">
        <v>2020</v>
      </c>
      <c r="E1124" t="s">
        <v>35</v>
      </c>
      <c r="F1124" t="s">
        <v>33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45">
      <c r="A1125" t="str">
        <f t="shared" si="17"/>
        <v>Low Fat</v>
      </c>
      <c r="B1125" t="s">
        <v>711</v>
      </c>
      <c r="C1125" t="s">
        <v>46</v>
      </c>
      <c r="D1125">
        <v>2020</v>
      </c>
      <c r="E1125" t="s">
        <v>35</v>
      </c>
      <c r="F1125" t="s">
        <v>33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45">
      <c r="A1126" t="str">
        <f t="shared" si="17"/>
        <v>Low Fat</v>
      </c>
      <c r="B1126" t="s">
        <v>868</v>
      </c>
      <c r="C1126" t="s">
        <v>46</v>
      </c>
      <c r="D1126">
        <v>2020</v>
      </c>
      <c r="E1126" t="s">
        <v>35</v>
      </c>
      <c r="F1126" t="s">
        <v>33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45">
      <c r="A1127" t="str">
        <f t="shared" si="17"/>
        <v>Low Fat</v>
      </c>
      <c r="B1127" t="s">
        <v>869</v>
      </c>
      <c r="C1127" t="s">
        <v>46</v>
      </c>
      <c r="D1127">
        <v>2020</v>
      </c>
      <c r="E1127" t="s">
        <v>35</v>
      </c>
      <c r="F1127" t="s">
        <v>33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45">
      <c r="A1128" t="str">
        <f t="shared" si="17"/>
        <v>Low Fat</v>
      </c>
      <c r="B1128" t="s">
        <v>658</v>
      </c>
      <c r="C1128" t="s">
        <v>46</v>
      </c>
      <c r="D1128">
        <v>2020</v>
      </c>
      <c r="E1128" t="s">
        <v>35</v>
      </c>
      <c r="F1128" t="s">
        <v>33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45">
      <c r="A1129" t="str">
        <f t="shared" si="17"/>
        <v>Low Fat</v>
      </c>
      <c r="B1129" t="s">
        <v>870</v>
      </c>
      <c r="C1129" t="s">
        <v>65</v>
      </c>
      <c r="D1129">
        <v>2020</v>
      </c>
      <c r="E1129" t="s">
        <v>35</v>
      </c>
      <c r="F1129" t="s">
        <v>33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45">
      <c r="A1130" t="str">
        <f t="shared" si="17"/>
        <v>Low Fat</v>
      </c>
      <c r="B1130" t="s">
        <v>871</v>
      </c>
      <c r="C1130" t="s">
        <v>12</v>
      </c>
      <c r="D1130">
        <v>2020</v>
      </c>
      <c r="E1130" t="s">
        <v>35</v>
      </c>
      <c r="F1130" t="s">
        <v>33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45">
      <c r="A1131" t="str">
        <f t="shared" si="17"/>
        <v>Low Fat</v>
      </c>
      <c r="B1131" t="s">
        <v>53</v>
      </c>
      <c r="C1131" t="s">
        <v>12</v>
      </c>
      <c r="D1131">
        <v>2020</v>
      </c>
      <c r="E1131" t="s">
        <v>35</v>
      </c>
      <c r="F1131" t="s">
        <v>33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45">
      <c r="A1132" t="str">
        <f t="shared" si="17"/>
        <v>Non-Edible</v>
      </c>
      <c r="B1132" t="s">
        <v>796</v>
      </c>
      <c r="C1132" t="s">
        <v>40</v>
      </c>
      <c r="D1132">
        <v>2017</v>
      </c>
      <c r="E1132" t="s">
        <v>48</v>
      </c>
      <c r="F1132" t="s">
        <v>33</v>
      </c>
      <c r="G1132" t="s">
        <v>25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45">
      <c r="A1133" t="str">
        <f t="shared" si="17"/>
        <v>Low Fat</v>
      </c>
      <c r="B1133" t="s">
        <v>872</v>
      </c>
      <c r="C1133" t="s">
        <v>55</v>
      </c>
      <c r="D1133">
        <v>2017</v>
      </c>
      <c r="E1133" t="s">
        <v>48</v>
      </c>
      <c r="F1133" t="s">
        <v>33</v>
      </c>
      <c r="G1133" t="s">
        <v>25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45">
      <c r="A1134" t="str">
        <f t="shared" si="17"/>
        <v>Low Fat</v>
      </c>
      <c r="B1134" t="s">
        <v>161</v>
      </c>
      <c r="C1134" t="s">
        <v>27</v>
      </c>
      <c r="D1134">
        <v>2017</v>
      </c>
      <c r="E1134" t="s">
        <v>48</v>
      </c>
      <c r="F1134" t="s">
        <v>33</v>
      </c>
      <c r="G1134" t="s">
        <v>25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45">
      <c r="A1135" t="str">
        <f t="shared" si="17"/>
        <v>Low Fat</v>
      </c>
      <c r="B1135" t="s">
        <v>873</v>
      </c>
      <c r="C1135" t="s">
        <v>27</v>
      </c>
      <c r="D1135">
        <v>2017</v>
      </c>
      <c r="E1135" t="s">
        <v>48</v>
      </c>
      <c r="F1135" t="s">
        <v>33</v>
      </c>
      <c r="G1135" t="s">
        <v>25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45">
      <c r="A1136" t="str">
        <f t="shared" si="17"/>
        <v>Low Fat</v>
      </c>
      <c r="B1136" t="s">
        <v>163</v>
      </c>
      <c r="C1136" t="s">
        <v>27</v>
      </c>
      <c r="D1136">
        <v>2017</v>
      </c>
      <c r="E1136" t="s">
        <v>48</v>
      </c>
      <c r="F1136" t="s">
        <v>33</v>
      </c>
      <c r="G1136" t="s">
        <v>25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45">
      <c r="A1137" t="str">
        <f t="shared" si="17"/>
        <v>Low Fat</v>
      </c>
      <c r="B1137" t="s">
        <v>98</v>
      </c>
      <c r="C1137" t="s">
        <v>23</v>
      </c>
      <c r="D1137">
        <v>2017</v>
      </c>
      <c r="E1137" t="s">
        <v>48</v>
      </c>
      <c r="F1137" t="s">
        <v>33</v>
      </c>
      <c r="G1137" t="s">
        <v>25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45">
      <c r="A1138" t="str">
        <f t="shared" si="17"/>
        <v>Low Fat</v>
      </c>
      <c r="B1138" t="s">
        <v>874</v>
      </c>
      <c r="C1138" t="s">
        <v>23</v>
      </c>
      <c r="D1138">
        <v>2017</v>
      </c>
      <c r="E1138" t="s">
        <v>48</v>
      </c>
      <c r="F1138" t="s">
        <v>33</v>
      </c>
      <c r="G1138" t="s">
        <v>25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45">
      <c r="A1139" t="str">
        <f t="shared" si="17"/>
        <v>Low Fat</v>
      </c>
      <c r="B1139" t="s">
        <v>854</v>
      </c>
      <c r="C1139" t="s">
        <v>12</v>
      </c>
      <c r="D1139">
        <v>2017</v>
      </c>
      <c r="E1139" t="s">
        <v>48</v>
      </c>
      <c r="F1139" t="s">
        <v>33</v>
      </c>
      <c r="G1139" t="s">
        <v>25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45">
      <c r="A1140" t="str">
        <f t="shared" si="17"/>
        <v>Low Fat</v>
      </c>
      <c r="B1140" t="s">
        <v>677</v>
      </c>
      <c r="C1140" t="s">
        <v>12</v>
      </c>
      <c r="D1140">
        <v>2017</v>
      </c>
      <c r="E1140" t="s">
        <v>48</v>
      </c>
      <c r="F1140" t="s">
        <v>33</v>
      </c>
      <c r="G1140" t="s">
        <v>25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45">
      <c r="A1141" t="str">
        <f t="shared" si="17"/>
        <v>Regular</v>
      </c>
      <c r="B1141" t="s">
        <v>875</v>
      </c>
      <c r="C1141" t="s">
        <v>59</v>
      </c>
      <c r="D1141">
        <v>2017</v>
      </c>
      <c r="E1141" t="s">
        <v>48</v>
      </c>
      <c r="F1141" t="s">
        <v>33</v>
      </c>
      <c r="G1141" t="s">
        <v>25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45">
      <c r="A1142" t="str">
        <f t="shared" si="17"/>
        <v>Regular</v>
      </c>
      <c r="B1142" t="s">
        <v>876</v>
      </c>
      <c r="C1142" t="s">
        <v>59</v>
      </c>
      <c r="D1142">
        <v>2017</v>
      </c>
      <c r="E1142" t="s">
        <v>48</v>
      </c>
      <c r="F1142" t="s">
        <v>33</v>
      </c>
      <c r="G1142" t="s">
        <v>25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45">
      <c r="A1143" t="str">
        <f t="shared" si="17"/>
        <v>Non-Edible</v>
      </c>
      <c r="B1143" t="s">
        <v>877</v>
      </c>
      <c r="C1143" t="s">
        <v>18</v>
      </c>
      <c r="D1143">
        <v>2017</v>
      </c>
      <c r="E1143" t="s">
        <v>48</v>
      </c>
      <c r="F1143" t="s">
        <v>33</v>
      </c>
      <c r="G1143" t="s">
        <v>25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45">
      <c r="A1144" t="str">
        <f t="shared" si="17"/>
        <v>Non-Edible</v>
      </c>
      <c r="B1144" t="s">
        <v>213</v>
      </c>
      <c r="C1144" t="s">
        <v>40</v>
      </c>
      <c r="D1144">
        <v>2017</v>
      </c>
      <c r="E1144" t="s">
        <v>48</v>
      </c>
      <c r="F1144" t="s">
        <v>33</v>
      </c>
      <c r="G1144" t="s">
        <v>25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45">
      <c r="A1145" t="str">
        <f t="shared" si="17"/>
        <v>Low Fat</v>
      </c>
      <c r="B1145" t="s">
        <v>787</v>
      </c>
      <c r="C1145" t="s">
        <v>46</v>
      </c>
      <c r="D1145">
        <v>2017</v>
      </c>
      <c r="E1145" t="s">
        <v>48</v>
      </c>
      <c r="F1145" t="s">
        <v>33</v>
      </c>
      <c r="G1145" t="s">
        <v>25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45">
      <c r="A1146" t="str">
        <f t="shared" si="17"/>
        <v>Low Fat</v>
      </c>
      <c r="B1146" t="s">
        <v>474</v>
      </c>
      <c r="C1146" t="s">
        <v>46</v>
      </c>
      <c r="D1146">
        <v>2017</v>
      </c>
      <c r="E1146" t="s">
        <v>48</v>
      </c>
      <c r="F1146" t="s">
        <v>33</v>
      </c>
      <c r="G1146" t="s">
        <v>25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45">
      <c r="A1147" t="str">
        <f t="shared" si="17"/>
        <v>Low Fat</v>
      </c>
      <c r="B1147" t="s">
        <v>878</v>
      </c>
      <c r="C1147" t="s">
        <v>46</v>
      </c>
      <c r="D1147">
        <v>2017</v>
      </c>
      <c r="E1147" t="s">
        <v>48</v>
      </c>
      <c r="F1147" t="s">
        <v>33</v>
      </c>
      <c r="G1147" t="s">
        <v>25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45">
      <c r="A1148" t="str">
        <f t="shared" si="17"/>
        <v>Low Fat</v>
      </c>
      <c r="B1148" t="s">
        <v>879</v>
      </c>
      <c r="C1148" t="s">
        <v>157</v>
      </c>
      <c r="D1148">
        <v>2017</v>
      </c>
      <c r="E1148" t="s">
        <v>48</v>
      </c>
      <c r="F1148" t="s">
        <v>33</v>
      </c>
      <c r="G1148" t="s">
        <v>25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45">
      <c r="A1149" t="str">
        <f t="shared" si="17"/>
        <v>Low Fat</v>
      </c>
      <c r="B1149" t="s">
        <v>880</v>
      </c>
      <c r="C1149" t="s">
        <v>93</v>
      </c>
      <c r="D1149">
        <v>2017</v>
      </c>
      <c r="E1149" t="s">
        <v>48</v>
      </c>
      <c r="F1149" t="s">
        <v>33</v>
      </c>
      <c r="G1149" t="s">
        <v>25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45">
      <c r="A1150" t="str">
        <f t="shared" si="17"/>
        <v>Low Fat</v>
      </c>
      <c r="B1150" t="s">
        <v>881</v>
      </c>
      <c r="C1150" t="s">
        <v>27</v>
      </c>
      <c r="D1150">
        <v>2017</v>
      </c>
      <c r="E1150" t="s">
        <v>48</v>
      </c>
      <c r="F1150" t="s">
        <v>33</v>
      </c>
      <c r="G1150" t="s">
        <v>25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45">
      <c r="A1151" t="str">
        <f t="shared" si="17"/>
        <v>Low Fat</v>
      </c>
      <c r="B1151" t="s">
        <v>882</v>
      </c>
      <c r="C1151" t="s">
        <v>27</v>
      </c>
      <c r="D1151">
        <v>2017</v>
      </c>
      <c r="E1151" t="s">
        <v>48</v>
      </c>
      <c r="F1151" t="s">
        <v>33</v>
      </c>
      <c r="G1151" t="s">
        <v>25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45">
      <c r="A1152" t="str">
        <f t="shared" si="17"/>
        <v>Low Fat</v>
      </c>
      <c r="B1152" t="s">
        <v>421</v>
      </c>
      <c r="C1152" t="s">
        <v>27</v>
      </c>
      <c r="D1152">
        <v>2017</v>
      </c>
      <c r="E1152" t="s">
        <v>48</v>
      </c>
      <c r="F1152" t="s">
        <v>33</v>
      </c>
      <c r="G1152" t="s">
        <v>25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45">
      <c r="A1153" t="str">
        <f t="shared" si="17"/>
        <v>Low Fat</v>
      </c>
      <c r="B1153" t="s">
        <v>497</v>
      </c>
      <c r="C1153" t="s">
        <v>65</v>
      </c>
      <c r="D1153">
        <v>2017</v>
      </c>
      <c r="E1153" t="s">
        <v>48</v>
      </c>
      <c r="F1153" t="s">
        <v>33</v>
      </c>
      <c r="G1153" t="s">
        <v>25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45">
      <c r="A1154" t="str">
        <f t="shared" si="17"/>
        <v>Low Fat</v>
      </c>
      <c r="B1154" t="s">
        <v>701</v>
      </c>
      <c r="C1154" t="s">
        <v>12</v>
      </c>
      <c r="D1154">
        <v>2017</v>
      </c>
      <c r="E1154" t="s">
        <v>48</v>
      </c>
      <c r="F1154" t="s">
        <v>33</v>
      </c>
      <c r="G1154" t="s">
        <v>25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45">
      <c r="A1155" t="str">
        <f t="shared" ref="A1155:A1218" si="18">IF(LEFT(B1155,2)="FD","Low Fat",IF(LEFT(B1155,2)="DR","Regular",IF(LEFT(B1155,2)="NC","Non-Edible","Unknown")))</f>
        <v>Low Fat</v>
      </c>
      <c r="B1155" t="s">
        <v>883</v>
      </c>
      <c r="C1155" t="s">
        <v>52</v>
      </c>
      <c r="D1155">
        <v>2017</v>
      </c>
      <c r="E1155" t="s">
        <v>48</v>
      </c>
      <c r="F1155" t="s">
        <v>33</v>
      </c>
      <c r="G1155" t="s">
        <v>25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45">
      <c r="A1156" t="str">
        <f t="shared" si="18"/>
        <v>Low Fat</v>
      </c>
      <c r="B1156" t="s">
        <v>884</v>
      </c>
      <c r="C1156" t="s">
        <v>52</v>
      </c>
      <c r="D1156">
        <v>2017</v>
      </c>
      <c r="E1156" t="s">
        <v>48</v>
      </c>
      <c r="F1156" t="s">
        <v>33</v>
      </c>
      <c r="G1156" t="s">
        <v>25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45">
      <c r="A1157" t="str">
        <f t="shared" si="18"/>
        <v>Low Fat</v>
      </c>
      <c r="B1157" t="s">
        <v>885</v>
      </c>
      <c r="C1157" t="s">
        <v>46</v>
      </c>
      <c r="D1157">
        <v>2017</v>
      </c>
      <c r="E1157" t="s">
        <v>48</v>
      </c>
      <c r="F1157" t="s">
        <v>33</v>
      </c>
      <c r="G1157" t="s">
        <v>25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45">
      <c r="A1158" t="str">
        <f t="shared" si="18"/>
        <v>Low Fat</v>
      </c>
      <c r="B1158" t="s">
        <v>886</v>
      </c>
      <c r="C1158" t="s">
        <v>157</v>
      </c>
      <c r="D1158">
        <v>2017</v>
      </c>
      <c r="E1158" t="s">
        <v>48</v>
      </c>
      <c r="F1158" t="s">
        <v>33</v>
      </c>
      <c r="G1158" t="s">
        <v>25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45">
      <c r="A1159" t="str">
        <f t="shared" si="18"/>
        <v>Low Fat</v>
      </c>
      <c r="B1159" t="s">
        <v>355</v>
      </c>
      <c r="C1159" t="s">
        <v>27</v>
      </c>
      <c r="D1159">
        <v>2017</v>
      </c>
      <c r="E1159" t="s">
        <v>48</v>
      </c>
      <c r="F1159" t="s">
        <v>33</v>
      </c>
      <c r="G1159" t="s">
        <v>25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45">
      <c r="A1160" t="str">
        <f t="shared" si="18"/>
        <v>Regular</v>
      </c>
      <c r="B1160" t="s">
        <v>548</v>
      </c>
      <c r="C1160" t="s">
        <v>31</v>
      </c>
      <c r="D1160">
        <v>2011</v>
      </c>
      <c r="E1160" t="s">
        <v>37</v>
      </c>
      <c r="F1160" t="s">
        <v>20</v>
      </c>
      <c r="G1160" t="s">
        <v>15</v>
      </c>
      <c r="H1160" t="s">
        <v>38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45">
      <c r="A1161" t="str">
        <f t="shared" si="18"/>
        <v>Low Fat</v>
      </c>
      <c r="B1161" t="s">
        <v>431</v>
      </c>
      <c r="C1161" t="s">
        <v>27</v>
      </c>
      <c r="D1161">
        <v>2011</v>
      </c>
      <c r="E1161" t="s">
        <v>37</v>
      </c>
      <c r="F1161" t="s">
        <v>20</v>
      </c>
      <c r="G1161" t="s">
        <v>15</v>
      </c>
      <c r="H1161" t="s">
        <v>38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45">
      <c r="A1162" t="str">
        <f t="shared" si="18"/>
        <v>Low Fat</v>
      </c>
      <c r="B1162" t="s">
        <v>632</v>
      </c>
      <c r="C1162" t="s">
        <v>65</v>
      </c>
      <c r="D1162">
        <v>2011</v>
      </c>
      <c r="E1162" t="s">
        <v>37</v>
      </c>
      <c r="F1162" t="s">
        <v>20</v>
      </c>
      <c r="G1162" t="s">
        <v>15</v>
      </c>
      <c r="H1162" t="s">
        <v>38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45">
      <c r="A1163" t="str">
        <f t="shared" si="18"/>
        <v>Regular</v>
      </c>
      <c r="B1163" t="s">
        <v>64</v>
      </c>
      <c r="C1163" t="s">
        <v>65</v>
      </c>
      <c r="D1163">
        <v>2011</v>
      </c>
      <c r="E1163" t="s">
        <v>37</v>
      </c>
      <c r="F1163" t="s">
        <v>20</v>
      </c>
      <c r="G1163" t="s">
        <v>15</v>
      </c>
      <c r="H1163" t="s">
        <v>38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45">
      <c r="A1164" t="str">
        <f t="shared" si="18"/>
        <v>Low Fat</v>
      </c>
      <c r="B1164" t="s">
        <v>726</v>
      </c>
      <c r="C1164" t="s">
        <v>23</v>
      </c>
      <c r="D1164">
        <v>2011</v>
      </c>
      <c r="E1164" t="s">
        <v>37</v>
      </c>
      <c r="F1164" t="s">
        <v>20</v>
      </c>
      <c r="G1164" t="s">
        <v>15</v>
      </c>
      <c r="H1164" t="s">
        <v>38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45">
      <c r="A1165" t="str">
        <f t="shared" si="18"/>
        <v>Non-Edible</v>
      </c>
      <c r="B1165" t="s">
        <v>887</v>
      </c>
      <c r="C1165" t="s">
        <v>18</v>
      </c>
      <c r="D1165">
        <v>2011</v>
      </c>
      <c r="E1165" t="s">
        <v>37</v>
      </c>
      <c r="F1165" t="s">
        <v>20</v>
      </c>
      <c r="G1165" t="s">
        <v>15</v>
      </c>
      <c r="H1165" t="s">
        <v>38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45">
      <c r="A1166" t="str">
        <f t="shared" si="18"/>
        <v>Non-Edible</v>
      </c>
      <c r="B1166" t="s">
        <v>829</v>
      </c>
      <c r="C1166" t="s">
        <v>18</v>
      </c>
      <c r="D1166">
        <v>2011</v>
      </c>
      <c r="E1166" t="s">
        <v>37</v>
      </c>
      <c r="F1166" t="s">
        <v>20</v>
      </c>
      <c r="G1166" t="s">
        <v>15</v>
      </c>
      <c r="H1166" t="s">
        <v>38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45">
      <c r="A1167" t="str">
        <f t="shared" si="18"/>
        <v>Non-Edible</v>
      </c>
      <c r="B1167" t="s">
        <v>888</v>
      </c>
      <c r="C1167" t="s">
        <v>18</v>
      </c>
      <c r="D1167">
        <v>2011</v>
      </c>
      <c r="E1167" t="s">
        <v>37</v>
      </c>
      <c r="F1167" t="s">
        <v>20</v>
      </c>
      <c r="G1167" t="s">
        <v>15</v>
      </c>
      <c r="H1167" t="s">
        <v>38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45">
      <c r="A1168" t="str">
        <f t="shared" si="18"/>
        <v>Non-Edible</v>
      </c>
      <c r="B1168" t="s">
        <v>889</v>
      </c>
      <c r="C1168" t="s">
        <v>40</v>
      </c>
      <c r="D1168">
        <v>2011</v>
      </c>
      <c r="E1168" t="s">
        <v>37</v>
      </c>
      <c r="F1168" t="s">
        <v>20</v>
      </c>
      <c r="G1168" t="s">
        <v>15</v>
      </c>
      <c r="H1168" t="s">
        <v>38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45">
      <c r="A1169" t="str">
        <f t="shared" si="18"/>
        <v>Non-Edible</v>
      </c>
      <c r="B1169" t="s">
        <v>890</v>
      </c>
      <c r="C1169" t="s">
        <v>40</v>
      </c>
      <c r="D1169">
        <v>2011</v>
      </c>
      <c r="E1169" t="s">
        <v>37</v>
      </c>
      <c r="F1169" t="s">
        <v>20</v>
      </c>
      <c r="G1169" t="s">
        <v>15</v>
      </c>
      <c r="H1169" t="s">
        <v>38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45">
      <c r="A1170" t="str">
        <f t="shared" si="18"/>
        <v>Non-Edible</v>
      </c>
      <c r="B1170" t="s">
        <v>891</v>
      </c>
      <c r="C1170" t="s">
        <v>40</v>
      </c>
      <c r="D1170">
        <v>2011</v>
      </c>
      <c r="E1170" t="s">
        <v>37</v>
      </c>
      <c r="F1170" t="s">
        <v>20</v>
      </c>
      <c r="G1170" t="s">
        <v>15</v>
      </c>
      <c r="H1170" t="s">
        <v>38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45">
      <c r="A1171" t="str">
        <f t="shared" si="18"/>
        <v>Non-Edible</v>
      </c>
      <c r="B1171" t="s">
        <v>892</v>
      </c>
      <c r="C1171" t="s">
        <v>40</v>
      </c>
      <c r="D1171">
        <v>2011</v>
      </c>
      <c r="E1171" t="s">
        <v>37</v>
      </c>
      <c r="F1171" t="s">
        <v>20</v>
      </c>
      <c r="G1171" t="s">
        <v>15</v>
      </c>
      <c r="H1171" t="s">
        <v>38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45">
      <c r="A1172" t="str">
        <f t="shared" si="18"/>
        <v>Non-Edible</v>
      </c>
      <c r="B1172" t="s">
        <v>893</v>
      </c>
      <c r="C1172" t="s">
        <v>40</v>
      </c>
      <c r="D1172">
        <v>2011</v>
      </c>
      <c r="E1172" t="s">
        <v>37</v>
      </c>
      <c r="F1172" t="s">
        <v>20</v>
      </c>
      <c r="G1172" t="s">
        <v>15</v>
      </c>
      <c r="H1172" t="s">
        <v>38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45">
      <c r="A1173" t="str">
        <f t="shared" si="18"/>
        <v>Non-Edible</v>
      </c>
      <c r="B1173" t="s">
        <v>894</v>
      </c>
      <c r="C1173" t="s">
        <v>40</v>
      </c>
      <c r="D1173">
        <v>2011</v>
      </c>
      <c r="E1173" t="s">
        <v>37</v>
      </c>
      <c r="F1173" t="s">
        <v>20</v>
      </c>
      <c r="G1173" t="s">
        <v>15</v>
      </c>
      <c r="H1173" t="s">
        <v>38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45">
      <c r="A1174" t="str">
        <f t="shared" si="18"/>
        <v>Low Fat</v>
      </c>
      <c r="B1174" t="s">
        <v>895</v>
      </c>
      <c r="C1174" t="s">
        <v>52</v>
      </c>
      <c r="D1174">
        <v>2011</v>
      </c>
      <c r="E1174" t="s">
        <v>37</v>
      </c>
      <c r="F1174" t="s">
        <v>20</v>
      </c>
      <c r="G1174" t="s">
        <v>29</v>
      </c>
      <c r="H1174" t="s">
        <v>38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45">
      <c r="A1175" t="str">
        <f t="shared" si="18"/>
        <v>Regular</v>
      </c>
      <c r="B1175" t="s">
        <v>896</v>
      </c>
      <c r="C1175" t="s">
        <v>31</v>
      </c>
      <c r="D1175">
        <v>2011</v>
      </c>
      <c r="E1175" t="s">
        <v>37</v>
      </c>
      <c r="F1175" t="s">
        <v>20</v>
      </c>
      <c r="G1175" t="s">
        <v>29</v>
      </c>
      <c r="H1175" t="s">
        <v>38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45">
      <c r="A1176" t="str">
        <f t="shared" si="18"/>
        <v>Low Fat</v>
      </c>
      <c r="B1176" t="s">
        <v>897</v>
      </c>
      <c r="C1176" t="s">
        <v>27</v>
      </c>
      <c r="D1176">
        <v>2011</v>
      </c>
      <c r="E1176" t="s">
        <v>37</v>
      </c>
      <c r="F1176" t="s">
        <v>20</v>
      </c>
      <c r="G1176" t="s">
        <v>29</v>
      </c>
      <c r="H1176" t="s">
        <v>38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45">
      <c r="A1177" t="str">
        <f t="shared" si="18"/>
        <v>Low Fat</v>
      </c>
      <c r="B1177" t="s">
        <v>898</v>
      </c>
      <c r="C1177" t="s">
        <v>27</v>
      </c>
      <c r="D1177">
        <v>2011</v>
      </c>
      <c r="E1177" t="s">
        <v>37</v>
      </c>
      <c r="F1177" t="s">
        <v>20</v>
      </c>
      <c r="G1177" t="s">
        <v>29</v>
      </c>
      <c r="H1177" t="s">
        <v>38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45">
      <c r="A1178" t="str">
        <f t="shared" si="18"/>
        <v>Low Fat</v>
      </c>
      <c r="B1178" t="s">
        <v>899</v>
      </c>
      <c r="C1178" t="s">
        <v>23</v>
      </c>
      <c r="D1178">
        <v>2011</v>
      </c>
      <c r="E1178" t="s">
        <v>37</v>
      </c>
      <c r="F1178" t="s">
        <v>20</v>
      </c>
      <c r="G1178" t="s">
        <v>29</v>
      </c>
      <c r="H1178" t="s">
        <v>38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45">
      <c r="A1179" t="str">
        <f t="shared" si="18"/>
        <v>Low Fat</v>
      </c>
      <c r="B1179" t="s">
        <v>268</v>
      </c>
      <c r="C1179" t="s">
        <v>23</v>
      </c>
      <c r="D1179">
        <v>2011</v>
      </c>
      <c r="E1179" t="s">
        <v>37</v>
      </c>
      <c r="F1179" t="s">
        <v>20</v>
      </c>
      <c r="G1179" t="s">
        <v>29</v>
      </c>
      <c r="H1179" t="s">
        <v>38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45">
      <c r="A1180" t="str">
        <f t="shared" si="18"/>
        <v>Low Fat</v>
      </c>
      <c r="B1180" t="s">
        <v>900</v>
      </c>
      <c r="C1180" t="s">
        <v>12</v>
      </c>
      <c r="D1180">
        <v>2011</v>
      </c>
      <c r="E1180" t="s">
        <v>37</v>
      </c>
      <c r="F1180" t="s">
        <v>20</v>
      </c>
      <c r="G1180" t="s">
        <v>29</v>
      </c>
      <c r="H1180" t="s">
        <v>38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45">
      <c r="A1181" t="str">
        <f t="shared" si="18"/>
        <v>Low Fat</v>
      </c>
      <c r="B1181" t="s">
        <v>807</v>
      </c>
      <c r="C1181" t="s">
        <v>52</v>
      </c>
      <c r="D1181">
        <v>2011</v>
      </c>
      <c r="E1181" t="s">
        <v>37</v>
      </c>
      <c r="F1181" t="s">
        <v>20</v>
      </c>
      <c r="G1181" t="s">
        <v>29</v>
      </c>
      <c r="H1181" t="s">
        <v>38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45">
      <c r="A1182" t="str">
        <f t="shared" si="18"/>
        <v>Low Fat</v>
      </c>
      <c r="B1182" t="s">
        <v>901</v>
      </c>
      <c r="C1182" t="s">
        <v>46</v>
      </c>
      <c r="D1182">
        <v>2011</v>
      </c>
      <c r="E1182" t="s">
        <v>37</v>
      </c>
      <c r="F1182" t="s">
        <v>20</v>
      </c>
      <c r="G1182" t="s">
        <v>29</v>
      </c>
      <c r="H1182" t="s">
        <v>38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45">
      <c r="A1183" t="str">
        <f t="shared" si="18"/>
        <v>Low Fat</v>
      </c>
      <c r="B1183" t="s">
        <v>902</v>
      </c>
      <c r="C1183" t="s">
        <v>93</v>
      </c>
      <c r="D1183">
        <v>2011</v>
      </c>
      <c r="E1183" t="s">
        <v>37</v>
      </c>
      <c r="F1183" t="s">
        <v>20</v>
      </c>
      <c r="G1183" t="s">
        <v>25</v>
      </c>
      <c r="H1183" t="s">
        <v>38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45">
      <c r="A1184" t="str">
        <f t="shared" si="18"/>
        <v>Low Fat</v>
      </c>
      <c r="B1184" t="s">
        <v>903</v>
      </c>
      <c r="C1184" t="s">
        <v>93</v>
      </c>
      <c r="D1184">
        <v>2014</v>
      </c>
      <c r="E1184" t="s">
        <v>28</v>
      </c>
      <c r="F1184" t="s">
        <v>20</v>
      </c>
      <c r="G1184" t="s">
        <v>29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45">
      <c r="A1185" t="str">
        <f t="shared" si="18"/>
        <v>Low Fat</v>
      </c>
      <c r="B1185" t="s">
        <v>452</v>
      </c>
      <c r="C1185" t="s">
        <v>65</v>
      </c>
      <c r="D1185">
        <v>2014</v>
      </c>
      <c r="E1185" t="s">
        <v>28</v>
      </c>
      <c r="F1185" t="s">
        <v>20</v>
      </c>
      <c r="G1185" t="s">
        <v>29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45">
      <c r="A1186" t="str">
        <f t="shared" si="18"/>
        <v>Low Fat</v>
      </c>
      <c r="B1186" t="s">
        <v>904</v>
      </c>
      <c r="C1186" t="s">
        <v>93</v>
      </c>
      <c r="D1186">
        <v>2014</v>
      </c>
      <c r="E1186" t="s">
        <v>28</v>
      </c>
      <c r="F1186" t="s">
        <v>20</v>
      </c>
      <c r="G1186" t="s">
        <v>29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45">
      <c r="A1187" t="str">
        <f t="shared" si="18"/>
        <v>Low Fat</v>
      </c>
      <c r="B1187" t="s">
        <v>905</v>
      </c>
      <c r="C1187" t="s">
        <v>27</v>
      </c>
      <c r="D1187">
        <v>2014</v>
      </c>
      <c r="E1187" t="s">
        <v>28</v>
      </c>
      <c r="F1187" t="s">
        <v>20</v>
      </c>
      <c r="G1187" t="s">
        <v>29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45">
      <c r="A1188" t="str">
        <f t="shared" si="18"/>
        <v>Low Fat</v>
      </c>
      <c r="B1188" t="s">
        <v>138</v>
      </c>
      <c r="C1188" t="s">
        <v>65</v>
      </c>
      <c r="D1188">
        <v>2014</v>
      </c>
      <c r="E1188" t="s">
        <v>28</v>
      </c>
      <c r="F1188" t="s">
        <v>20</v>
      </c>
      <c r="G1188" t="s">
        <v>29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45">
      <c r="A1189" t="str">
        <f t="shared" si="18"/>
        <v>Regular</v>
      </c>
      <c r="B1189" t="s">
        <v>482</v>
      </c>
      <c r="C1189" t="s">
        <v>65</v>
      </c>
      <c r="D1189">
        <v>2014</v>
      </c>
      <c r="E1189" t="s">
        <v>28</v>
      </c>
      <c r="F1189" t="s">
        <v>20</v>
      </c>
      <c r="G1189" t="s">
        <v>29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45">
      <c r="A1190" t="str">
        <f t="shared" si="18"/>
        <v>Low Fat</v>
      </c>
      <c r="B1190" t="s">
        <v>406</v>
      </c>
      <c r="C1190" t="s">
        <v>23</v>
      </c>
      <c r="D1190">
        <v>2014</v>
      </c>
      <c r="E1190" t="s">
        <v>28</v>
      </c>
      <c r="F1190" t="s">
        <v>20</v>
      </c>
      <c r="G1190" t="s">
        <v>29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45">
      <c r="A1191" t="str">
        <f t="shared" si="18"/>
        <v>Low Fat</v>
      </c>
      <c r="B1191" t="s">
        <v>906</v>
      </c>
      <c r="C1191" t="s">
        <v>23</v>
      </c>
      <c r="D1191">
        <v>2014</v>
      </c>
      <c r="E1191" t="s">
        <v>28</v>
      </c>
      <c r="F1191" t="s">
        <v>20</v>
      </c>
      <c r="G1191" t="s">
        <v>29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45">
      <c r="A1192" t="str">
        <f t="shared" si="18"/>
        <v>Low Fat</v>
      </c>
      <c r="B1192" t="s">
        <v>827</v>
      </c>
      <c r="C1192" t="s">
        <v>23</v>
      </c>
      <c r="D1192">
        <v>2014</v>
      </c>
      <c r="E1192" t="s">
        <v>28</v>
      </c>
      <c r="F1192" t="s">
        <v>20</v>
      </c>
      <c r="G1192" t="s">
        <v>29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45">
      <c r="A1193" t="str">
        <f t="shared" si="18"/>
        <v>Low Fat</v>
      </c>
      <c r="B1193" t="s">
        <v>203</v>
      </c>
      <c r="C1193" t="s">
        <v>23</v>
      </c>
      <c r="D1193">
        <v>2014</v>
      </c>
      <c r="E1193" t="s">
        <v>28</v>
      </c>
      <c r="F1193" t="s">
        <v>20</v>
      </c>
      <c r="G1193" t="s">
        <v>29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45">
      <c r="A1194" t="str">
        <f t="shared" si="18"/>
        <v>Low Fat</v>
      </c>
      <c r="B1194" t="s">
        <v>907</v>
      </c>
      <c r="C1194" t="s">
        <v>12</v>
      </c>
      <c r="D1194">
        <v>2014</v>
      </c>
      <c r="E1194" t="s">
        <v>28</v>
      </c>
      <c r="F1194" t="s">
        <v>20</v>
      </c>
      <c r="G1194" t="s">
        <v>29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45">
      <c r="A1195" t="str">
        <f t="shared" si="18"/>
        <v>Low Fat</v>
      </c>
      <c r="B1195" t="s">
        <v>167</v>
      </c>
      <c r="C1195" t="s">
        <v>12</v>
      </c>
      <c r="D1195">
        <v>2014</v>
      </c>
      <c r="E1195" t="s">
        <v>28</v>
      </c>
      <c r="F1195" t="s">
        <v>20</v>
      </c>
      <c r="G1195" t="s">
        <v>29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45">
      <c r="A1196" t="str">
        <f t="shared" si="18"/>
        <v>Low Fat</v>
      </c>
      <c r="B1196" t="s">
        <v>908</v>
      </c>
      <c r="C1196" t="s">
        <v>12</v>
      </c>
      <c r="D1196">
        <v>2014</v>
      </c>
      <c r="E1196" t="s">
        <v>28</v>
      </c>
      <c r="F1196" t="s">
        <v>20</v>
      </c>
      <c r="G1196" t="s">
        <v>29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45">
      <c r="A1197" t="str">
        <f t="shared" si="18"/>
        <v>Low Fat</v>
      </c>
      <c r="B1197" t="s">
        <v>208</v>
      </c>
      <c r="C1197" t="s">
        <v>12</v>
      </c>
      <c r="D1197">
        <v>2014</v>
      </c>
      <c r="E1197" t="s">
        <v>28</v>
      </c>
      <c r="F1197" t="s">
        <v>20</v>
      </c>
      <c r="G1197" t="s">
        <v>29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45">
      <c r="A1198" t="str">
        <f t="shared" si="18"/>
        <v>Regular</v>
      </c>
      <c r="B1198" t="s">
        <v>104</v>
      </c>
      <c r="C1198" t="s">
        <v>59</v>
      </c>
      <c r="D1198">
        <v>2014</v>
      </c>
      <c r="E1198" t="s">
        <v>28</v>
      </c>
      <c r="F1198" t="s">
        <v>20</v>
      </c>
      <c r="G1198" t="s">
        <v>29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45">
      <c r="A1199" t="str">
        <f t="shared" si="18"/>
        <v>Regular</v>
      </c>
      <c r="B1199" t="s">
        <v>909</v>
      </c>
      <c r="C1199" t="s">
        <v>59</v>
      </c>
      <c r="D1199">
        <v>2014</v>
      </c>
      <c r="E1199" t="s">
        <v>28</v>
      </c>
      <c r="F1199" t="s">
        <v>20</v>
      </c>
      <c r="G1199" t="s">
        <v>29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45">
      <c r="A1200" t="str">
        <f t="shared" si="18"/>
        <v>Regular</v>
      </c>
      <c r="B1200" t="s">
        <v>910</v>
      </c>
      <c r="C1200" t="s">
        <v>59</v>
      </c>
      <c r="D1200">
        <v>2014</v>
      </c>
      <c r="E1200" t="s">
        <v>28</v>
      </c>
      <c r="F1200" t="s">
        <v>20</v>
      </c>
      <c r="G1200" t="s">
        <v>29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45">
      <c r="A1201" t="str">
        <f t="shared" si="18"/>
        <v>Non-Edible</v>
      </c>
      <c r="B1201" t="s">
        <v>293</v>
      </c>
      <c r="C1201" t="s">
        <v>18</v>
      </c>
      <c r="D1201">
        <v>2014</v>
      </c>
      <c r="E1201" t="s">
        <v>28</v>
      </c>
      <c r="F1201" t="s">
        <v>20</v>
      </c>
      <c r="G1201" t="s">
        <v>29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45">
      <c r="A1202" t="str">
        <f t="shared" si="18"/>
        <v>Non-Edible</v>
      </c>
      <c r="B1202" t="s">
        <v>911</v>
      </c>
      <c r="C1202" t="s">
        <v>18</v>
      </c>
      <c r="D1202">
        <v>2014</v>
      </c>
      <c r="E1202" t="s">
        <v>28</v>
      </c>
      <c r="F1202" t="s">
        <v>20</v>
      </c>
      <c r="G1202" t="s">
        <v>29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45">
      <c r="A1203" t="str">
        <f t="shared" si="18"/>
        <v>Non-Edible</v>
      </c>
      <c r="B1203" t="s">
        <v>506</v>
      </c>
      <c r="C1203" t="s">
        <v>18</v>
      </c>
      <c r="D1203">
        <v>2014</v>
      </c>
      <c r="E1203" t="s">
        <v>28</v>
      </c>
      <c r="F1203" t="s">
        <v>20</v>
      </c>
      <c r="G1203" t="s">
        <v>29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45">
      <c r="A1204" t="str">
        <f t="shared" si="18"/>
        <v>Non-Edible</v>
      </c>
      <c r="B1204" t="s">
        <v>669</v>
      </c>
      <c r="C1204" t="s">
        <v>40</v>
      </c>
      <c r="D1204">
        <v>2014</v>
      </c>
      <c r="E1204" t="s">
        <v>28</v>
      </c>
      <c r="F1204" t="s">
        <v>20</v>
      </c>
      <c r="G1204" t="s">
        <v>29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45">
      <c r="A1205" t="str">
        <f t="shared" si="18"/>
        <v>Non-Edible</v>
      </c>
      <c r="B1205" t="s">
        <v>685</v>
      </c>
      <c r="C1205" t="s">
        <v>40</v>
      </c>
      <c r="D1205">
        <v>2014</v>
      </c>
      <c r="E1205" t="s">
        <v>28</v>
      </c>
      <c r="F1205" t="s">
        <v>20</v>
      </c>
      <c r="G1205" t="s">
        <v>29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45">
      <c r="A1206" t="str">
        <f t="shared" si="18"/>
        <v>Non-Edible</v>
      </c>
      <c r="B1206" t="s">
        <v>912</v>
      </c>
      <c r="C1206" t="s">
        <v>40</v>
      </c>
      <c r="D1206">
        <v>2014</v>
      </c>
      <c r="E1206" t="s">
        <v>28</v>
      </c>
      <c r="F1206" t="s">
        <v>20</v>
      </c>
      <c r="G1206" t="s">
        <v>29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45">
      <c r="A1207" t="str">
        <f t="shared" si="18"/>
        <v>Non-Edible</v>
      </c>
      <c r="B1207" t="s">
        <v>574</v>
      </c>
      <c r="C1207" t="s">
        <v>40</v>
      </c>
      <c r="D1207">
        <v>2014</v>
      </c>
      <c r="E1207" t="s">
        <v>28</v>
      </c>
      <c r="F1207" t="s">
        <v>20</v>
      </c>
      <c r="G1207" t="s">
        <v>29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45">
      <c r="A1208" t="str">
        <f t="shared" si="18"/>
        <v>Non-Edible</v>
      </c>
      <c r="B1208" t="s">
        <v>913</v>
      </c>
      <c r="C1208" t="s">
        <v>40</v>
      </c>
      <c r="D1208">
        <v>2014</v>
      </c>
      <c r="E1208" t="s">
        <v>28</v>
      </c>
      <c r="F1208" t="s">
        <v>20</v>
      </c>
      <c r="G1208" t="s">
        <v>29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45">
      <c r="A1209" t="str">
        <f t="shared" si="18"/>
        <v>Low Fat</v>
      </c>
      <c r="B1209" t="s">
        <v>914</v>
      </c>
      <c r="C1209" t="s">
        <v>46</v>
      </c>
      <c r="D1209">
        <v>2014</v>
      </c>
      <c r="E1209" t="s">
        <v>28</v>
      </c>
      <c r="F1209" t="s">
        <v>20</v>
      </c>
      <c r="G1209" t="s">
        <v>29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45">
      <c r="A1210" t="str">
        <f t="shared" si="18"/>
        <v>Low Fat</v>
      </c>
      <c r="B1210" t="s">
        <v>915</v>
      </c>
      <c r="C1210" t="s">
        <v>46</v>
      </c>
      <c r="D1210">
        <v>2014</v>
      </c>
      <c r="E1210" t="s">
        <v>28</v>
      </c>
      <c r="F1210" t="s">
        <v>20</v>
      </c>
      <c r="G1210" t="s">
        <v>29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45">
      <c r="A1211" t="str">
        <f t="shared" si="18"/>
        <v>Low Fat</v>
      </c>
      <c r="B1211" t="s">
        <v>916</v>
      </c>
      <c r="C1211" t="s">
        <v>46</v>
      </c>
      <c r="D1211">
        <v>2014</v>
      </c>
      <c r="E1211" t="s">
        <v>28</v>
      </c>
      <c r="F1211" t="s">
        <v>20</v>
      </c>
      <c r="G1211" t="s">
        <v>29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45">
      <c r="A1212" t="str">
        <f t="shared" si="18"/>
        <v>Low Fat</v>
      </c>
      <c r="B1212" t="s">
        <v>330</v>
      </c>
      <c r="C1212" t="s">
        <v>46</v>
      </c>
      <c r="D1212">
        <v>2014</v>
      </c>
      <c r="E1212" t="s">
        <v>28</v>
      </c>
      <c r="F1212" t="s">
        <v>20</v>
      </c>
      <c r="G1212" t="s">
        <v>29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45">
      <c r="A1213" t="str">
        <f t="shared" si="18"/>
        <v>Regular</v>
      </c>
      <c r="B1213" t="s">
        <v>917</v>
      </c>
      <c r="C1213" t="s">
        <v>31</v>
      </c>
      <c r="D1213">
        <v>2014</v>
      </c>
      <c r="E1213" t="s">
        <v>28</v>
      </c>
      <c r="F1213" t="s">
        <v>20</v>
      </c>
      <c r="G1213" t="s">
        <v>29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45">
      <c r="A1214" t="str">
        <f t="shared" si="18"/>
        <v>Regular</v>
      </c>
      <c r="B1214" t="s">
        <v>918</v>
      </c>
      <c r="C1214" t="s">
        <v>31</v>
      </c>
      <c r="D1214">
        <v>2014</v>
      </c>
      <c r="E1214" t="s">
        <v>28</v>
      </c>
      <c r="F1214" t="s">
        <v>20</v>
      </c>
      <c r="G1214" t="s">
        <v>29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45">
      <c r="A1215" t="str">
        <f t="shared" si="18"/>
        <v>Low Fat</v>
      </c>
      <c r="B1215" t="s">
        <v>799</v>
      </c>
      <c r="C1215" t="s">
        <v>93</v>
      </c>
      <c r="D1215">
        <v>2014</v>
      </c>
      <c r="E1215" t="s">
        <v>28</v>
      </c>
      <c r="F1215" t="s">
        <v>20</v>
      </c>
      <c r="G1215" t="s">
        <v>29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45">
      <c r="A1216" t="str">
        <f t="shared" si="18"/>
        <v>Low Fat</v>
      </c>
      <c r="B1216" t="s">
        <v>709</v>
      </c>
      <c r="C1216" t="s">
        <v>27</v>
      </c>
      <c r="D1216">
        <v>2014</v>
      </c>
      <c r="E1216" t="s">
        <v>28</v>
      </c>
      <c r="F1216" t="s">
        <v>20</v>
      </c>
      <c r="G1216" t="s">
        <v>29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45">
      <c r="A1217" t="str">
        <f t="shared" si="18"/>
        <v>Low Fat</v>
      </c>
      <c r="B1217" t="s">
        <v>919</v>
      </c>
      <c r="C1217" t="s">
        <v>23</v>
      </c>
      <c r="D1217">
        <v>2014</v>
      </c>
      <c r="E1217" t="s">
        <v>28</v>
      </c>
      <c r="F1217" t="s">
        <v>20</v>
      </c>
      <c r="G1217" t="s">
        <v>29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45">
      <c r="A1218" t="str">
        <f t="shared" si="18"/>
        <v>Low Fat</v>
      </c>
      <c r="B1218" t="s">
        <v>920</v>
      </c>
      <c r="C1218" t="s">
        <v>23</v>
      </c>
      <c r="D1218">
        <v>2014</v>
      </c>
      <c r="E1218" t="s">
        <v>28</v>
      </c>
      <c r="F1218" t="s">
        <v>20</v>
      </c>
      <c r="G1218" t="s">
        <v>29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45">
      <c r="A1219" t="str">
        <f t="shared" ref="A1219:A1282" si="19">IF(LEFT(B1219,2)="FD","Low Fat",IF(LEFT(B1219,2)="DR","Regular",IF(LEFT(B1219,2)="NC","Non-Edible","Unknown")))</f>
        <v>Low Fat</v>
      </c>
      <c r="B1219" t="s">
        <v>921</v>
      </c>
      <c r="C1219" t="s">
        <v>12</v>
      </c>
      <c r="D1219">
        <v>2014</v>
      </c>
      <c r="E1219" t="s">
        <v>28</v>
      </c>
      <c r="F1219" t="s">
        <v>20</v>
      </c>
      <c r="G1219" t="s">
        <v>29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45">
      <c r="A1220" t="str">
        <f t="shared" si="19"/>
        <v>Low Fat</v>
      </c>
      <c r="B1220" t="s">
        <v>922</v>
      </c>
      <c r="C1220" t="s">
        <v>12</v>
      </c>
      <c r="D1220">
        <v>2014</v>
      </c>
      <c r="E1220" t="s">
        <v>28</v>
      </c>
      <c r="F1220" t="s">
        <v>20</v>
      </c>
      <c r="G1220" t="s">
        <v>29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45">
      <c r="A1221" t="str">
        <f t="shared" si="19"/>
        <v>Low Fat</v>
      </c>
      <c r="B1221" t="s">
        <v>923</v>
      </c>
      <c r="C1221" t="s">
        <v>12</v>
      </c>
      <c r="D1221">
        <v>2014</v>
      </c>
      <c r="E1221" t="s">
        <v>28</v>
      </c>
      <c r="F1221" t="s">
        <v>20</v>
      </c>
      <c r="G1221" t="s">
        <v>29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45">
      <c r="A1222" t="str">
        <f t="shared" si="19"/>
        <v>Low Fat</v>
      </c>
      <c r="B1222" t="s">
        <v>582</v>
      </c>
      <c r="C1222" t="s">
        <v>52</v>
      </c>
      <c r="D1222">
        <v>2014</v>
      </c>
      <c r="E1222" t="s">
        <v>28</v>
      </c>
      <c r="F1222" t="s">
        <v>20</v>
      </c>
      <c r="G1222" t="s">
        <v>29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45">
      <c r="A1223" t="str">
        <f t="shared" si="19"/>
        <v>Low Fat</v>
      </c>
      <c r="B1223" t="s">
        <v>192</v>
      </c>
      <c r="C1223" t="s">
        <v>46</v>
      </c>
      <c r="D1223">
        <v>2014</v>
      </c>
      <c r="E1223" t="s">
        <v>28</v>
      </c>
      <c r="F1223" t="s">
        <v>20</v>
      </c>
      <c r="G1223" t="s">
        <v>29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45">
      <c r="A1224" t="str">
        <f t="shared" si="19"/>
        <v>Low Fat</v>
      </c>
      <c r="B1224" t="s">
        <v>836</v>
      </c>
      <c r="C1224" t="s">
        <v>46</v>
      </c>
      <c r="D1224">
        <v>2014</v>
      </c>
      <c r="E1224" t="s">
        <v>28</v>
      </c>
      <c r="F1224" t="s">
        <v>20</v>
      </c>
      <c r="G1224" t="s">
        <v>29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45">
      <c r="A1225" t="str">
        <f t="shared" si="19"/>
        <v>Low Fat</v>
      </c>
      <c r="B1225" t="s">
        <v>868</v>
      </c>
      <c r="C1225" t="s">
        <v>46</v>
      </c>
      <c r="D1225">
        <v>2014</v>
      </c>
      <c r="E1225" t="s">
        <v>28</v>
      </c>
      <c r="F1225" t="s">
        <v>20</v>
      </c>
      <c r="G1225" t="s">
        <v>29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45">
      <c r="A1226" t="str">
        <f t="shared" si="19"/>
        <v>Low Fat</v>
      </c>
      <c r="B1226" t="s">
        <v>401</v>
      </c>
      <c r="C1226" t="s">
        <v>46</v>
      </c>
      <c r="D1226">
        <v>2014</v>
      </c>
      <c r="E1226" t="s">
        <v>28</v>
      </c>
      <c r="F1226" t="s">
        <v>20</v>
      </c>
      <c r="G1226" t="s">
        <v>29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45">
      <c r="A1227" t="str">
        <f t="shared" si="19"/>
        <v>Non-Edible</v>
      </c>
      <c r="B1227" t="s">
        <v>106</v>
      </c>
      <c r="C1227" t="s">
        <v>18</v>
      </c>
      <c r="D1227">
        <v>2014</v>
      </c>
      <c r="E1227" t="s">
        <v>28</v>
      </c>
      <c r="F1227" t="s">
        <v>20</v>
      </c>
      <c r="G1227" t="s">
        <v>29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45">
      <c r="A1228" t="str">
        <f t="shared" si="19"/>
        <v>Low Fat</v>
      </c>
      <c r="B1228" t="s">
        <v>837</v>
      </c>
      <c r="C1228" t="s">
        <v>46</v>
      </c>
      <c r="D1228">
        <v>2014</v>
      </c>
      <c r="E1228" t="s">
        <v>28</v>
      </c>
      <c r="F1228" t="s">
        <v>20</v>
      </c>
      <c r="G1228" t="s">
        <v>29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45">
      <c r="A1229" t="str">
        <f t="shared" si="19"/>
        <v>Low Fat</v>
      </c>
      <c r="B1229" t="s">
        <v>347</v>
      </c>
      <c r="C1229" t="s">
        <v>12</v>
      </c>
      <c r="D1229">
        <v>2022</v>
      </c>
      <c r="E1229" t="s">
        <v>19</v>
      </c>
      <c r="F1229" t="s">
        <v>20</v>
      </c>
      <c r="G1229" t="s">
        <v>15</v>
      </c>
      <c r="H1229" t="s">
        <v>21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45">
      <c r="A1230" t="str">
        <f t="shared" si="19"/>
        <v>Low Fat</v>
      </c>
      <c r="B1230" t="s">
        <v>198</v>
      </c>
      <c r="C1230" t="s">
        <v>72</v>
      </c>
      <c r="D1230">
        <v>2022</v>
      </c>
      <c r="E1230" t="s">
        <v>19</v>
      </c>
      <c r="F1230" t="s">
        <v>20</v>
      </c>
      <c r="G1230" t="s">
        <v>15</v>
      </c>
      <c r="H1230" t="s">
        <v>21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45">
      <c r="A1231" t="str">
        <f t="shared" si="19"/>
        <v>Low Fat</v>
      </c>
      <c r="B1231" t="s">
        <v>924</v>
      </c>
      <c r="C1231" t="s">
        <v>27</v>
      </c>
      <c r="D1231">
        <v>2022</v>
      </c>
      <c r="E1231" t="s">
        <v>19</v>
      </c>
      <c r="F1231" t="s">
        <v>20</v>
      </c>
      <c r="G1231" t="s">
        <v>15</v>
      </c>
      <c r="H1231" t="s">
        <v>21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45">
      <c r="A1232" t="str">
        <f t="shared" si="19"/>
        <v>Low Fat</v>
      </c>
      <c r="B1232" t="s">
        <v>925</v>
      </c>
      <c r="C1232" t="s">
        <v>27</v>
      </c>
      <c r="D1232">
        <v>2022</v>
      </c>
      <c r="E1232" t="s">
        <v>19</v>
      </c>
      <c r="F1232" t="s">
        <v>20</v>
      </c>
      <c r="G1232" t="s">
        <v>15</v>
      </c>
      <c r="H1232" t="s">
        <v>21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45">
      <c r="A1233" t="str">
        <f t="shared" si="19"/>
        <v>Low Fat</v>
      </c>
      <c r="B1233" t="s">
        <v>926</v>
      </c>
      <c r="C1233" t="s">
        <v>65</v>
      </c>
      <c r="D1233">
        <v>2022</v>
      </c>
      <c r="E1233" t="s">
        <v>19</v>
      </c>
      <c r="F1233" t="s">
        <v>20</v>
      </c>
      <c r="G1233" t="s">
        <v>15</v>
      </c>
      <c r="H1233" t="s">
        <v>21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45">
      <c r="A1234" t="str">
        <f t="shared" si="19"/>
        <v>Low Fat</v>
      </c>
      <c r="B1234" t="s">
        <v>202</v>
      </c>
      <c r="C1234" t="s">
        <v>23</v>
      </c>
      <c r="D1234">
        <v>2022</v>
      </c>
      <c r="E1234" t="s">
        <v>19</v>
      </c>
      <c r="F1234" t="s">
        <v>20</v>
      </c>
      <c r="G1234" t="s">
        <v>15</v>
      </c>
      <c r="H1234" t="s">
        <v>21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45">
      <c r="A1235" t="str">
        <f t="shared" si="19"/>
        <v>Low Fat</v>
      </c>
      <c r="B1235" t="s">
        <v>554</v>
      </c>
      <c r="C1235" t="s">
        <v>12</v>
      </c>
      <c r="D1235">
        <v>2022</v>
      </c>
      <c r="E1235" t="s">
        <v>19</v>
      </c>
      <c r="F1235" t="s">
        <v>20</v>
      </c>
      <c r="G1235" t="s">
        <v>15</v>
      </c>
      <c r="H1235" t="s">
        <v>21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45">
      <c r="A1236" t="str">
        <f t="shared" si="19"/>
        <v>Low Fat</v>
      </c>
      <c r="B1236" t="s">
        <v>140</v>
      </c>
      <c r="C1236" t="s">
        <v>12</v>
      </c>
      <c r="D1236">
        <v>2022</v>
      </c>
      <c r="E1236" t="s">
        <v>19</v>
      </c>
      <c r="F1236" t="s">
        <v>20</v>
      </c>
      <c r="G1236" t="s">
        <v>15</v>
      </c>
      <c r="H1236" t="s">
        <v>21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45">
      <c r="A1237" t="str">
        <f t="shared" si="19"/>
        <v>Low Fat</v>
      </c>
      <c r="B1237" t="s">
        <v>927</v>
      </c>
      <c r="C1237" t="s">
        <v>12</v>
      </c>
      <c r="D1237">
        <v>2022</v>
      </c>
      <c r="E1237" t="s">
        <v>19</v>
      </c>
      <c r="F1237" t="s">
        <v>20</v>
      </c>
      <c r="G1237" t="s">
        <v>15</v>
      </c>
      <c r="H1237" t="s">
        <v>21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45">
      <c r="A1238" t="str">
        <f t="shared" si="19"/>
        <v>Non-Edible</v>
      </c>
      <c r="B1238" t="s">
        <v>928</v>
      </c>
      <c r="C1238" t="s">
        <v>40</v>
      </c>
      <c r="D1238">
        <v>2022</v>
      </c>
      <c r="E1238" t="s">
        <v>19</v>
      </c>
      <c r="F1238" t="s">
        <v>20</v>
      </c>
      <c r="G1238" t="s">
        <v>15</v>
      </c>
      <c r="H1238" t="s">
        <v>21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45">
      <c r="A1239" t="str">
        <f t="shared" si="19"/>
        <v>Non-Edible</v>
      </c>
      <c r="B1239" t="s">
        <v>797</v>
      </c>
      <c r="C1239" t="s">
        <v>62</v>
      </c>
      <c r="D1239">
        <v>2022</v>
      </c>
      <c r="E1239" t="s">
        <v>19</v>
      </c>
      <c r="F1239" t="s">
        <v>20</v>
      </c>
      <c r="G1239" t="s">
        <v>15</v>
      </c>
      <c r="H1239" t="s">
        <v>21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45">
      <c r="A1240" t="str">
        <f t="shared" si="19"/>
        <v>Low Fat</v>
      </c>
      <c r="B1240" t="s">
        <v>929</v>
      </c>
      <c r="C1240" t="s">
        <v>46</v>
      </c>
      <c r="D1240">
        <v>2022</v>
      </c>
      <c r="E1240" t="s">
        <v>19</v>
      </c>
      <c r="F1240" t="s">
        <v>20</v>
      </c>
      <c r="G1240" t="s">
        <v>15</v>
      </c>
      <c r="H1240" t="s">
        <v>21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45">
      <c r="A1241" t="str">
        <f t="shared" si="19"/>
        <v>Low Fat</v>
      </c>
      <c r="B1241" t="s">
        <v>930</v>
      </c>
      <c r="C1241" t="s">
        <v>46</v>
      </c>
      <c r="D1241">
        <v>2022</v>
      </c>
      <c r="E1241" t="s">
        <v>19</v>
      </c>
      <c r="F1241" t="s">
        <v>20</v>
      </c>
      <c r="G1241" t="s">
        <v>15</v>
      </c>
      <c r="H1241" t="s">
        <v>21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45">
      <c r="A1242" t="str">
        <f t="shared" si="19"/>
        <v>Low Fat</v>
      </c>
      <c r="B1242" t="s">
        <v>931</v>
      </c>
      <c r="C1242" t="s">
        <v>46</v>
      </c>
      <c r="D1242">
        <v>2022</v>
      </c>
      <c r="E1242" t="s">
        <v>19</v>
      </c>
      <c r="F1242" t="s">
        <v>20</v>
      </c>
      <c r="G1242" t="s">
        <v>15</v>
      </c>
      <c r="H1242" t="s">
        <v>21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45">
      <c r="A1243" t="str">
        <f t="shared" si="19"/>
        <v>Low Fat</v>
      </c>
      <c r="B1243" t="s">
        <v>932</v>
      </c>
      <c r="C1243" t="s">
        <v>93</v>
      </c>
      <c r="D1243">
        <v>2022</v>
      </c>
      <c r="E1243" t="s">
        <v>19</v>
      </c>
      <c r="F1243" t="s">
        <v>20</v>
      </c>
      <c r="G1243" t="s">
        <v>15</v>
      </c>
      <c r="H1243" t="s">
        <v>21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45">
      <c r="A1244" t="str">
        <f t="shared" si="19"/>
        <v>Low Fat</v>
      </c>
      <c r="B1244" t="s">
        <v>933</v>
      </c>
      <c r="C1244" t="s">
        <v>93</v>
      </c>
      <c r="D1244">
        <v>2022</v>
      </c>
      <c r="E1244" t="s">
        <v>19</v>
      </c>
      <c r="F1244" t="s">
        <v>20</v>
      </c>
      <c r="G1244" t="s">
        <v>15</v>
      </c>
      <c r="H1244" t="s">
        <v>21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45">
      <c r="A1245" t="str">
        <f t="shared" si="19"/>
        <v>Low Fat</v>
      </c>
      <c r="B1245" t="s">
        <v>934</v>
      </c>
      <c r="C1245" t="s">
        <v>55</v>
      </c>
      <c r="D1245">
        <v>2022</v>
      </c>
      <c r="E1245" t="s">
        <v>19</v>
      </c>
      <c r="F1245" t="s">
        <v>20</v>
      </c>
      <c r="G1245" t="s">
        <v>15</v>
      </c>
      <c r="H1245" t="s">
        <v>21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45">
      <c r="A1246" t="str">
        <f t="shared" si="19"/>
        <v>Low Fat</v>
      </c>
      <c r="B1246" t="s">
        <v>935</v>
      </c>
      <c r="C1246" t="s">
        <v>72</v>
      </c>
      <c r="D1246">
        <v>2022</v>
      </c>
      <c r="E1246" t="s">
        <v>19</v>
      </c>
      <c r="F1246" t="s">
        <v>20</v>
      </c>
      <c r="G1246" t="s">
        <v>15</v>
      </c>
      <c r="H1246" t="s">
        <v>21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45">
      <c r="A1247" t="str">
        <f t="shared" si="19"/>
        <v>Low Fat</v>
      </c>
      <c r="B1247" t="s">
        <v>936</v>
      </c>
      <c r="C1247" t="s">
        <v>27</v>
      </c>
      <c r="D1247">
        <v>2022</v>
      </c>
      <c r="E1247" t="s">
        <v>19</v>
      </c>
      <c r="F1247" t="s">
        <v>20</v>
      </c>
      <c r="G1247" t="s">
        <v>15</v>
      </c>
      <c r="H1247" t="s">
        <v>21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45">
      <c r="A1248" t="str">
        <f t="shared" si="19"/>
        <v>Low Fat</v>
      </c>
      <c r="B1248" t="s">
        <v>897</v>
      </c>
      <c r="C1248" t="s">
        <v>27</v>
      </c>
      <c r="D1248">
        <v>2022</v>
      </c>
      <c r="E1248" t="s">
        <v>19</v>
      </c>
      <c r="F1248" t="s">
        <v>20</v>
      </c>
      <c r="G1248" t="s">
        <v>15</v>
      </c>
      <c r="H1248" t="s">
        <v>21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45">
      <c r="A1249" t="str">
        <f t="shared" si="19"/>
        <v>Low Fat</v>
      </c>
      <c r="B1249" t="s">
        <v>937</v>
      </c>
      <c r="C1249" t="s">
        <v>23</v>
      </c>
      <c r="D1249">
        <v>2022</v>
      </c>
      <c r="E1249" t="s">
        <v>19</v>
      </c>
      <c r="F1249" t="s">
        <v>20</v>
      </c>
      <c r="G1249" t="s">
        <v>15</v>
      </c>
      <c r="H1249" t="s">
        <v>21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45">
      <c r="A1250" t="str">
        <f t="shared" si="19"/>
        <v>Low Fat</v>
      </c>
      <c r="B1250" t="s">
        <v>938</v>
      </c>
      <c r="C1250" t="s">
        <v>23</v>
      </c>
      <c r="D1250">
        <v>2022</v>
      </c>
      <c r="E1250" t="s">
        <v>19</v>
      </c>
      <c r="F1250" t="s">
        <v>20</v>
      </c>
      <c r="G1250" t="s">
        <v>15</v>
      </c>
      <c r="H1250" t="s">
        <v>21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45">
      <c r="A1251" t="str">
        <f t="shared" si="19"/>
        <v>Low Fat</v>
      </c>
      <c r="B1251" t="s">
        <v>550</v>
      </c>
      <c r="C1251" t="s">
        <v>23</v>
      </c>
      <c r="D1251">
        <v>2022</v>
      </c>
      <c r="E1251" t="s">
        <v>19</v>
      </c>
      <c r="F1251" t="s">
        <v>20</v>
      </c>
      <c r="G1251" t="s">
        <v>15</v>
      </c>
      <c r="H1251" t="s">
        <v>21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45">
      <c r="A1252" t="str">
        <f t="shared" si="19"/>
        <v>Low Fat</v>
      </c>
      <c r="B1252" t="s">
        <v>939</v>
      </c>
      <c r="C1252" t="s">
        <v>23</v>
      </c>
      <c r="D1252">
        <v>2022</v>
      </c>
      <c r="E1252" t="s">
        <v>19</v>
      </c>
      <c r="F1252" t="s">
        <v>20</v>
      </c>
      <c r="G1252" t="s">
        <v>15</v>
      </c>
      <c r="H1252" t="s">
        <v>21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45">
      <c r="A1253" t="str">
        <f t="shared" si="19"/>
        <v>Low Fat</v>
      </c>
      <c r="B1253" t="s">
        <v>523</v>
      </c>
      <c r="C1253" t="s">
        <v>12</v>
      </c>
      <c r="D1253">
        <v>2022</v>
      </c>
      <c r="E1253" t="s">
        <v>19</v>
      </c>
      <c r="F1253" t="s">
        <v>20</v>
      </c>
      <c r="G1253" t="s">
        <v>15</v>
      </c>
      <c r="H1253" t="s">
        <v>21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45">
      <c r="A1254" t="str">
        <f t="shared" si="19"/>
        <v>Low Fat</v>
      </c>
      <c r="B1254" t="s">
        <v>711</v>
      </c>
      <c r="C1254" t="s">
        <v>46</v>
      </c>
      <c r="D1254">
        <v>2022</v>
      </c>
      <c r="E1254" t="s">
        <v>19</v>
      </c>
      <c r="F1254" t="s">
        <v>20</v>
      </c>
      <c r="G1254" t="s">
        <v>15</v>
      </c>
      <c r="H1254" t="s">
        <v>21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45">
      <c r="A1255" t="str">
        <f t="shared" si="19"/>
        <v>Low Fat</v>
      </c>
      <c r="B1255" t="s">
        <v>364</v>
      </c>
      <c r="C1255" t="s">
        <v>46</v>
      </c>
      <c r="D1255">
        <v>2022</v>
      </c>
      <c r="E1255" t="s">
        <v>19</v>
      </c>
      <c r="F1255" t="s">
        <v>20</v>
      </c>
      <c r="G1255" t="s">
        <v>15</v>
      </c>
      <c r="H1255" t="s">
        <v>21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45">
      <c r="A1256" t="str">
        <f t="shared" si="19"/>
        <v>Low Fat</v>
      </c>
      <c r="B1256" t="s">
        <v>940</v>
      </c>
      <c r="C1256" t="s">
        <v>46</v>
      </c>
      <c r="D1256">
        <v>2022</v>
      </c>
      <c r="E1256" t="s">
        <v>19</v>
      </c>
      <c r="F1256" t="s">
        <v>20</v>
      </c>
      <c r="G1256" t="s">
        <v>15</v>
      </c>
      <c r="H1256" t="s">
        <v>21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45">
      <c r="A1257" t="str">
        <f t="shared" si="19"/>
        <v>Non-Edible</v>
      </c>
      <c r="B1257" t="s">
        <v>941</v>
      </c>
      <c r="C1257" t="s">
        <v>18</v>
      </c>
      <c r="D1257">
        <v>2018</v>
      </c>
      <c r="E1257" t="s">
        <v>43</v>
      </c>
      <c r="F1257" t="s">
        <v>20</v>
      </c>
      <c r="G1257" t="s">
        <v>15</v>
      </c>
      <c r="H1257" t="s">
        <v>44</v>
      </c>
      <c r="I1257">
        <v>4.5865088999999998E-2</v>
      </c>
      <c r="K1257">
        <v>152.3682</v>
      </c>
      <c r="L1257">
        <v>4.4000000000000004</v>
      </c>
    </row>
    <row r="1258" spans="1:12" x14ac:dyDescent="0.45">
      <c r="A1258" t="str">
        <f t="shared" si="19"/>
        <v>Low Fat</v>
      </c>
      <c r="B1258" t="s">
        <v>661</v>
      </c>
      <c r="C1258" t="s">
        <v>72</v>
      </c>
      <c r="D1258">
        <v>2018</v>
      </c>
      <c r="E1258" t="s">
        <v>43</v>
      </c>
      <c r="F1258" t="s">
        <v>20</v>
      </c>
      <c r="G1258" t="s">
        <v>15</v>
      </c>
      <c r="H1258" t="s">
        <v>44</v>
      </c>
      <c r="I1258">
        <v>7.2048180000000003E-2</v>
      </c>
      <c r="K1258">
        <v>177.93700000000001</v>
      </c>
      <c r="L1258">
        <v>4.4000000000000004</v>
      </c>
    </row>
    <row r="1259" spans="1:12" x14ac:dyDescent="0.45">
      <c r="A1259" t="str">
        <f t="shared" si="19"/>
        <v>Low Fat</v>
      </c>
      <c r="B1259" t="s">
        <v>905</v>
      </c>
      <c r="C1259" t="s">
        <v>27</v>
      </c>
      <c r="D1259">
        <v>2018</v>
      </c>
      <c r="E1259" t="s">
        <v>43</v>
      </c>
      <c r="F1259" t="s">
        <v>20</v>
      </c>
      <c r="G1259" t="s">
        <v>15</v>
      </c>
      <c r="H1259" t="s">
        <v>44</v>
      </c>
      <c r="I1259">
        <v>6.8489201E-2</v>
      </c>
      <c r="K1259">
        <v>259.32780000000002</v>
      </c>
      <c r="L1259">
        <v>4.4000000000000004</v>
      </c>
    </row>
    <row r="1260" spans="1:12" x14ac:dyDescent="0.45">
      <c r="A1260" t="str">
        <f t="shared" si="19"/>
        <v>Low Fat</v>
      </c>
      <c r="B1260" t="s">
        <v>942</v>
      </c>
      <c r="C1260" t="s">
        <v>27</v>
      </c>
      <c r="D1260">
        <v>2018</v>
      </c>
      <c r="E1260" t="s">
        <v>43</v>
      </c>
      <c r="F1260" t="s">
        <v>20</v>
      </c>
      <c r="G1260" t="s">
        <v>15</v>
      </c>
      <c r="H1260" t="s">
        <v>44</v>
      </c>
      <c r="I1260">
        <v>1.7659068E-2</v>
      </c>
      <c r="K1260">
        <v>175.96860000000001</v>
      </c>
      <c r="L1260">
        <v>4.4000000000000004</v>
      </c>
    </row>
    <row r="1261" spans="1:12" x14ac:dyDescent="0.45">
      <c r="A1261" t="str">
        <f t="shared" si="19"/>
        <v>Regular</v>
      </c>
      <c r="B1261" t="s">
        <v>943</v>
      </c>
      <c r="C1261" t="s">
        <v>65</v>
      </c>
      <c r="D1261">
        <v>2018</v>
      </c>
      <c r="E1261" t="s">
        <v>43</v>
      </c>
      <c r="F1261" t="s">
        <v>20</v>
      </c>
      <c r="G1261" t="s">
        <v>15</v>
      </c>
      <c r="H1261" t="s">
        <v>44</v>
      </c>
      <c r="I1261">
        <v>9.6592065000000005E-2</v>
      </c>
      <c r="K1261">
        <v>54.893000000000001</v>
      </c>
      <c r="L1261">
        <v>4.4000000000000004</v>
      </c>
    </row>
    <row r="1262" spans="1:12" x14ac:dyDescent="0.45">
      <c r="A1262" t="str">
        <f t="shared" si="19"/>
        <v>Low Fat</v>
      </c>
      <c r="B1262" t="s">
        <v>67</v>
      </c>
      <c r="C1262" t="s">
        <v>23</v>
      </c>
      <c r="D1262">
        <v>2018</v>
      </c>
      <c r="E1262" t="s">
        <v>43</v>
      </c>
      <c r="F1262" t="s">
        <v>20</v>
      </c>
      <c r="G1262" t="s">
        <v>15</v>
      </c>
      <c r="H1262" t="s">
        <v>44</v>
      </c>
      <c r="I1262">
        <v>0.13877710800000001</v>
      </c>
      <c r="K1262">
        <v>147.53919999999999</v>
      </c>
      <c r="L1262">
        <v>4.4000000000000004</v>
      </c>
    </row>
    <row r="1263" spans="1:12" x14ac:dyDescent="0.45">
      <c r="A1263" t="str">
        <f t="shared" si="19"/>
        <v>Low Fat</v>
      </c>
      <c r="B1263" t="s">
        <v>944</v>
      </c>
      <c r="C1263" t="s">
        <v>23</v>
      </c>
      <c r="D1263">
        <v>2018</v>
      </c>
      <c r="E1263" t="s">
        <v>43</v>
      </c>
      <c r="F1263" t="s">
        <v>20</v>
      </c>
      <c r="G1263" t="s">
        <v>15</v>
      </c>
      <c r="H1263" t="s">
        <v>44</v>
      </c>
      <c r="I1263">
        <v>2.6194236999999999E-2</v>
      </c>
      <c r="K1263">
        <v>79.030199999999994</v>
      </c>
      <c r="L1263">
        <v>4.4000000000000004</v>
      </c>
    </row>
    <row r="1264" spans="1:12" x14ac:dyDescent="0.45">
      <c r="A1264" t="str">
        <f t="shared" si="19"/>
        <v>Low Fat</v>
      </c>
      <c r="B1264" t="s">
        <v>945</v>
      </c>
      <c r="C1264" t="s">
        <v>23</v>
      </c>
      <c r="D1264">
        <v>2018</v>
      </c>
      <c r="E1264" t="s">
        <v>43</v>
      </c>
      <c r="F1264" t="s">
        <v>20</v>
      </c>
      <c r="G1264" t="s">
        <v>15</v>
      </c>
      <c r="H1264" t="s">
        <v>44</v>
      </c>
      <c r="I1264">
        <v>0.111381428</v>
      </c>
      <c r="K1264">
        <v>106.76220000000001</v>
      </c>
      <c r="L1264">
        <v>4.4000000000000004</v>
      </c>
    </row>
    <row r="1265" spans="1:12" x14ac:dyDescent="0.45">
      <c r="A1265" t="str">
        <f t="shared" si="19"/>
        <v>Regular</v>
      </c>
      <c r="B1265" t="s">
        <v>946</v>
      </c>
      <c r="C1265" t="s">
        <v>59</v>
      </c>
      <c r="D1265">
        <v>2018</v>
      </c>
      <c r="E1265" t="s">
        <v>43</v>
      </c>
      <c r="F1265" t="s">
        <v>20</v>
      </c>
      <c r="G1265" t="s">
        <v>15</v>
      </c>
      <c r="H1265" t="s">
        <v>44</v>
      </c>
      <c r="I1265">
        <v>0</v>
      </c>
      <c r="K1265">
        <v>39.016399999999997</v>
      </c>
      <c r="L1265">
        <v>4.4000000000000004</v>
      </c>
    </row>
    <row r="1266" spans="1:12" x14ac:dyDescent="0.45">
      <c r="A1266" t="str">
        <f t="shared" si="19"/>
        <v>Regular</v>
      </c>
      <c r="B1266" t="s">
        <v>909</v>
      </c>
      <c r="C1266" t="s">
        <v>59</v>
      </c>
      <c r="D1266">
        <v>2018</v>
      </c>
      <c r="E1266" t="s">
        <v>43</v>
      </c>
      <c r="F1266" t="s">
        <v>20</v>
      </c>
      <c r="G1266" t="s">
        <v>15</v>
      </c>
      <c r="H1266" t="s">
        <v>44</v>
      </c>
      <c r="I1266">
        <v>3.0554946999999999E-2</v>
      </c>
      <c r="K1266">
        <v>41.877000000000002</v>
      </c>
      <c r="L1266">
        <v>4.4000000000000004</v>
      </c>
    </row>
    <row r="1267" spans="1:12" x14ac:dyDescent="0.45">
      <c r="A1267" t="str">
        <f t="shared" si="19"/>
        <v>Non-Edible</v>
      </c>
      <c r="B1267" t="s">
        <v>829</v>
      </c>
      <c r="C1267" t="s">
        <v>18</v>
      </c>
      <c r="D1267">
        <v>2018</v>
      </c>
      <c r="E1267" t="s">
        <v>43</v>
      </c>
      <c r="F1267" t="s">
        <v>20</v>
      </c>
      <c r="G1267" t="s">
        <v>15</v>
      </c>
      <c r="H1267" t="s">
        <v>44</v>
      </c>
      <c r="I1267">
        <v>3.2463574000000002E-2</v>
      </c>
      <c r="K1267">
        <v>139.91540000000001</v>
      </c>
      <c r="L1267">
        <v>4.4000000000000004</v>
      </c>
    </row>
    <row r="1268" spans="1:12" x14ac:dyDescent="0.45">
      <c r="A1268" t="str">
        <f t="shared" si="19"/>
        <v>Non-Edible</v>
      </c>
      <c r="B1268" t="s">
        <v>143</v>
      </c>
      <c r="C1268" t="s">
        <v>18</v>
      </c>
      <c r="D1268">
        <v>2018</v>
      </c>
      <c r="E1268" t="s">
        <v>43</v>
      </c>
      <c r="F1268" t="s">
        <v>20</v>
      </c>
      <c r="G1268" t="s">
        <v>15</v>
      </c>
      <c r="H1268" t="s">
        <v>44</v>
      </c>
      <c r="I1268">
        <v>0</v>
      </c>
      <c r="K1268">
        <v>125.173</v>
      </c>
      <c r="L1268">
        <v>4.4000000000000004</v>
      </c>
    </row>
    <row r="1269" spans="1:12" x14ac:dyDescent="0.45">
      <c r="A1269" t="str">
        <f t="shared" si="19"/>
        <v>Non-Edible</v>
      </c>
      <c r="B1269" t="s">
        <v>887</v>
      </c>
      <c r="C1269" t="s">
        <v>18</v>
      </c>
      <c r="D1269">
        <v>2018</v>
      </c>
      <c r="E1269" t="s">
        <v>43</v>
      </c>
      <c r="F1269" t="s">
        <v>20</v>
      </c>
      <c r="G1269" t="s">
        <v>15</v>
      </c>
      <c r="H1269" t="s">
        <v>44</v>
      </c>
      <c r="I1269">
        <v>5.9557164000000003E-2</v>
      </c>
      <c r="K1269">
        <v>263.7226</v>
      </c>
      <c r="L1269">
        <v>4.4000000000000004</v>
      </c>
    </row>
    <row r="1270" spans="1:12" x14ac:dyDescent="0.45">
      <c r="A1270" t="str">
        <f t="shared" si="19"/>
        <v>Non-Edible</v>
      </c>
      <c r="B1270" t="s">
        <v>947</v>
      </c>
      <c r="C1270" t="s">
        <v>18</v>
      </c>
      <c r="D1270">
        <v>2018</v>
      </c>
      <c r="E1270" t="s">
        <v>43</v>
      </c>
      <c r="F1270" t="s">
        <v>20</v>
      </c>
      <c r="G1270" t="s">
        <v>15</v>
      </c>
      <c r="H1270" t="s">
        <v>44</v>
      </c>
      <c r="I1270">
        <v>3.2099989000000002E-2</v>
      </c>
      <c r="K1270">
        <v>164.15260000000001</v>
      </c>
      <c r="L1270">
        <v>4.4000000000000004</v>
      </c>
    </row>
    <row r="1271" spans="1:12" x14ac:dyDescent="0.45">
      <c r="A1271" t="str">
        <f t="shared" si="19"/>
        <v>Non-Edible</v>
      </c>
      <c r="B1271" t="s">
        <v>739</v>
      </c>
      <c r="C1271" t="s">
        <v>18</v>
      </c>
      <c r="D1271">
        <v>2018</v>
      </c>
      <c r="E1271" t="s">
        <v>43</v>
      </c>
      <c r="F1271" t="s">
        <v>20</v>
      </c>
      <c r="G1271" t="s">
        <v>15</v>
      </c>
      <c r="H1271" t="s">
        <v>44</v>
      </c>
      <c r="I1271">
        <v>2.7580163000000001E-2</v>
      </c>
      <c r="K1271">
        <v>62.216799999999999</v>
      </c>
      <c r="L1271">
        <v>4.4000000000000004</v>
      </c>
    </row>
    <row r="1272" spans="1:12" x14ac:dyDescent="0.45">
      <c r="A1272" t="str">
        <f t="shared" si="19"/>
        <v>Non-Edible</v>
      </c>
      <c r="B1272" t="s">
        <v>948</v>
      </c>
      <c r="C1272" t="s">
        <v>40</v>
      </c>
      <c r="D1272">
        <v>2018</v>
      </c>
      <c r="E1272" t="s">
        <v>43</v>
      </c>
      <c r="F1272" t="s">
        <v>20</v>
      </c>
      <c r="G1272" t="s">
        <v>15</v>
      </c>
      <c r="H1272" t="s">
        <v>44</v>
      </c>
      <c r="I1272">
        <v>1.055095E-2</v>
      </c>
      <c r="K1272">
        <v>234.9958</v>
      </c>
      <c r="L1272">
        <v>4.4000000000000004</v>
      </c>
    </row>
    <row r="1273" spans="1:12" x14ac:dyDescent="0.45">
      <c r="A1273" t="str">
        <f t="shared" si="19"/>
        <v>Non-Edible</v>
      </c>
      <c r="B1273" t="s">
        <v>949</v>
      </c>
      <c r="C1273" t="s">
        <v>40</v>
      </c>
      <c r="D1273">
        <v>2018</v>
      </c>
      <c r="E1273" t="s">
        <v>43</v>
      </c>
      <c r="F1273" t="s">
        <v>20</v>
      </c>
      <c r="G1273" t="s">
        <v>15</v>
      </c>
      <c r="H1273" t="s">
        <v>44</v>
      </c>
      <c r="I1273">
        <v>1.0315349999999999E-2</v>
      </c>
      <c r="K1273">
        <v>208.49539999999999</v>
      </c>
      <c r="L1273">
        <v>4.4000000000000004</v>
      </c>
    </row>
    <row r="1274" spans="1:12" x14ac:dyDescent="0.45">
      <c r="A1274" t="str">
        <f t="shared" si="19"/>
        <v>Non-Edible</v>
      </c>
      <c r="B1274" t="s">
        <v>950</v>
      </c>
      <c r="C1274" t="s">
        <v>40</v>
      </c>
      <c r="D1274">
        <v>2018</v>
      </c>
      <c r="E1274" t="s">
        <v>43</v>
      </c>
      <c r="F1274" t="s">
        <v>20</v>
      </c>
      <c r="G1274" t="s">
        <v>15</v>
      </c>
      <c r="H1274" t="s">
        <v>44</v>
      </c>
      <c r="I1274">
        <v>1.2481638E-2</v>
      </c>
      <c r="K1274">
        <v>168.34739999999999</v>
      </c>
      <c r="L1274">
        <v>4.4000000000000004</v>
      </c>
    </row>
    <row r="1275" spans="1:12" x14ac:dyDescent="0.45">
      <c r="A1275" t="str">
        <f t="shared" si="19"/>
        <v>Low Fat</v>
      </c>
      <c r="B1275" t="s">
        <v>951</v>
      </c>
      <c r="C1275" t="s">
        <v>46</v>
      </c>
      <c r="D1275">
        <v>2018</v>
      </c>
      <c r="E1275" t="s">
        <v>43</v>
      </c>
      <c r="F1275" t="s">
        <v>20</v>
      </c>
      <c r="G1275" t="s">
        <v>15</v>
      </c>
      <c r="H1275" t="s">
        <v>44</v>
      </c>
      <c r="I1275">
        <v>4.4829294999999998E-2</v>
      </c>
      <c r="K1275">
        <v>187.4556</v>
      </c>
      <c r="L1275">
        <v>4.4000000000000004</v>
      </c>
    </row>
    <row r="1276" spans="1:12" x14ac:dyDescent="0.45">
      <c r="A1276" t="str">
        <f t="shared" si="19"/>
        <v>Low Fat</v>
      </c>
      <c r="B1276" t="s">
        <v>952</v>
      </c>
      <c r="C1276" t="s">
        <v>72</v>
      </c>
      <c r="D1276">
        <v>2018</v>
      </c>
      <c r="E1276" t="s">
        <v>43</v>
      </c>
      <c r="F1276" t="s">
        <v>20</v>
      </c>
      <c r="G1276" t="s">
        <v>15</v>
      </c>
      <c r="H1276" t="s">
        <v>44</v>
      </c>
      <c r="I1276">
        <v>3.2892112000000001E-2</v>
      </c>
      <c r="K1276">
        <v>49.300800000000002</v>
      </c>
      <c r="L1276">
        <v>4.4000000000000004</v>
      </c>
    </row>
    <row r="1277" spans="1:12" x14ac:dyDescent="0.45">
      <c r="A1277" t="str">
        <f t="shared" si="19"/>
        <v>Low Fat</v>
      </c>
      <c r="B1277" t="s">
        <v>391</v>
      </c>
      <c r="C1277" t="s">
        <v>27</v>
      </c>
      <c r="D1277">
        <v>2018</v>
      </c>
      <c r="E1277" t="s">
        <v>43</v>
      </c>
      <c r="F1277" t="s">
        <v>20</v>
      </c>
      <c r="G1277" t="s">
        <v>15</v>
      </c>
      <c r="H1277" t="s">
        <v>44</v>
      </c>
      <c r="I1277">
        <v>2.9023047999999999E-2</v>
      </c>
      <c r="K1277">
        <v>177.83699999999999</v>
      </c>
      <c r="L1277">
        <v>4.4000000000000004</v>
      </c>
    </row>
    <row r="1278" spans="1:12" x14ac:dyDescent="0.45">
      <c r="A1278" t="str">
        <f t="shared" si="19"/>
        <v>Low Fat</v>
      </c>
      <c r="B1278" t="s">
        <v>953</v>
      </c>
      <c r="C1278" t="s">
        <v>65</v>
      </c>
      <c r="D1278">
        <v>2018</v>
      </c>
      <c r="E1278" t="s">
        <v>43</v>
      </c>
      <c r="F1278" t="s">
        <v>20</v>
      </c>
      <c r="G1278" t="s">
        <v>15</v>
      </c>
      <c r="H1278" t="s">
        <v>44</v>
      </c>
      <c r="I1278">
        <v>9.6000183000000003E-2</v>
      </c>
      <c r="K1278">
        <v>43.708599999999997</v>
      </c>
      <c r="L1278">
        <v>4.4000000000000004</v>
      </c>
    </row>
    <row r="1279" spans="1:12" x14ac:dyDescent="0.45">
      <c r="A1279" t="str">
        <f t="shared" si="19"/>
        <v>Low Fat</v>
      </c>
      <c r="B1279" t="s">
        <v>954</v>
      </c>
      <c r="C1279" t="s">
        <v>12</v>
      </c>
      <c r="D1279">
        <v>2018</v>
      </c>
      <c r="E1279" t="s">
        <v>43</v>
      </c>
      <c r="F1279" t="s">
        <v>20</v>
      </c>
      <c r="G1279" t="s">
        <v>15</v>
      </c>
      <c r="H1279" t="s">
        <v>44</v>
      </c>
      <c r="I1279">
        <v>0.158947217</v>
      </c>
      <c r="K1279">
        <v>145.5102</v>
      </c>
      <c r="L1279">
        <v>4.4000000000000004</v>
      </c>
    </row>
    <row r="1280" spans="1:12" x14ac:dyDescent="0.45">
      <c r="A1280" t="str">
        <f t="shared" si="19"/>
        <v>Low Fat</v>
      </c>
      <c r="B1280" t="s">
        <v>955</v>
      </c>
      <c r="C1280" t="s">
        <v>12</v>
      </c>
      <c r="D1280">
        <v>2018</v>
      </c>
      <c r="E1280" t="s">
        <v>43</v>
      </c>
      <c r="F1280" t="s">
        <v>20</v>
      </c>
      <c r="G1280" t="s">
        <v>15</v>
      </c>
      <c r="H1280" t="s">
        <v>44</v>
      </c>
      <c r="I1280">
        <v>4.8924810999999999E-2</v>
      </c>
      <c r="K1280">
        <v>147.4102</v>
      </c>
      <c r="L1280">
        <v>4.4000000000000004</v>
      </c>
    </row>
    <row r="1281" spans="1:12" x14ac:dyDescent="0.45">
      <c r="A1281" t="str">
        <f t="shared" si="19"/>
        <v>Low Fat</v>
      </c>
      <c r="B1281" t="s">
        <v>731</v>
      </c>
      <c r="C1281" t="s">
        <v>12</v>
      </c>
      <c r="D1281">
        <v>2018</v>
      </c>
      <c r="E1281" t="s">
        <v>43</v>
      </c>
      <c r="F1281" t="s">
        <v>20</v>
      </c>
      <c r="G1281" t="s">
        <v>15</v>
      </c>
      <c r="H1281" t="s">
        <v>44</v>
      </c>
      <c r="I1281">
        <v>7.6944657999999999E-2</v>
      </c>
      <c r="K1281">
        <v>257.13299999999998</v>
      </c>
      <c r="L1281">
        <v>4.4000000000000004</v>
      </c>
    </row>
    <row r="1282" spans="1:12" x14ac:dyDescent="0.45">
      <c r="A1282" t="str">
        <f t="shared" si="19"/>
        <v>Low Fat</v>
      </c>
      <c r="B1282" t="s">
        <v>271</v>
      </c>
      <c r="C1282" t="s">
        <v>52</v>
      </c>
      <c r="D1282">
        <v>2018</v>
      </c>
      <c r="E1282" t="s">
        <v>43</v>
      </c>
      <c r="F1282" t="s">
        <v>20</v>
      </c>
      <c r="G1282" t="s">
        <v>15</v>
      </c>
      <c r="H1282" t="s">
        <v>44</v>
      </c>
      <c r="I1282">
        <v>3.3597373999999999E-2</v>
      </c>
      <c r="K1282">
        <v>197.24260000000001</v>
      </c>
      <c r="L1282">
        <v>4.4000000000000004</v>
      </c>
    </row>
    <row r="1283" spans="1:12" x14ac:dyDescent="0.45">
      <c r="A1283" t="str">
        <f t="shared" ref="A1283:A1346" si="20">IF(LEFT(B1283,2)="FD","Low Fat",IF(LEFT(B1283,2)="DR","Regular",IF(LEFT(B1283,2)="NC","Non-Edible","Unknown")))</f>
        <v>Low Fat</v>
      </c>
      <c r="B1283" t="s">
        <v>939</v>
      </c>
      <c r="C1283" t="s">
        <v>23</v>
      </c>
      <c r="D1283">
        <v>2020</v>
      </c>
      <c r="E1283" t="s">
        <v>35</v>
      </c>
      <c r="F1283" t="s">
        <v>33</v>
      </c>
      <c r="G1283" t="s">
        <v>25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45">
      <c r="A1284" t="str">
        <f t="shared" si="20"/>
        <v>Regular</v>
      </c>
      <c r="B1284" t="s">
        <v>792</v>
      </c>
      <c r="C1284" t="s">
        <v>59</v>
      </c>
      <c r="D1284">
        <v>2018</v>
      </c>
      <c r="E1284" t="s">
        <v>43</v>
      </c>
      <c r="F1284" t="s">
        <v>20</v>
      </c>
      <c r="G1284" t="s">
        <v>15</v>
      </c>
      <c r="H1284" t="s">
        <v>44</v>
      </c>
      <c r="I1284">
        <v>3.4237681999999998E-2</v>
      </c>
      <c r="K1284">
        <v>113.2834</v>
      </c>
      <c r="L1284">
        <v>4.3</v>
      </c>
    </row>
    <row r="1285" spans="1:12" x14ac:dyDescent="0.45">
      <c r="A1285" t="str">
        <f t="shared" si="20"/>
        <v>Low Fat</v>
      </c>
      <c r="B1285" t="s">
        <v>953</v>
      </c>
      <c r="C1285" t="s">
        <v>65</v>
      </c>
      <c r="D1285">
        <v>2011</v>
      </c>
      <c r="E1285" t="s">
        <v>37</v>
      </c>
      <c r="F1285" t="s">
        <v>20</v>
      </c>
      <c r="G1285" t="s">
        <v>25</v>
      </c>
      <c r="H1285" t="s">
        <v>38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45">
      <c r="A1286" t="str">
        <f t="shared" si="20"/>
        <v>Low Fat</v>
      </c>
      <c r="B1286" t="s">
        <v>870</v>
      </c>
      <c r="C1286" t="s">
        <v>65</v>
      </c>
      <c r="D1286">
        <v>2016</v>
      </c>
      <c r="E1286" t="s">
        <v>24</v>
      </c>
      <c r="F1286" t="s">
        <v>14</v>
      </c>
      <c r="G1286" t="s">
        <v>25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45">
      <c r="A1287" t="str">
        <f t="shared" si="20"/>
        <v>Low Fat</v>
      </c>
      <c r="B1287" t="s">
        <v>956</v>
      </c>
      <c r="C1287" t="s">
        <v>46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45">
      <c r="A1288" t="str">
        <f t="shared" si="20"/>
        <v>Low Fat</v>
      </c>
      <c r="B1288" t="s">
        <v>957</v>
      </c>
      <c r="C1288" t="s">
        <v>12</v>
      </c>
      <c r="D1288">
        <v>2018</v>
      </c>
      <c r="E1288" t="s">
        <v>43</v>
      </c>
      <c r="F1288" t="s">
        <v>20</v>
      </c>
      <c r="G1288" t="s">
        <v>15</v>
      </c>
      <c r="H1288" t="s">
        <v>44</v>
      </c>
      <c r="I1288">
        <v>1.2090073999999999E-2</v>
      </c>
      <c r="K1288">
        <v>38.284799999999997</v>
      </c>
      <c r="L1288">
        <v>4.3</v>
      </c>
    </row>
    <row r="1289" spans="1:12" x14ac:dyDescent="0.45">
      <c r="A1289" t="str">
        <f t="shared" si="20"/>
        <v>Low Fat</v>
      </c>
      <c r="B1289" t="s">
        <v>880</v>
      </c>
      <c r="C1289" t="s">
        <v>93</v>
      </c>
      <c r="D1289">
        <v>2014</v>
      </c>
      <c r="E1289" t="s">
        <v>28</v>
      </c>
      <c r="F1289" t="s">
        <v>20</v>
      </c>
      <c r="G1289" t="s">
        <v>29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45">
      <c r="A1290" t="str">
        <f t="shared" si="20"/>
        <v>Low Fat</v>
      </c>
      <c r="B1290" t="s">
        <v>217</v>
      </c>
      <c r="C1290" t="s">
        <v>46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45">
      <c r="A1291" t="str">
        <f t="shared" si="20"/>
        <v>Low Fat</v>
      </c>
      <c r="B1291" t="s">
        <v>338</v>
      </c>
      <c r="C1291" t="s">
        <v>23</v>
      </c>
      <c r="D1291">
        <v>2020</v>
      </c>
      <c r="E1291" t="s">
        <v>35</v>
      </c>
      <c r="F1291" t="s">
        <v>33</v>
      </c>
      <c r="G1291" t="s">
        <v>25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45">
      <c r="A1292" t="str">
        <f t="shared" si="20"/>
        <v>Low Fat</v>
      </c>
      <c r="B1292" t="s">
        <v>925</v>
      </c>
      <c r="C1292" t="s">
        <v>27</v>
      </c>
      <c r="D1292">
        <v>2018</v>
      </c>
      <c r="E1292" t="s">
        <v>43</v>
      </c>
      <c r="F1292" t="s">
        <v>20</v>
      </c>
      <c r="G1292" t="s">
        <v>15</v>
      </c>
      <c r="H1292" t="s">
        <v>44</v>
      </c>
      <c r="I1292">
        <v>3.3809912999999997E-2</v>
      </c>
      <c r="K1292">
        <v>180.5976</v>
      </c>
      <c r="L1292">
        <v>4.3</v>
      </c>
    </row>
    <row r="1293" spans="1:12" x14ac:dyDescent="0.45">
      <c r="A1293" t="str">
        <f t="shared" si="20"/>
        <v>Low Fat</v>
      </c>
      <c r="B1293" t="s">
        <v>22</v>
      </c>
      <c r="C1293" t="s">
        <v>23</v>
      </c>
      <c r="D1293">
        <v>2022</v>
      </c>
      <c r="E1293" t="s">
        <v>19</v>
      </c>
      <c r="F1293" t="s">
        <v>20</v>
      </c>
      <c r="G1293" t="s">
        <v>15</v>
      </c>
      <c r="H1293" t="s">
        <v>21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45">
      <c r="A1294" t="str">
        <f t="shared" si="20"/>
        <v>Low Fat</v>
      </c>
      <c r="B1294" t="s">
        <v>854</v>
      </c>
      <c r="C1294" t="s">
        <v>12</v>
      </c>
      <c r="D1294">
        <v>2016</v>
      </c>
      <c r="E1294" t="s">
        <v>24</v>
      </c>
      <c r="F1294" t="s">
        <v>14</v>
      </c>
      <c r="G1294" t="s">
        <v>25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45">
      <c r="A1295" t="str">
        <f t="shared" si="20"/>
        <v>Regular</v>
      </c>
      <c r="B1295" t="s">
        <v>279</v>
      </c>
      <c r="C1295" t="s">
        <v>31</v>
      </c>
      <c r="D1295">
        <v>2016</v>
      </c>
      <c r="E1295" t="s">
        <v>24</v>
      </c>
      <c r="F1295" t="s">
        <v>14</v>
      </c>
      <c r="G1295" t="s">
        <v>25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45">
      <c r="A1296" t="str">
        <f t="shared" si="20"/>
        <v>Regular</v>
      </c>
      <c r="B1296" t="s">
        <v>958</v>
      </c>
      <c r="C1296" t="s">
        <v>31</v>
      </c>
      <c r="D1296">
        <v>2020</v>
      </c>
      <c r="E1296" t="s">
        <v>35</v>
      </c>
      <c r="F1296" t="s">
        <v>33</v>
      </c>
      <c r="G1296" t="s">
        <v>25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45">
      <c r="A1297" t="str">
        <f t="shared" si="20"/>
        <v>Low Fat</v>
      </c>
      <c r="B1297" t="s">
        <v>553</v>
      </c>
      <c r="C1297" t="s">
        <v>157</v>
      </c>
      <c r="D1297">
        <v>2015</v>
      </c>
      <c r="E1297" t="s">
        <v>32</v>
      </c>
      <c r="F1297" t="s">
        <v>33</v>
      </c>
      <c r="G1297" t="s">
        <v>25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45">
      <c r="A1298" t="str">
        <f t="shared" si="20"/>
        <v>Non-Edible</v>
      </c>
      <c r="B1298" t="s">
        <v>959</v>
      </c>
      <c r="C1298" t="s">
        <v>62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45">
      <c r="A1299" t="str">
        <f t="shared" si="20"/>
        <v>Low Fat</v>
      </c>
      <c r="B1299" t="s">
        <v>545</v>
      </c>
      <c r="C1299" t="s">
        <v>23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45">
      <c r="A1300" t="str">
        <f t="shared" si="20"/>
        <v>Low Fat</v>
      </c>
      <c r="B1300" t="s">
        <v>772</v>
      </c>
      <c r="C1300" t="s">
        <v>12</v>
      </c>
      <c r="D1300">
        <v>2011</v>
      </c>
      <c r="E1300" t="s">
        <v>37</v>
      </c>
      <c r="F1300" t="s">
        <v>20</v>
      </c>
      <c r="G1300" t="s">
        <v>25</v>
      </c>
      <c r="H1300" t="s">
        <v>38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45">
      <c r="A1301" t="str">
        <f t="shared" si="20"/>
        <v>Low Fat</v>
      </c>
      <c r="B1301" t="s">
        <v>575</v>
      </c>
      <c r="C1301" t="s">
        <v>52</v>
      </c>
      <c r="D1301">
        <v>2014</v>
      </c>
      <c r="E1301" t="s">
        <v>28</v>
      </c>
      <c r="F1301" t="s">
        <v>20</v>
      </c>
      <c r="G1301" t="s">
        <v>29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45">
      <c r="A1302" t="str">
        <f t="shared" si="20"/>
        <v>Regular</v>
      </c>
      <c r="B1302" t="s">
        <v>331</v>
      </c>
      <c r="C1302" t="s">
        <v>31</v>
      </c>
      <c r="D1302">
        <v>2014</v>
      </c>
      <c r="E1302" t="s">
        <v>28</v>
      </c>
      <c r="F1302" t="s">
        <v>20</v>
      </c>
      <c r="G1302" t="s">
        <v>29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45">
      <c r="A1303" t="str">
        <f t="shared" si="20"/>
        <v>Low Fat</v>
      </c>
      <c r="B1303" t="s">
        <v>842</v>
      </c>
      <c r="C1303" t="s">
        <v>27</v>
      </c>
      <c r="D1303">
        <v>2017</v>
      </c>
      <c r="E1303" t="s">
        <v>48</v>
      </c>
      <c r="F1303" t="s">
        <v>33</v>
      </c>
      <c r="G1303" t="s">
        <v>25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45">
      <c r="A1304" t="str">
        <f t="shared" si="20"/>
        <v>Low Fat</v>
      </c>
      <c r="B1304" t="s">
        <v>960</v>
      </c>
      <c r="C1304" t="s">
        <v>12</v>
      </c>
      <c r="D1304">
        <v>2017</v>
      </c>
      <c r="E1304" t="s">
        <v>48</v>
      </c>
      <c r="F1304" t="s">
        <v>33</v>
      </c>
      <c r="G1304" t="s">
        <v>25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45">
      <c r="A1305" t="str">
        <f t="shared" si="20"/>
        <v>Low Fat</v>
      </c>
      <c r="B1305" t="s">
        <v>961</v>
      </c>
      <c r="C1305" t="s">
        <v>52</v>
      </c>
      <c r="D1305">
        <v>2017</v>
      </c>
      <c r="E1305" t="s">
        <v>48</v>
      </c>
      <c r="F1305" t="s">
        <v>33</v>
      </c>
      <c r="G1305" t="s">
        <v>25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45">
      <c r="A1306" t="str">
        <f t="shared" si="20"/>
        <v>Low Fat</v>
      </c>
      <c r="B1306" t="s">
        <v>371</v>
      </c>
      <c r="C1306" t="s">
        <v>12</v>
      </c>
      <c r="D1306">
        <v>2011</v>
      </c>
      <c r="E1306" t="s">
        <v>37</v>
      </c>
      <c r="F1306" t="s">
        <v>20</v>
      </c>
      <c r="G1306" t="s">
        <v>25</v>
      </c>
      <c r="H1306" t="s">
        <v>38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45">
      <c r="A1307" t="str">
        <f t="shared" si="20"/>
        <v>Low Fat</v>
      </c>
      <c r="B1307" t="s">
        <v>264</v>
      </c>
      <c r="C1307" t="s">
        <v>93</v>
      </c>
      <c r="D1307">
        <v>2018</v>
      </c>
      <c r="E1307" t="s">
        <v>43</v>
      </c>
      <c r="F1307" t="s">
        <v>20</v>
      </c>
      <c r="G1307" t="s">
        <v>15</v>
      </c>
      <c r="H1307" t="s">
        <v>44</v>
      </c>
      <c r="I1307">
        <v>0.11679291999999999</v>
      </c>
      <c r="K1307">
        <v>196.21100000000001</v>
      </c>
      <c r="L1307">
        <v>4.3</v>
      </c>
    </row>
    <row r="1308" spans="1:12" x14ac:dyDescent="0.45">
      <c r="A1308" t="str">
        <f t="shared" si="20"/>
        <v>Non-Edible</v>
      </c>
      <c r="B1308" t="s">
        <v>950</v>
      </c>
      <c r="C1308" t="s">
        <v>40</v>
      </c>
      <c r="D1308">
        <v>2017</v>
      </c>
      <c r="E1308" t="s">
        <v>48</v>
      </c>
      <c r="F1308" t="s">
        <v>33</v>
      </c>
      <c r="G1308" t="s">
        <v>25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45">
      <c r="A1309" t="str">
        <f t="shared" si="20"/>
        <v>Low Fat</v>
      </c>
      <c r="B1309" t="s">
        <v>207</v>
      </c>
      <c r="C1309" t="s">
        <v>12</v>
      </c>
      <c r="D1309">
        <v>2017</v>
      </c>
      <c r="E1309" t="s">
        <v>48</v>
      </c>
      <c r="F1309" t="s">
        <v>33</v>
      </c>
      <c r="G1309" t="s">
        <v>25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45">
      <c r="A1310" t="str">
        <f t="shared" si="20"/>
        <v>Low Fat</v>
      </c>
      <c r="B1310" t="s">
        <v>485</v>
      </c>
      <c r="C1310" t="s">
        <v>46</v>
      </c>
      <c r="D1310">
        <v>2016</v>
      </c>
      <c r="E1310" t="s">
        <v>24</v>
      </c>
      <c r="F1310" t="s">
        <v>14</v>
      </c>
      <c r="G1310" t="s">
        <v>25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45">
      <c r="A1311" t="str">
        <f t="shared" si="20"/>
        <v>Regular</v>
      </c>
      <c r="B1311" t="s">
        <v>962</v>
      </c>
      <c r="C1311" t="s">
        <v>59</v>
      </c>
      <c r="D1311">
        <v>2018</v>
      </c>
      <c r="E1311" t="s">
        <v>43</v>
      </c>
      <c r="F1311" t="s">
        <v>20</v>
      </c>
      <c r="G1311" t="s">
        <v>15</v>
      </c>
      <c r="H1311" t="s">
        <v>44</v>
      </c>
      <c r="I1311">
        <v>4.2086652000000002E-2</v>
      </c>
      <c r="K1311">
        <v>122.4388</v>
      </c>
      <c r="L1311">
        <v>4.3</v>
      </c>
    </row>
    <row r="1312" spans="1:12" x14ac:dyDescent="0.45">
      <c r="A1312" t="str">
        <f t="shared" si="20"/>
        <v>Regular</v>
      </c>
      <c r="B1312" t="s">
        <v>180</v>
      </c>
      <c r="C1312" t="s">
        <v>31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45">
      <c r="A1313" t="str">
        <f t="shared" si="20"/>
        <v>Low Fat</v>
      </c>
      <c r="B1313" t="s">
        <v>963</v>
      </c>
      <c r="C1313" t="s">
        <v>46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45">
      <c r="A1314" t="str">
        <f t="shared" si="20"/>
        <v>Low Fat</v>
      </c>
      <c r="B1314" t="s">
        <v>964</v>
      </c>
      <c r="C1314" t="s">
        <v>27</v>
      </c>
      <c r="D1314">
        <v>2016</v>
      </c>
      <c r="E1314" t="s">
        <v>24</v>
      </c>
      <c r="F1314" t="s">
        <v>14</v>
      </c>
      <c r="G1314" t="s">
        <v>25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45">
      <c r="A1315" t="str">
        <f t="shared" si="20"/>
        <v>Low Fat</v>
      </c>
      <c r="B1315" t="s">
        <v>965</v>
      </c>
      <c r="C1315" t="s">
        <v>65</v>
      </c>
      <c r="D1315">
        <v>2022</v>
      </c>
      <c r="E1315" t="s">
        <v>19</v>
      </c>
      <c r="F1315" t="s">
        <v>20</v>
      </c>
      <c r="G1315" t="s">
        <v>15</v>
      </c>
      <c r="H1315" t="s">
        <v>21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45">
      <c r="A1316" t="str">
        <f t="shared" si="20"/>
        <v>Non-Edible</v>
      </c>
      <c r="B1316" t="s">
        <v>966</v>
      </c>
      <c r="C1316" t="s">
        <v>40</v>
      </c>
      <c r="D1316">
        <v>2015</v>
      </c>
      <c r="E1316" t="s">
        <v>32</v>
      </c>
      <c r="F1316" t="s">
        <v>33</v>
      </c>
      <c r="G1316" t="s">
        <v>25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45">
      <c r="A1317" t="str">
        <f t="shared" si="20"/>
        <v>Low Fat</v>
      </c>
      <c r="B1317" t="s">
        <v>762</v>
      </c>
      <c r="C1317" t="s">
        <v>46</v>
      </c>
      <c r="D1317">
        <v>2017</v>
      </c>
      <c r="E1317" t="s">
        <v>48</v>
      </c>
      <c r="F1317" t="s">
        <v>33</v>
      </c>
      <c r="G1317" t="s">
        <v>25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45">
      <c r="A1318" t="str">
        <f t="shared" si="20"/>
        <v>Low Fat</v>
      </c>
      <c r="B1318" t="s">
        <v>915</v>
      </c>
      <c r="C1318" t="s">
        <v>46</v>
      </c>
      <c r="D1318">
        <v>2011</v>
      </c>
      <c r="E1318" t="s">
        <v>37</v>
      </c>
      <c r="F1318" t="s">
        <v>20</v>
      </c>
      <c r="G1318" t="s">
        <v>25</v>
      </c>
      <c r="H1318" t="s">
        <v>38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45">
      <c r="A1319" t="str">
        <f t="shared" si="20"/>
        <v>Non-Edible</v>
      </c>
      <c r="B1319" t="s">
        <v>409</v>
      </c>
      <c r="C1319" t="s">
        <v>40</v>
      </c>
      <c r="D1319">
        <v>2015</v>
      </c>
      <c r="E1319" t="s">
        <v>32</v>
      </c>
      <c r="F1319" t="s">
        <v>33</v>
      </c>
      <c r="G1319" t="s">
        <v>25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45">
      <c r="A1320" t="str">
        <f t="shared" si="20"/>
        <v>Low Fat</v>
      </c>
      <c r="B1320" t="s">
        <v>851</v>
      </c>
      <c r="C1320" t="s">
        <v>65</v>
      </c>
      <c r="D1320">
        <v>2022</v>
      </c>
      <c r="E1320" t="s">
        <v>19</v>
      </c>
      <c r="F1320" t="s">
        <v>20</v>
      </c>
      <c r="G1320" t="s">
        <v>15</v>
      </c>
      <c r="H1320" t="s">
        <v>21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45">
      <c r="A1321" t="str">
        <f t="shared" si="20"/>
        <v>Low Fat</v>
      </c>
      <c r="B1321" t="s">
        <v>569</v>
      </c>
      <c r="C1321" t="s">
        <v>46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45">
      <c r="A1322" t="str">
        <f t="shared" si="20"/>
        <v>Non-Edible</v>
      </c>
      <c r="B1322" t="s">
        <v>692</v>
      </c>
      <c r="C1322" t="s">
        <v>40</v>
      </c>
      <c r="D1322">
        <v>2018</v>
      </c>
      <c r="E1322" t="s">
        <v>43</v>
      </c>
      <c r="F1322" t="s">
        <v>20</v>
      </c>
      <c r="G1322" t="s">
        <v>15</v>
      </c>
      <c r="H1322" t="s">
        <v>44</v>
      </c>
      <c r="I1322">
        <v>1.4205168000000001E-2</v>
      </c>
      <c r="K1322">
        <v>56.761400000000002</v>
      </c>
      <c r="L1322">
        <v>4.3</v>
      </c>
    </row>
    <row r="1323" spans="1:12" x14ac:dyDescent="0.45">
      <c r="A1323" t="str">
        <f t="shared" si="20"/>
        <v>Low Fat</v>
      </c>
      <c r="B1323" t="s">
        <v>967</v>
      </c>
      <c r="C1323" t="s">
        <v>23</v>
      </c>
      <c r="D1323">
        <v>2017</v>
      </c>
      <c r="E1323" t="s">
        <v>48</v>
      </c>
      <c r="F1323" t="s">
        <v>33</v>
      </c>
      <c r="G1323" t="s">
        <v>25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45">
      <c r="A1324" t="str">
        <f t="shared" si="20"/>
        <v>Low Fat</v>
      </c>
      <c r="B1324" t="s">
        <v>402</v>
      </c>
      <c r="C1324" t="s">
        <v>27</v>
      </c>
      <c r="D1324">
        <v>2016</v>
      </c>
      <c r="E1324" t="s">
        <v>24</v>
      </c>
      <c r="F1324" t="s">
        <v>14</v>
      </c>
      <c r="G1324" t="s">
        <v>25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45">
      <c r="A1325" t="str">
        <f t="shared" si="20"/>
        <v>Low Fat</v>
      </c>
      <c r="B1325" t="s">
        <v>126</v>
      </c>
      <c r="C1325" t="s">
        <v>23</v>
      </c>
      <c r="D1325">
        <v>2017</v>
      </c>
      <c r="E1325" t="s">
        <v>48</v>
      </c>
      <c r="F1325" t="s">
        <v>33</v>
      </c>
      <c r="G1325" t="s">
        <v>25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45">
      <c r="A1326" t="str">
        <f t="shared" si="20"/>
        <v>Low Fat</v>
      </c>
      <c r="B1326" t="s">
        <v>968</v>
      </c>
      <c r="C1326" t="s">
        <v>72</v>
      </c>
      <c r="D1326">
        <v>2011</v>
      </c>
      <c r="E1326" t="s">
        <v>37</v>
      </c>
      <c r="F1326" t="s">
        <v>20</v>
      </c>
      <c r="G1326" t="s">
        <v>15</v>
      </c>
      <c r="H1326" t="s">
        <v>38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45">
      <c r="A1327" t="str">
        <f t="shared" si="20"/>
        <v>Non-Edible</v>
      </c>
      <c r="B1327" t="s">
        <v>238</v>
      </c>
      <c r="C1327" t="s">
        <v>40</v>
      </c>
      <c r="D1327">
        <v>2015</v>
      </c>
      <c r="E1327" t="s">
        <v>32</v>
      </c>
      <c r="F1327" t="s">
        <v>33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45">
      <c r="A1328" t="str">
        <f t="shared" si="20"/>
        <v>Non-Edible</v>
      </c>
      <c r="B1328" t="s">
        <v>690</v>
      </c>
      <c r="C1328" t="s">
        <v>40</v>
      </c>
      <c r="D1328">
        <v>2011</v>
      </c>
      <c r="E1328" t="s">
        <v>37</v>
      </c>
      <c r="F1328" t="s">
        <v>20</v>
      </c>
      <c r="G1328" t="s">
        <v>15</v>
      </c>
      <c r="H1328" t="s">
        <v>38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45">
      <c r="A1329" t="str">
        <f t="shared" si="20"/>
        <v>Regular</v>
      </c>
      <c r="B1329" t="s">
        <v>969</v>
      </c>
      <c r="C1329" t="s">
        <v>31</v>
      </c>
      <c r="D1329">
        <v>2017</v>
      </c>
      <c r="E1329" t="s">
        <v>48</v>
      </c>
      <c r="F1329" t="s">
        <v>33</v>
      </c>
      <c r="G1329" t="s">
        <v>25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45">
      <c r="A1330" t="str">
        <f t="shared" si="20"/>
        <v>Regular</v>
      </c>
      <c r="B1330" t="s">
        <v>970</v>
      </c>
      <c r="C1330" t="s">
        <v>31</v>
      </c>
      <c r="D1330">
        <v>2022</v>
      </c>
      <c r="E1330" t="s">
        <v>19</v>
      </c>
      <c r="F1330" t="s">
        <v>20</v>
      </c>
      <c r="G1330" t="s">
        <v>15</v>
      </c>
      <c r="H1330" t="s">
        <v>21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45">
      <c r="A1331" t="str">
        <f t="shared" si="20"/>
        <v>Low Fat</v>
      </c>
      <c r="B1331" t="s">
        <v>725</v>
      </c>
      <c r="C1331" t="s">
        <v>46</v>
      </c>
      <c r="D1331">
        <v>2020</v>
      </c>
      <c r="E1331" t="s">
        <v>35</v>
      </c>
      <c r="F1331" t="s">
        <v>33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45">
      <c r="A1332" t="str">
        <f t="shared" si="20"/>
        <v>Regular</v>
      </c>
      <c r="B1332" t="s">
        <v>195</v>
      </c>
      <c r="C1332" t="s">
        <v>31</v>
      </c>
      <c r="D1332">
        <v>2017</v>
      </c>
      <c r="E1332" t="s">
        <v>48</v>
      </c>
      <c r="F1332" t="s">
        <v>33</v>
      </c>
      <c r="G1332" t="s">
        <v>25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45">
      <c r="A1333" t="str">
        <f t="shared" si="20"/>
        <v>Non-Edible</v>
      </c>
      <c r="B1333" t="s">
        <v>894</v>
      </c>
      <c r="C1333" t="s">
        <v>40</v>
      </c>
      <c r="D1333">
        <v>2016</v>
      </c>
      <c r="E1333" t="s">
        <v>24</v>
      </c>
      <c r="F1333" t="s">
        <v>14</v>
      </c>
      <c r="G1333" t="s">
        <v>25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45">
      <c r="A1334" t="str">
        <f t="shared" si="20"/>
        <v>Low Fat</v>
      </c>
      <c r="B1334" t="s">
        <v>674</v>
      </c>
      <c r="C1334" t="s">
        <v>27</v>
      </c>
      <c r="D1334">
        <v>2011</v>
      </c>
      <c r="E1334" t="s">
        <v>37</v>
      </c>
      <c r="F1334" t="s">
        <v>20</v>
      </c>
      <c r="G1334" t="s">
        <v>15</v>
      </c>
      <c r="H1334" t="s">
        <v>38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45">
      <c r="A1335" t="str">
        <f t="shared" si="20"/>
        <v>Low Fat</v>
      </c>
      <c r="B1335" t="s">
        <v>971</v>
      </c>
      <c r="C1335" t="s">
        <v>52</v>
      </c>
      <c r="D1335">
        <v>2022</v>
      </c>
      <c r="E1335" t="s">
        <v>19</v>
      </c>
      <c r="F1335" t="s">
        <v>20</v>
      </c>
      <c r="G1335" t="s">
        <v>15</v>
      </c>
      <c r="H1335" t="s">
        <v>21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45">
      <c r="A1336" t="str">
        <f t="shared" si="20"/>
        <v>Low Fat</v>
      </c>
      <c r="B1336" t="s">
        <v>972</v>
      </c>
      <c r="C1336" t="s">
        <v>157</v>
      </c>
      <c r="D1336">
        <v>2018</v>
      </c>
      <c r="E1336" t="s">
        <v>43</v>
      </c>
      <c r="F1336" t="s">
        <v>20</v>
      </c>
      <c r="G1336" t="s">
        <v>15</v>
      </c>
      <c r="H1336" t="s">
        <v>44</v>
      </c>
      <c r="I1336">
        <v>1.4788594E-2</v>
      </c>
      <c r="K1336">
        <v>174.40799999999999</v>
      </c>
      <c r="L1336">
        <v>4.3</v>
      </c>
    </row>
    <row r="1337" spans="1:12" x14ac:dyDescent="0.45">
      <c r="A1337" t="str">
        <f t="shared" si="20"/>
        <v>Low Fat</v>
      </c>
      <c r="B1337" t="s">
        <v>701</v>
      </c>
      <c r="C1337" t="s">
        <v>12</v>
      </c>
      <c r="D1337">
        <v>2014</v>
      </c>
      <c r="E1337" t="s">
        <v>28</v>
      </c>
      <c r="F1337" t="s">
        <v>20</v>
      </c>
      <c r="G1337" t="s">
        <v>29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45">
      <c r="A1338" t="str">
        <f t="shared" si="20"/>
        <v>Low Fat</v>
      </c>
      <c r="B1338" t="s">
        <v>973</v>
      </c>
      <c r="C1338" t="s">
        <v>12</v>
      </c>
      <c r="D1338">
        <v>2011</v>
      </c>
      <c r="E1338" t="s">
        <v>37</v>
      </c>
      <c r="F1338" t="s">
        <v>20</v>
      </c>
      <c r="G1338" t="s">
        <v>15</v>
      </c>
      <c r="H1338" t="s">
        <v>38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45">
      <c r="A1339" t="str">
        <f t="shared" si="20"/>
        <v>Low Fat</v>
      </c>
      <c r="B1339" t="s">
        <v>974</v>
      </c>
      <c r="C1339" t="s">
        <v>93</v>
      </c>
      <c r="D1339">
        <v>2015</v>
      </c>
      <c r="E1339" t="s">
        <v>32</v>
      </c>
      <c r="F1339" t="s">
        <v>33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45">
      <c r="A1340" t="str">
        <f t="shared" si="20"/>
        <v>Non-Edible</v>
      </c>
      <c r="B1340" t="s">
        <v>975</v>
      </c>
      <c r="C1340" t="s">
        <v>40</v>
      </c>
      <c r="D1340">
        <v>2017</v>
      </c>
      <c r="E1340" t="s">
        <v>48</v>
      </c>
      <c r="F1340" t="s">
        <v>33</v>
      </c>
      <c r="G1340" t="s">
        <v>25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45">
      <c r="A1341" t="str">
        <f t="shared" si="20"/>
        <v>Low Fat</v>
      </c>
      <c r="B1341" t="s">
        <v>191</v>
      </c>
      <c r="C1341" t="s">
        <v>151</v>
      </c>
      <c r="D1341">
        <v>2022</v>
      </c>
      <c r="E1341" t="s">
        <v>19</v>
      </c>
      <c r="F1341" t="s">
        <v>20</v>
      </c>
      <c r="G1341" t="s">
        <v>15</v>
      </c>
      <c r="H1341" t="s">
        <v>21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45">
      <c r="A1342" t="str">
        <f t="shared" si="20"/>
        <v>Low Fat</v>
      </c>
      <c r="B1342" t="s">
        <v>976</v>
      </c>
      <c r="C1342" t="s">
        <v>65</v>
      </c>
      <c r="D1342">
        <v>2020</v>
      </c>
      <c r="E1342" t="s">
        <v>35</v>
      </c>
      <c r="F1342" t="s">
        <v>33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45">
      <c r="A1343" t="str">
        <f t="shared" si="20"/>
        <v>Low Fat</v>
      </c>
      <c r="B1343" t="s">
        <v>977</v>
      </c>
      <c r="C1343" t="s">
        <v>52</v>
      </c>
      <c r="D1343">
        <v>2018</v>
      </c>
      <c r="E1343" t="s">
        <v>136</v>
      </c>
      <c r="F1343" t="s">
        <v>14</v>
      </c>
      <c r="G1343" t="s">
        <v>25</v>
      </c>
      <c r="H1343" t="s">
        <v>38</v>
      </c>
      <c r="I1343">
        <v>0.13941941699999999</v>
      </c>
      <c r="K1343">
        <v>66.082599999999999</v>
      </c>
      <c r="L1343">
        <v>4.3</v>
      </c>
    </row>
    <row r="1344" spans="1:12" x14ac:dyDescent="0.45">
      <c r="A1344" t="str">
        <f t="shared" si="20"/>
        <v>Low Fat</v>
      </c>
      <c r="B1344" t="s">
        <v>898</v>
      </c>
      <c r="C1344" t="s">
        <v>27</v>
      </c>
      <c r="D1344">
        <v>2017</v>
      </c>
      <c r="E1344" t="s">
        <v>48</v>
      </c>
      <c r="F1344" t="s">
        <v>33</v>
      </c>
      <c r="G1344" t="s">
        <v>25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45">
      <c r="A1345" t="str">
        <f t="shared" si="20"/>
        <v>Regular</v>
      </c>
      <c r="B1345" t="s">
        <v>673</v>
      </c>
      <c r="C1345" t="s">
        <v>31</v>
      </c>
      <c r="D1345">
        <v>2020</v>
      </c>
      <c r="E1345" t="s">
        <v>35</v>
      </c>
      <c r="F1345" t="s">
        <v>33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45">
      <c r="A1346" t="str">
        <f t="shared" si="20"/>
        <v>Low Fat</v>
      </c>
      <c r="B1346" t="s">
        <v>496</v>
      </c>
      <c r="C1346" t="s">
        <v>55</v>
      </c>
      <c r="D1346">
        <v>2015</v>
      </c>
      <c r="E1346" t="s">
        <v>32</v>
      </c>
      <c r="F1346" t="s">
        <v>33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45">
      <c r="A1347" t="str">
        <f t="shared" ref="A1347:A1410" si="21">IF(LEFT(B1347,2)="FD","Low Fat",IF(LEFT(B1347,2)="DR","Regular",IF(LEFT(B1347,2)="NC","Non-Edible","Unknown")))</f>
        <v>Low Fat</v>
      </c>
      <c r="B1347" t="s">
        <v>863</v>
      </c>
      <c r="C1347" t="s">
        <v>12</v>
      </c>
      <c r="D1347">
        <v>2014</v>
      </c>
      <c r="E1347" t="s">
        <v>28</v>
      </c>
      <c r="F1347" t="s">
        <v>20</v>
      </c>
      <c r="G1347" t="s">
        <v>29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45">
      <c r="A1348" t="str">
        <f t="shared" si="21"/>
        <v>Low Fat</v>
      </c>
      <c r="B1348" t="s">
        <v>978</v>
      </c>
      <c r="C1348" t="s">
        <v>46</v>
      </c>
      <c r="D1348">
        <v>2018</v>
      </c>
      <c r="E1348" t="s">
        <v>43</v>
      </c>
      <c r="F1348" t="s">
        <v>20</v>
      </c>
      <c r="G1348" t="s">
        <v>15</v>
      </c>
      <c r="H1348" t="s">
        <v>44</v>
      </c>
      <c r="I1348">
        <v>4.1718456000000001E-2</v>
      </c>
      <c r="K1348">
        <v>94.546199999999999</v>
      </c>
      <c r="L1348">
        <v>4.3</v>
      </c>
    </row>
    <row r="1349" spans="1:12" x14ac:dyDescent="0.45">
      <c r="A1349" t="str">
        <f t="shared" si="21"/>
        <v>Low Fat</v>
      </c>
      <c r="B1349" t="s">
        <v>522</v>
      </c>
      <c r="C1349" t="s">
        <v>23</v>
      </c>
      <c r="D1349">
        <v>2018</v>
      </c>
      <c r="E1349" t="s">
        <v>136</v>
      </c>
      <c r="F1349" t="s">
        <v>14</v>
      </c>
      <c r="G1349" t="s">
        <v>25</v>
      </c>
      <c r="H1349" t="s">
        <v>38</v>
      </c>
      <c r="I1349">
        <v>0.10900383199999999</v>
      </c>
      <c r="K1349">
        <v>145.24180000000001</v>
      </c>
      <c r="L1349">
        <v>4.3</v>
      </c>
    </row>
    <row r="1350" spans="1:12" x14ac:dyDescent="0.45">
      <c r="A1350" t="str">
        <f t="shared" si="21"/>
        <v>Low Fat</v>
      </c>
      <c r="B1350" t="s">
        <v>979</v>
      </c>
      <c r="C1350" t="s">
        <v>65</v>
      </c>
      <c r="D1350">
        <v>2015</v>
      </c>
      <c r="E1350" t="s">
        <v>32</v>
      </c>
      <c r="F1350" t="s">
        <v>33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45">
      <c r="A1351" t="str">
        <f t="shared" si="21"/>
        <v>Regular</v>
      </c>
      <c r="B1351" t="s">
        <v>306</v>
      </c>
      <c r="C1351" t="s">
        <v>31</v>
      </c>
      <c r="D1351">
        <v>2018</v>
      </c>
      <c r="E1351" t="s">
        <v>136</v>
      </c>
      <c r="F1351" t="s">
        <v>14</v>
      </c>
      <c r="G1351" t="s">
        <v>25</v>
      </c>
      <c r="H1351" t="s">
        <v>38</v>
      </c>
      <c r="I1351">
        <v>6.5188619000000003E-2</v>
      </c>
      <c r="K1351">
        <v>181.1634</v>
      </c>
      <c r="L1351">
        <v>4.3</v>
      </c>
    </row>
    <row r="1352" spans="1:12" x14ac:dyDescent="0.45">
      <c r="A1352" t="str">
        <f t="shared" si="21"/>
        <v>Low Fat</v>
      </c>
      <c r="B1352" t="s">
        <v>604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45">
      <c r="A1353" t="str">
        <f t="shared" si="21"/>
        <v>Low Fat</v>
      </c>
      <c r="B1353" t="s">
        <v>980</v>
      </c>
      <c r="C1353" t="s">
        <v>27</v>
      </c>
      <c r="D1353">
        <v>2020</v>
      </c>
      <c r="E1353" t="s">
        <v>35</v>
      </c>
      <c r="F1353" t="s">
        <v>33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45">
      <c r="A1354" t="str">
        <f t="shared" si="21"/>
        <v>Low Fat</v>
      </c>
      <c r="B1354" t="s">
        <v>150</v>
      </c>
      <c r="C1354" t="s">
        <v>151</v>
      </c>
      <c r="D1354">
        <v>2018</v>
      </c>
      <c r="E1354" t="s">
        <v>43</v>
      </c>
      <c r="F1354" t="s">
        <v>20</v>
      </c>
      <c r="G1354" t="s">
        <v>15</v>
      </c>
      <c r="H1354" t="s">
        <v>44</v>
      </c>
      <c r="I1354">
        <v>7.3055148E-2</v>
      </c>
      <c r="K1354">
        <v>33.721600000000002</v>
      </c>
      <c r="L1354">
        <v>4.3</v>
      </c>
    </row>
    <row r="1355" spans="1:12" x14ac:dyDescent="0.45">
      <c r="A1355" t="str">
        <f t="shared" si="21"/>
        <v>Low Fat</v>
      </c>
      <c r="B1355" t="s">
        <v>981</v>
      </c>
      <c r="C1355" t="s">
        <v>55</v>
      </c>
      <c r="D1355">
        <v>2016</v>
      </c>
      <c r="E1355" t="s">
        <v>24</v>
      </c>
      <c r="F1355" t="s">
        <v>14</v>
      </c>
      <c r="G1355" t="s">
        <v>25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45">
      <c r="A1356" t="str">
        <f t="shared" si="21"/>
        <v>Regular</v>
      </c>
      <c r="B1356" t="s">
        <v>982</v>
      </c>
      <c r="C1356" t="s">
        <v>31</v>
      </c>
      <c r="D1356">
        <v>2015</v>
      </c>
      <c r="E1356" t="s">
        <v>32</v>
      </c>
      <c r="F1356" t="s">
        <v>33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45">
      <c r="A1357" t="str">
        <f t="shared" si="21"/>
        <v>Non-Edible</v>
      </c>
      <c r="B1357" t="s">
        <v>142</v>
      </c>
      <c r="C1357" t="s">
        <v>18</v>
      </c>
      <c r="D1357">
        <v>2020</v>
      </c>
      <c r="E1357" t="s">
        <v>35</v>
      </c>
      <c r="F1357" t="s">
        <v>33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45">
      <c r="A1358" t="str">
        <f t="shared" si="21"/>
        <v>Low Fat</v>
      </c>
      <c r="B1358" t="s">
        <v>983</v>
      </c>
      <c r="C1358" t="s">
        <v>12</v>
      </c>
      <c r="D1358">
        <v>2022</v>
      </c>
      <c r="E1358" t="s">
        <v>19</v>
      </c>
      <c r="F1358" t="s">
        <v>20</v>
      </c>
      <c r="G1358" t="s">
        <v>15</v>
      </c>
      <c r="H1358" t="s">
        <v>21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45">
      <c r="A1359" t="str">
        <f t="shared" si="21"/>
        <v>Low Fat</v>
      </c>
      <c r="B1359" t="s">
        <v>462</v>
      </c>
      <c r="C1359" t="s">
        <v>93</v>
      </c>
      <c r="D1359">
        <v>2018</v>
      </c>
      <c r="E1359" t="s">
        <v>136</v>
      </c>
      <c r="F1359" t="s">
        <v>14</v>
      </c>
      <c r="G1359" t="s">
        <v>25</v>
      </c>
      <c r="H1359" t="s">
        <v>38</v>
      </c>
      <c r="I1359">
        <v>0.12898087999999999</v>
      </c>
      <c r="K1359">
        <v>250.47239999999999</v>
      </c>
      <c r="L1359">
        <v>4.3</v>
      </c>
    </row>
    <row r="1360" spans="1:12" x14ac:dyDescent="0.45">
      <c r="A1360" t="str">
        <f t="shared" si="21"/>
        <v>Low Fat</v>
      </c>
      <c r="B1360" t="s">
        <v>641</v>
      </c>
      <c r="C1360" t="s">
        <v>46</v>
      </c>
      <c r="D1360">
        <v>2022</v>
      </c>
      <c r="E1360" t="s">
        <v>19</v>
      </c>
      <c r="F1360" t="s">
        <v>20</v>
      </c>
      <c r="G1360" t="s">
        <v>15</v>
      </c>
      <c r="H1360" t="s">
        <v>21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45">
      <c r="A1361" t="str">
        <f t="shared" si="21"/>
        <v>Non-Edible</v>
      </c>
      <c r="B1361" t="s">
        <v>778</v>
      </c>
      <c r="C1361" t="s">
        <v>40</v>
      </c>
      <c r="D1361">
        <v>2018</v>
      </c>
      <c r="E1361" t="s">
        <v>43</v>
      </c>
      <c r="F1361" t="s">
        <v>20</v>
      </c>
      <c r="G1361" t="s">
        <v>15</v>
      </c>
      <c r="H1361" t="s">
        <v>44</v>
      </c>
      <c r="I1361">
        <v>2.9380407000000001E-2</v>
      </c>
      <c r="K1361">
        <v>114.715</v>
      </c>
      <c r="L1361">
        <v>4.3</v>
      </c>
    </row>
    <row r="1362" spans="1:12" x14ac:dyDescent="0.45">
      <c r="A1362" t="str">
        <f t="shared" si="21"/>
        <v>Low Fat</v>
      </c>
      <c r="B1362" t="s">
        <v>746</v>
      </c>
      <c r="C1362" t="s">
        <v>23</v>
      </c>
      <c r="D1362">
        <v>2020</v>
      </c>
      <c r="E1362" t="s">
        <v>35</v>
      </c>
      <c r="F1362" t="s">
        <v>33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45">
      <c r="A1363" t="str">
        <f t="shared" si="21"/>
        <v>Low Fat</v>
      </c>
      <c r="B1363" t="s">
        <v>57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45">
      <c r="A1364" t="str">
        <f t="shared" si="21"/>
        <v>Low Fat</v>
      </c>
      <c r="B1364" t="s">
        <v>984</v>
      </c>
      <c r="C1364" t="s">
        <v>93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45">
      <c r="A1365" t="str">
        <f t="shared" si="21"/>
        <v>Low Fat</v>
      </c>
      <c r="B1365" t="s">
        <v>744</v>
      </c>
      <c r="C1365" t="s">
        <v>55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45">
      <c r="A1366" t="str">
        <f t="shared" si="21"/>
        <v>Low Fat</v>
      </c>
      <c r="B1366" t="s">
        <v>985</v>
      </c>
      <c r="C1366" t="s">
        <v>72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45">
      <c r="A1367" t="str">
        <f t="shared" si="21"/>
        <v>Low Fat</v>
      </c>
      <c r="B1367" t="s">
        <v>137</v>
      </c>
      <c r="C1367" t="s">
        <v>27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45">
      <c r="A1368" t="str">
        <f t="shared" si="21"/>
        <v>Low Fat</v>
      </c>
      <c r="B1368" t="s">
        <v>986</v>
      </c>
      <c r="C1368" t="s">
        <v>27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45">
      <c r="A1369" t="str">
        <f t="shared" si="21"/>
        <v>Regular</v>
      </c>
      <c r="B1369" t="s">
        <v>514</v>
      </c>
      <c r="C1369" t="s">
        <v>65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45">
      <c r="A1370" t="str">
        <f t="shared" si="21"/>
        <v>Low Fat</v>
      </c>
      <c r="B1370" t="s">
        <v>906</v>
      </c>
      <c r="C1370" t="s">
        <v>23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45">
      <c r="A1371" t="str">
        <f t="shared" si="21"/>
        <v>Low Fat</v>
      </c>
      <c r="B1371" t="s">
        <v>404</v>
      </c>
      <c r="C1371" t="s">
        <v>23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45">
      <c r="A1372" t="str">
        <f t="shared" si="21"/>
        <v>Low Fat</v>
      </c>
      <c r="B1372" t="s">
        <v>664</v>
      </c>
      <c r="C1372" t="s">
        <v>23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45">
      <c r="A1373" t="str">
        <f t="shared" si="21"/>
        <v>Low Fat</v>
      </c>
      <c r="B1373" t="s">
        <v>139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45">
      <c r="A1374" t="str">
        <f t="shared" si="21"/>
        <v>Low Fat</v>
      </c>
      <c r="B1374" t="s">
        <v>166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45">
      <c r="A1375" t="str">
        <f t="shared" si="21"/>
        <v>Low Fat</v>
      </c>
      <c r="B1375" t="s">
        <v>987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45">
      <c r="A1376" t="str">
        <f t="shared" si="21"/>
        <v>Low Fat</v>
      </c>
      <c r="B1376" t="s">
        <v>167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45">
      <c r="A1377" t="str">
        <f t="shared" si="21"/>
        <v>Low Fat</v>
      </c>
      <c r="B1377" t="s">
        <v>231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45">
      <c r="A1378" t="str">
        <f t="shared" si="21"/>
        <v>Low Fat</v>
      </c>
      <c r="B1378" t="s">
        <v>490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45">
      <c r="A1379" t="str">
        <f t="shared" si="21"/>
        <v>Low Fat</v>
      </c>
      <c r="B1379" t="s">
        <v>206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45">
      <c r="A1380" t="str">
        <f t="shared" si="21"/>
        <v>Low Fat</v>
      </c>
      <c r="B1380" t="s">
        <v>816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45">
      <c r="A1381" t="str">
        <f t="shared" si="21"/>
        <v>Regular</v>
      </c>
      <c r="B1381" t="s">
        <v>323</v>
      </c>
      <c r="C1381" t="s">
        <v>59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45">
      <c r="A1382" t="str">
        <f t="shared" si="21"/>
        <v>Regular</v>
      </c>
      <c r="B1382" t="s">
        <v>988</v>
      </c>
      <c r="C1382" t="s">
        <v>59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45">
      <c r="A1383" t="str">
        <f t="shared" si="21"/>
        <v>Non-Edible</v>
      </c>
      <c r="B1383" t="s">
        <v>989</v>
      </c>
      <c r="C1383" t="s">
        <v>18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45">
      <c r="A1384" t="str">
        <f t="shared" si="21"/>
        <v>Non-Edible</v>
      </c>
      <c r="B1384" t="s">
        <v>761</v>
      </c>
      <c r="C1384" t="s">
        <v>18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45">
      <c r="A1385" t="str">
        <f t="shared" si="21"/>
        <v>Non-Edible</v>
      </c>
      <c r="B1385" t="s">
        <v>990</v>
      </c>
      <c r="C1385" t="s">
        <v>18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45">
      <c r="A1386" t="str">
        <f t="shared" si="21"/>
        <v>Non-Edible</v>
      </c>
      <c r="B1386" t="s">
        <v>991</v>
      </c>
      <c r="C1386" t="s">
        <v>18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45">
      <c r="A1387" t="str">
        <f t="shared" si="21"/>
        <v>Non-Edible</v>
      </c>
      <c r="B1387" t="s">
        <v>992</v>
      </c>
      <c r="C1387" t="s">
        <v>18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45">
      <c r="A1388" t="str">
        <f t="shared" si="21"/>
        <v>Non-Edible</v>
      </c>
      <c r="B1388" t="s">
        <v>296</v>
      </c>
      <c r="C1388" t="s">
        <v>18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45">
      <c r="A1389" t="str">
        <f t="shared" si="21"/>
        <v>Non-Edible</v>
      </c>
      <c r="B1389" t="s">
        <v>471</v>
      </c>
      <c r="C1389" t="s">
        <v>18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45">
      <c r="A1390" t="str">
        <f t="shared" si="21"/>
        <v>Non-Edible</v>
      </c>
      <c r="B1390" t="s">
        <v>993</v>
      </c>
      <c r="C1390" t="s">
        <v>40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45">
      <c r="A1391" t="str">
        <f t="shared" si="21"/>
        <v>Non-Edible</v>
      </c>
      <c r="B1391" t="s">
        <v>76</v>
      </c>
      <c r="C1391" t="s">
        <v>40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45">
      <c r="A1392" t="str">
        <f t="shared" si="21"/>
        <v>Non-Edible</v>
      </c>
      <c r="B1392" t="s">
        <v>994</v>
      </c>
      <c r="C1392" t="s">
        <v>40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45">
      <c r="A1393" t="str">
        <f t="shared" si="21"/>
        <v>Non-Edible</v>
      </c>
      <c r="B1393" t="s">
        <v>409</v>
      </c>
      <c r="C1393" t="s">
        <v>40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45">
      <c r="A1394" t="str">
        <f t="shared" si="21"/>
        <v>Non-Edible</v>
      </c>
      <c r="B1394" t="s">
        <v>692</v>
      </c>
      <c r="C1394" t="s">
        <v>40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45">
      <c r="A1395" t="str">
        <f t="shared" si="21"/>
        <v>Non-Edible</v>
      </c>
      <c r="B1395" t="s">
        <v>749</v>
      </c>
      <c r="C1395" t="s">
        <v>40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45">
      <c r="A1396" t="str">
        <f t="shared" si="21"/>
        <v>Non-Edible</v>
      </c>
      <c r="B1396" t="s">
        <v>780</v>
      </c>
      <c r="C1396" t="s">
        <v>62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45">
      <c r="A1397" t="str">
        <f t="shared" si="21"/>
        <v>Non-Edible</v>
      </c>
      <c r="B1397" t="s">
        <v>995</v>
      </c>
      <c r="C1397" t="s">
        <v>62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45">
      <c r="A1398" t="str">
        <f t="shared" si="21"/>
        <v>Non-Edible</v>
      </c>
      <c r="B1398" t="s">
        <v>996</v>
      </c>
      <c r="C1398" t="s">
        <v>62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45">
      <c r="A1399" t="str">
        <f t="shared" si="21"/>
        <v>Low Fat</v>
      </c>
      <c r="B1399" t="s">
        <v>997</v>
      </c>
      <c r="C1399" t="s">
        <v>46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45">
      <c r="A1400" t="str">
        <f t="shared" si="21"/>
        <v>Low Fat</v>
      </c>
      <c r="B1400" t="s">
        <v>998</v>
      </c>
      <c r="C1400" t="s">
        <v>46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45">
      <c r="A1401" t="str">
        <f t="shared" si="21"/>
        <v>Low Fat</v>
      </c>
      <c r="B1401" t="s">
        <v>999</v>
      </c>
      <c r="C1401" t="s">
        <v>46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45">
      <c r="A1402" t="str">
        <f t="shared" si="21"/>
        <v>Low Fat</v>
      </c>
      <c r="B1402" t="s">
        <v>218</v>
      </c>
      <c r="C1402" t="s">
        <v>46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45">
      <c r="A1403" t="str">
        <f t="shared" si="21"/>
        <v>Low Fat</v>
      </c>
      <c r="B1403" t="s">
        <v>1000</v>
      </c>
      <c r="C1403" t="s">
        <v>46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45">
      <c r="A1404" t="str">
        <f t="shared" si="21"/>
        <v>Low Fat</v>
      </c>
      <c r="B1404" t="s">
        <v>178</v>
      </c>
      <c r="C1404" t="s">
        <v>46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45">
      <c r="A1405" t="str">
        <f t="shared" si="21"/>
        <v>Regular</v>
      </c>
      <c r="B1405" t="s">
        <v>1001</v>
      </c>
      <c r="C1405" t="s">
        <v>31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45">
      <c r="A1406" t="str">
        <f t="shared" si="21"/>
        <v>Regular</v>
      </c>
      <c r="B1406" t="s">
        <v>577</v>
      </c>
      <c r="C1406" t="s">
        <v>31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45">
      <c r="A1407" t="str">
        <f t="shared" si="21"/>
        <v>Regular</v>
      </c>
      <c r="B1407" t="s">
        <v>982</v>
      </c>
      <c r="C1407" t="s">
        <v>31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45">
      <c r="A1408" t="str">
        <f t="shared" si="21"/>
        <v>Low Fat</v>
      </c>
      <c r="B1408" t="s">
        <v>419</v>
      </c>
      <c r="C1408" t="s">
        <v>93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45">
      <c r="A1409" t="str">
        <f t="shared" si="21"/>
        <v>Low Fat</v>
      </c>
      <c r="B1409" t="s">
        <v>932</v>
      </c>
      <c r="C1409" t="s">
        <v>93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45">
      <c r="A1410" t="str">
        <f t="shared" si="21"/>
        <v>Low Fat</v>
      </c>
      <c r="B1410" t="s">
        <v>181</v>
      </c>
      <c r="C1410" t="s">
        <v>93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45">
      <c r="A1411" t="str">
        <f t="shared" ref="A1411:A1474" si="22">IF(LEFT(B1411,2)="FD","Low Fat",IF(LEFT(B1411,2)="DR","Regular",IF(LEFT(B1411,2)="NC","Non-Edible","Unknown")))</f>
        <v>Low Fat</v>
      </c>
      <c r="B1411" t="s">
        <v>708</v>
      </c>
      <c r="C1411" t="s">
        <v>93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45">
      <c r="A1412" t="str">
        <f t="shared" si="22"/>
        <v>Low Fat</v>
      </c>
      <c r="B1412" t="s">
        <v>420</v>
      </c>
      <c r="C1412" t="s">
        <v>72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45">
      <c r="A1413" t="str">
        <f t="shared" si="22"/>
        <v>Low Fat</v>
      </c>
      <c r="B1413" t="s">
        <v>247</v>
      </c>
      <c r="C1413" t="s">
        <v>27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45">
      <c r="A1414" t="str">
        <f t="shared" si="22"/>
        <v>Low Fat</v>
      </c>
      <c r="B1414" t="s">
        <v>709</v>
      </c>
      <c r="C1414" t="s">
        <v>27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45">
      <c r="A1415" t="str">
        <f t="shared" si="22"/>
        <v>Low Fat</v>
      </c>
      <c r="B1415" t="s">
        <v>882</v>
      </c>
      <c r="C1415" t="s">
        <v>27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45">
      <c r="A1416" t="str">
        <f t="shared" si="22"/>
        <v>Low Fat</v>
      </c>
      <c r="B1416" t="s">
        <v>83</v>
      </c>
      <c r="C1416" t="s">
        <v>65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45">
      <c r="A1417" t="str">
        <f t="shared" si="22"/>
        <v>Low Fat</v>
      </c>
      <c r="B1417" t="s">
        <v>1002</v>
      </c>
      <c r="C1417" t="s">
        <v>65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45">
      <c r="A1418" t="str">
        <f t="shared" si="22"/>
        <v>Low Fat</v>
      </c>
      <c r="B1418" t="s">
        <v>824</v>
      </c>
      <c r="C1418" t="s">
        <v>23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45">
      <c r="A1419" t="str">
        <f t="shared" si="22"/>
        <v>Low Fat</v>
      </c>
      <c r="B1419" t="s">
        <v>1003</v>
      </c>
      <c r="C1419" t="s">
        <v>23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45">
      <c r="A1420" t="str">
        <f t="shared" si="22"/>
        <v>Low Fat</v>
      </c>
      <c r="B1420" t="s">
        <v>1004</v>
      </c>
      <c r="C1420" t="s">
        <v>23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45">
      <c r="A1421" t="str">
        <f t="shared" si="22"/>
        <v>Low Fat</v>
      </c>
      <c r="B1421" t="s">
        <v>1005</v>
      </c>
      <c r="C1421" t="s">
        <v>23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45">
      <c r="A1422" t="str">
        <f t="shared" si="22"/>
        <v>Low Fat</v>
      </c>
      <c r="B1422" t="s">
        <v>186</v>
      </c>
      <c r="C1422" t="s">
        <v>23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45">
      <c r="A1423" t="str">
        <f t="shared" si="22"/>
        <v>Low Fat</v>
      </c>
      <c r="B1423" t="s">
        <v>955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45">
      <c r="A1424" t="str">
        <f t="shared" si="22"/>
        <v>Low Fat</v>
      </c>
      <c r="B1424" t="s">
        <v>1006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45">
      <c r="A1425" t="str">
        <f t="shared" si="22"/>
        <v>Low Fat</v>
      </c>
      <c r="B1425" t="s">
        <v>1007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45">
      <c r="A1426" t="str">
        <f t="shared" si="22"/>
        <v>Low Fat</v>
      </c>
      <c r="B1426" t="s">
        <v>255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45">
      <c r="A1427" t="str">
        <f t="shared" si="22"/>
        <v>Low Fat</v>
      </c>
      <c r="B1427" t="s">
        <v>425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45">
      <c r="A1428" t="str">
        <f t="shared" si="22"/>
        <v>Low Fat</v>
      </c>
      <c r="B1428" t="s">
        <v>1008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45">
      <c r="A1429" t="str">
        <f t="shared" si="22"/>
        <v>Low Fat</v>
      </c>
      <c r="B1429" t="s">
        <v>1009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45">
      <c r="A1430" t="str">
        <f t="shared" si="22"/>
        <v>Low Fat</v>
      </c>
      <c r="B1430" t="s">
        <v>1010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45">
      <c r="A1431" t="str">
        <f t="shared" si="22"/>
        <v>Low Fat</v>
      </c>
      <c r="B1431" t="s">
        <v>597</v>
      </c>
      <c r="C1431" t="s">
        <v>52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45">
      <c r="A1432" t="str">
        <f t="shared" si="22"/>
        <v>Low Fat</v>
      </c>
      <c r="B1432" t="s">
        <v>1011</v>
      </c>
      <c r="C1432" t="s">
        <v>52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45">
      <c r="A1433" t="str">
        <f t="shared" si="22"/>
        <v>Low Fat</v>
      </c>
      <c r="B1433" t="s">
        <v>1012</v>
      </c>
      <c r="C1433" t="s">
        <v>52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45">
      <c r="A1434" t="str">
        <f t="shared" si="22"/>
        <v>Regular</v>
      </c>
      <c r="B1434" t="s">
        <v>1013</v>
      </c>
      <c r="C1434" t="s">
        <v>31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45">
      <c r="A1435" t="str">
        <f t="shared" si="22"/>
        <v>Low Fat</v>
      </c>
      <c r="B1435" t="s">
        <v>602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45">
      <c r="A1436" t="str">
        <f t="shared" si="22"/>
        <v>Low Fat</v>
      </c>
      <c r="B1436" t="s">
        <v>289</v>
      </c>
      <c r="C1436" t="s">
        <v>27</v>
      </c>
      <c r="D1436">
        <v>2018</v>
      </c>
      <c r="E1436" t="s">
        <v>136</v>
      </c>
      <c r="F1436" t="s">
        <v>14</v>
      </c>
      <c r="G1436" t="s">
        <v>25</v>
      </c>
      <c r="H1436" t="s">
        <v>38</v>
      </c>
      <c r="I1436">
        <v>0.29731268500000002</v>
      </c>
      <c r="K1436">
        <v>185.42660000000001</v>
      </c>
      <c r="L1436">
        <v>4.3</v>
      </c>
    </row>
    <row r="1437" spans="1:12" x14ac:dyDescent="0.45">
      <c r="A1437" t="str">
        <f t="shared" si="22"/>
        <v>Low Fat</v>
      </c>
      <c r="B1437" t="s">
        <v>1014</v>
      </c>
      <c r="C1437" t="s">
        <v>93</v>
      </c>
      <c r="D1437">
        <v>2018</v>
      </c>
      <c r="E1437" t="s">
        <v>136</v>
      </c>
      <c r="F1437" t="s">
        <v>14</v>
      </c>
      <c r="G1437" t="s">
        <v>25</v>
      </c>
      <c r="H1437" t="s">
        <v>38</v>
      </c>
      <c r="I1437">
        <v>0.136417078</v>
      </c>
      <c r="K1437">
        <v>179.76599999999999</v>
      </c>
      <c r="L1437">
        <v>4.3</v>
      </c>
    </row>
    <row r="1438" spans="1:12" x14ac:dyDescent="0.45">
      <c r="A1438" t="str">
        <f t="shared" si="22"/>
        <v>Low Fat</v>
      </c>
      <c r="B1438" t="s">
        <v>984</v>
      </c>
      <c r="C1438" t="s">
        <v>93</v>
      </c>
      <c r="D1438">
        <v>2018</v>
      </c>
      <c r="E1438" t="s">
        <v>136</v>
      </c>
      <c r="F1438" t="s">
        <v>14</v>
      </c>
      <c r="G1438" t="s">
        <v>25</v>
      </c>
      <c r="H1438" t="s">
        <v>38</v>
      </c>
      <c r="I1438">
        <v>8.1014460999999996E-2</v>
      </c>
      <c r="K1438">
        <v>98.838399999999993</v>
      </c>
      <c r="L1438">
        <v>4.3</v>
      </c>
    </row>
    <row r="1439" spans="1:12" x14ac:dyDescent="0.45">
      <c r="A1439" t="str">
        <f t="shared" si="22"/>
        <v>Low Fat</v>
      </c>
      <c r="B1439" t="s">
        <v>630</v>
      </c>
      <c r="C1439" t="s">
        <v>93</v>
      </c>
      <c r="D1439">
        <v>2018</v>
      </c>
      <c r="E1439" t="s">
        <v>136</v>
      </c>
      <c r="F1439" t="s">
        <v>14</v>
      </c>
      <c r="G1439" t="s">
        <v>25</v>
      </c>
      <c r="H1439" t="s">
        <v>38</v>
      </c>
      <c r="I1439">
        <v>0.208987123</v>
      </c>
      <c r="K1439">
        <v>106.0596</v>
      </c>
      <c r="L1439">
        <v>4.3</v>
      </c>
    </row>
    <row r="1440" spans="1:12" x14ac:dyDescent="0.45">
      <c r="A1440" t="str">
        <f t="shared" si="22"/>
        <v>Low Fat</v>
      </c>
      <c r="B1440" t="s">
        <v>631</v>
      </c>
      <c r="C1440" t="s">
        <v>55</v>
      </c>
      <c r="D1440">
        <v>2018</v>
      </c>
      <c r="E1440" t="s">
        <v>136</v>
      </c>
      <c r="F1440" t="s">
        <v>14</v>
      </c>
      <c r="G1440" t="s">
        <v>25</v>
      </c>
      <c r="H1440" t="s">
        <v>38</v>
      </c>
      <c r="I1440">
        <v>0.246678647</v>
      </c>
      <c r="K1440">
        <v>129.79939999999999</v>
      </c>
      <c r="L1440">
        <v>4.3</v>
      </c>
    </row>
    <row r="1441" spans="1:12" x14ac:dyDescent="0.45">
      <c r="A1441" t="str">
        <f t="shared" si="22"/>
        <v>Regular</v>
      </c>
      <c r="B1441" t="s">
        <v>493</v>
      </c>
      <c r="C1441" t="s">
        <v>65</v>
      </c>
      <c r="D1441">
        <v>2018</v>
      </c>
      <c r="E1441" t="s">
        <v>136</v>
      </c>
      <c r="F1441" t="s">
        <v>14</v>
      </c>
      <c r="G1441" t="s">
        <v>25</v>
      </c>
      <c r="H1441" t="s">
        <v>38</v>
      </c>
      <c r="I1441">
        <v>3.9751236000000002E-2</v>
      </c>
      <c r="K1441">
        <v>176.90280000000001</v>
      </c>
      <c r="L1441">
        <v>4.3</v>
      </c>
    </row>
    <row r="1442" spans="1:12" x14ac:dyDescent="0.45">
      <c r="A1442" t="str">
        <f t="shared" si="22"/>
        <v>Low Fat</v>
      </c>
      <c r="B1442" t="s">
        <v>1015</v>
      </c>
      <c r="C1442" t="s">
        <v>65</v>
      </c>
      <c r="D1442">
        <v>2018</v>
      </c>
      <c r="E1442" t="s">
        <v>136</v>
      </c>
      <c r="F1442" t="s">
        <v>14</v>
      </c>
      <c r="G1442" t="s">
        <v>25</v>
      </c>
      <c r="H1442" t="s">
        <v>38</v>
      </c>
      <c r="I1442">
        <v>0.24433898600000001</v>
      </c>
      <c r="K1442">
        <v>105.9306</v>
      </c>
      <c r="L1442">
        <v>4.3</v>
      </c>
    </row>
    <row r="1443" spans="1:12" x14ac:dyDescent="0.45">
      <c r="A1443" t="str">
        <f t="shared" si="22"/>
        <v>Low Fat</v>
      </c>
      <c r="B1443" t="s">
        <v>1016</v>
      </c>
      <c r="C1443" t="s">
        <v>23</v>
      </c>
      <c r="D1443">
        <v>2018</v>
      </c>
      <c r="E1443" t="s">
        <v>136</v>
      </c>
      <c r="F1443" t="s">
        <v>14</v>
      </c>
      <c r="G1443" t="s">
        <v>25</v>
      </c>
      <c r="H1443" t="s">
        <v>38</v>
      </c>
      <c r="I1443">
        <v>0</v>
      </c>
      <c r="K1443">
        <v>109.9254</v>
      </c>
      <c r="L1443">
        <v>4.3</v>
      </c>
    </row>
    <row r="1444" spans="1:12" x14ac:dyDescent="0.45">
      <c r="A1444" t="str">
        <f t="shared" si="22"/>
        <v>Low Fat</v>
      </c>
      <c r="B1444" t="s">
        <v>343</v>
      </c>
      <c r="C1444" t="s">
        <v>23</v>
      </c>
      <c r="D1444">
        <v>2018</v>
      </c>
      <c r="E1444" t="s">
        <v>136</v>
      </c>
      <c r="F1444" t="s">
        <v>14</v>
      </c>
      <c r="G1444" t="s">
        <v>25</v>
      </c>
      <c r="H1444" t="s">
        <v>38</v>
      </c>
      <c r="I1444">
        <v>0.15725763700000001</v>
      </c>
      <c r="K1444">
        <v>215.01920000000001</v>
      </c>
      <c r="L1444">
        <v>4.3</v>
      </c>
    </row>
    <row r="1445" spans="1:12" x14ac:dyDescent="0.45">
      <c r="A1445" t="str">
        <f t="shared" si="22"/>
        <v>Low Fat</v>
      </c>
      <c r="B1445" t="s">
        <v>559</v>
      </c>
      <c r="C1445" t="s">
        <v>12</v>
      </c>
      <c r="D1445">
        <v>2018</v>
      </c>
      <c r="E1445" t="s">
        <v>136</v>
      </c>
      <c r="F1445" t="s">
        <v>14</v>
      </c>
      <c r="G1445" t="s">
        <v>25</v>
      </c>
      <c r="H1445" t="s">
        <v>38</v>
      </c>
      <c r="I1445">
        <v>2.5527993999999998E-2</v>
      </c>
      <c r="K1445">
        <v>157.52619999999999</v>
      </c>
      <c r="L1445">
        <v>4.3</v>
      </c>
    </row>
    <row r="1446" spans="1:12" x14ac:dyDescent="0.45">
      <c r="A1446" t="str">
        <f t="shared" si="22"/>
        <v>Low Fat</v>
      </c>
      <c r="B1446" t="s">
        <v>1017</v>
      </c>
      <c r="C1446" t="s">
        <v>12</v>
      </c>
      <c r="D1446">
        <v>2018</v>
      </c>
      <c r="E1446" t="s">
        <v>136</v>
      </c>
      <c r="F1446" t="s">
        <v>14</v>
      </c>
      <c r="G1446" t="s">
        <v>25</v>
      </c>
      <c r="H1446" t="s">
        <v>38</v>
      </c>
      <c r="I1446">
        <v>6.7520164999999993E-2</v>
      </c>
      <c r="K1446">
        <v>211.3586</v>
      </c>
      <c r="L1446">
        <v>4.3</v>
      </c>
    </row>
    <row r="1447" spans="1:12" x14ac:dyDescent="0.45">
      <c r="A1447" t="str">
        <f t="shared" si="22"/>
        <v>Low Fat</v>
      </c>
      <c r="B1447" t="s">
        <v>1018</v>
      </c>
      <c r="C1447" t="s">
        <v>12</v>
      </c>
      <c r="D1447">
        <v>2018</v>
      </c>
      <c r="E1447" t="s">
        <v>136</v>
      </c>
      <c r="F1447" t="s">
        <v>14</v>
      </c>
      <c r="G1447" t="s">
        <v>25</v>
      </c>
      <c r="H1447" t="s">
        <v>38</v>
      </c>
      <c r="I1447">
        <v>0.13611954900000001</v>
      </c>
      <c r="K1447">
        <v>94.109399999999994</v>
      </c>
      <c r="L1447">
        <v>4.3</v>
      </c>
    </row>
    <row r="1448" spans="1:12" x14ac:dyDescent="0.45">
      <c r="A1448" t="str">
        <f t="shared" si="22"/>
        <v>Non-Edible</v>
      </c>
      <c r="B1448" t="s">
        <v>989</v>
      </c>
      <c r="C1448" t="s">
        <v>18</v>
      </c>
      <c r="D1448">
        <v>2018</v>
      </c>
      <c r="E1448" t="s">
        <v>136</v>
      </c>
      <c r="F1448" t="s">
        <v>14</v>
      </c>
      <c r="G1448" t="s">
        <v>25</v>
      </c>
      <c r="H1448" t="s">
        <v>38</v>
      </c>
      <c r="I1448">
        <v>0</v>
      </c>
      <c r="K1448">
        <v>40.347999999999999</v>
      </c>
      <c r="L1448">
        <v>4.3</v>
      </c>
    </row>
    <row r="1449" spans="1:12" x14ac:dyDescent="0.45">
      <c r="A1449" t="str">
        <f t="shared" si="22"/>
        <v>Non-Edible</v>
      </c>
      <c r="B1449" t="s">
        <v>471</v>
      </c>
      <c r="C1449" t="s">
        <v>18</v>
      </c>
      <c r="D1449">
        <v>2018</v>
      </c>
      <c r="E1449" t="s">
        <v>136</v>
      </c>
      <c r="F1449" t="s">
        <v>14</v>
      </c>
      <c r="G1449" t="s">
        <v>25</v>
      </c>
      <c r="H1449" t="s">
        <v>38</v>
      </c>
      <c r="I1449">
        <v>8.3862624999999996E-2</v>
      </c>
      <c r="K1449">
        <v>44.076999999999998</v>
      </c>
      <c r="L1449">
        <v>4.3</v>
      </c>
    </row>
    <row r="1450" spans="1:12" x14ac:dyDescent="0.45">
      <c r="A1450" t="str">
        <f t="shared" si="22"/>
        <v>Non-Edible</v>
      </c>
      <c r="B1450" t="s">
        <v>1019</v>
      </c>
      <c r="C1450" t="s">
        <v>18</v>
      </c>
      <c r="D1450">
        <v>2018</v>
      </c>
      <c r="E1450" t="s">
        <v>136</v>
      </c>
      <c r="F1450" t="s">
        <v>14</v>
      </c>
      <c r="G1450" t="s">
        <v>25</v>
      </c>
      <c r="H1450" t="s">
        <v>38</v>
      </c>
      <c r="I1450">
        <v>0.182493512</v>
      </c>
      <c r="K1450">
        <v>258.82780000000002</v>
      </c>
      <c r="L1450">
        <v>4.3</v>
      </c>
    </row>
    <row r="1451" spans="1:12" x14ac:dyDescent="0.45">
      <c r="A1451" t="str">
        <f t="shared" si="22"/>
        <v>Non-Edible</v>
      </c>
      <c r="B1451" t="s">
        <v>1020</v>
      </c>
      <c r="C1451" t="s">
        <v>18</v>
      </c>
      <c r="D1451">
        <v>2018</v>
      </c>
      <c r="E1451" t="s">
        <v>136</v>
      </c>
      <c r="F1451" t="s">
        <v>14</v>
      </c>
      <c r="G1451" t="s">
        <v>25</v>
      </c>
      <c r="H1451" t="s">
        <v>38</v>
      </c>
      <c r="I1451">
        <v>0.15609456899999999</v>
      </c>
      <c r="K1451">
        <v>144.31020000000001</v>
      </c>
      <c r="L1451">
        <v>4.3</v>
      </c>
    </row>
    <row r="1452" spans="1:12" x14ac:dyDescent="0.45">
      <c r="A1452" t="str">
        <f t="shared" si="22"/>
        <v>Non-Edible</v>
      </c>
      <c r="B1452" t="s">
        <v>794</v>
      </c>
      <c r="C1452" t="s">
        <v>40</v>
      </c>
      <c r="D1452">
        <v>2018</v>
      </c>
      <c r="E1452" t="s">
        <v>136</v>
      </c>
      <c r="F1452" t="s">
        <v>14</v>
      </c>
      <c r="G1452" t="s">
        <v>25</v>
      </c>
      <c r="H1452" t="s">
        <v>38</v>
      </c>
      <c r="I1452">
        <v>4.5002623999999998E-2</v>
      </c>
      <c r="K1452">
        <v>196.50839999999999</v>
      </c>
      <c r="L1452">
        <v>4.3</v>
      </c>
    </row>
    <row r="1453" spans="1:12" x14ac:dyDescent="0.45">
      <c r="A1453" t="str">
        <f t="shared" si="22"/>
        <v>Non-Edible</v>
      </c>
      <c r="B1453" t="s">
        <v>240</v>
      </c>
      <c r="C1453" t="s">
        <v>40</v>
      </c>
      <c r="D1453">
        <v>2018</v>
      </c>
      <c r="E1453" t="s">
        <v>136</v>
      </c>
      <c r="F1453" t="s">
        <v>14</v>
      </c>
      <c r="G1453" t="s">
        <v>25</v>
      </c>
      <c r="H1453" t="s">
        <v>38</v>
      </c>
      <c r="I1453">
        <v>4.7098174999999999E-2</v>
      </c>
      <c r="K1453">
        <v>75.535399999999996</v>
      </c>
      <c r="L1453">
        <v>4.3</v>
      </c>
    </row>
    <row r="1454" spans="1:12" x14ac:dyDescent="0.45">
      <c r="A1454" t="str">
        <f t="shared" si="22"/>
        <v>Non-Edible</v>
      </c>
      <c r="B1454" t="s">
        <v>1021</v>
      </c>
      <c r="C1454" t="s">
        <v>40</v>
      </c>
      <c r="D1454">
        <v>2018</v>
      </c>
      <c r="E1454" t="s">
        <v>136</v>
      </c>
      <c r="F1454" t="s">
        <v>14</v>
      </c>
      <c r="G1454" t="s">
        <v>25</v>
      </c>
      <c r="H1454" t="s">
        <v>38</v>
      </c>
      <c r="I1454">
        <v>0.13027716</v>
      </c>
      <c r="K1454">
        <v>228.001</v>
      </c>
      <c r="L1454">
        <v>4.3</v>
      </c>
    </row>
    <row r="1455" spans="1:12" x14ac:dyDescent="0.45">
      <c r="A1455" t="str">
        <f t="shared" si="22"/>
        <v>Low Fat</v>
      </c>
      <c r="B1455" t="s">
        <v>1022</v>
      </c>
      <c r="C1455" t="s">
        <v>52</v>
      </c>
      <c r="D1455">
        <v>2018</v>
      </c>
      <c r="E1455" t="s">
        <v>136</v>
      </c>
      <c r="F1455" t="s">
        <v>14</v>
      </c>
      <c r="G1455" t="s">
        <v>25</v>
      </c>
      <c r="H1455" t="s">
        <v>38</v>
      </c>
      <c r="I1455">
        <v>8.1651443000000004E-2</v>
      </c>
      <c r="K1455">
        <v>152.56819999999999</v>
      </c>
      <c r="L1455">
        <v>4.3</v>
      </c>
    </row>
    <row r="1456" spans="1:12" x14ac:dyDescent="0.45">
      <c r="A1456" t="str">
        <f t="shared" si="22"/>
        <v>Non-Edible</v>
      </c>
      <c r="B1456" t="s">
        <v>465</v>
      </c>
      <c r="C1456" t="s">
        <v>62</v>
      </c>
      <c r="D1456">
        <v>2018</v>
      </c>
      <c r="E1456" t="s">
        <v>136</v>
      </c>
      <c r="F1456" t="s">
        <v>14</v>
      </c>
      <c r="G1456" t="s">
        <v>25</v>
      </c>
      <c r="H1456" t="s">
        <v>38</v>
      </c>
      <c r="I1456">
        <v>6.9968018000000007E-2</v>
      </c>
      <c r="K1456">
        <v>83.990799999999993</v>
      </c>
      <c r="L1456">
        <v>4.3</v>
      </c>
    </row>
    <row r="1457" spans="1:12" x14ac:dyDescent="0.45">
      <c r="A1457" t="str">
        <f t="shared" si="22"/>
        <v>Non-Edible</v>
      </c>
      <c r="B1457" t="s">
        <v>830</v>
      </c>
      <c r="C1457" t="s">
        <v>62</v>
      </c>
      <c r="D1457">
        <v>2018</v>
      </c>
      <c r="E1457" t="s">
        <v>136</v>
      </c>
      <c r="F1457" t="s">
        <v>14</v>
      </c>
      <c r="G1457" t="s">
        <v>25</v>
      </c>
      <c r="H1457" t="s">
        <v>38</v>
      </c>
      <c r="I1457">
        <v>5.3413905999999997E-2</v>
      </c>
      <c r="K1457">
        <v>181.76599999999999</v>
      </c>
      <c r="L1457">
        <v>4.3</v>
      </c>
    </row>
    <row r="1458" spans="1:12" x14ac:dyDescent="0.45">
      <c r="A1458" t="str">
        <f t="shared" si="22"/>
        <v>Low Fat</v>
      </c>
      <c r="B1458" t="s">
        <v>1023</v>
      </c>
      <c r="C1458" t="s">
        <v>46</v>
      </c>
      <c r="D1458">
        <v>2018</v>
      </c>
      <c r="E1458" t="s">
        <v>136</v>
      </c>
      <c r="F1458" t="s">
        <v>14</v>
      </c>
      <c r="G1458" t="s">
        <v>25</v>
      </c>
      <c r="H1458" t="s">
        <v>38</v>
      </c>
      <c r="I1458">
        <v>0.24026824799999999</v>
      </c>
      <c r="K1458">
        <v>156.46299999999999</v>
      </c>
      <c r="L1458">
        <v>4.3</v>
      </c>
    </row>
    <row r="1459" spans="1:12" x14ac:dyDescent="0.45">
      <c r="A1459" t="str">
        <f t="shared" si="22"/>
        <v>Regular</v>
      </c>
      <c r="B1459" t="s">
        <v>539</v>
      </c>
      <c r="C1459" t="s">
        <v>31</v>
      </c>
      <c r="D1459">
        <v>2018</v>
      </c>
      <c r="E1459" t="s">
        <v>136</v>
      </c>
      <c r="F1459" t="s">
        <v>14</v>
      </c>
      <c r="G1459" t="s">
        <v>25</v>
      </c>
      <c r="H1459" t="s">
        <v>38</v>
      </c>
      <c r="I1459">
        <v>0.30654284799999998</v>
      </c>
      <c r="K1459">
        <v>147.31020000000001</v>
      </c>
      <c r="L1459">
        <v>4.3</v>
      </c>
    </row>
    <row r="1460" spans="1:12" x14ac:dyDescent="0.45">
      <c r="A1460" t="str">
        <f t="shared" si="22"/>
        <v>Regular</v>
      </c>
      <c r="B1460" t="s">
        <v>548</v>
      </c>
      <c r="C1460" t="s">
        <v>31</v>
      </c>
      <c r="D1460">
        <v>2018</v>
      </c>
      <c r="E1460" t="s">
        <v>136</v>
      </c>
      <c r="F1460" t="s">
        <v>14</v>
      </c>
      <c r="G1460" t="s">
        <v>25</v>
      </c>
      <c r="H1460" t="s">
        <v>38</v>
      </c>
      <c r="I1460">
        <v>4.7377447000000003E-2</v>
      </c>
      <c r="K1460">
        <v>150.66820000000001</v>
      </c>
      <c r="L1460">
        <v>4.3</v>
      </c>
    </row>
    <row r="1461" spans="1:12" x14ac:dyDescent="0.45">
      <c r="A1461" t="str">
        <f t="shared" si="22"/>
        <v>Low Fat</v>
      </c>
      <c r="B1461" t="s">
        <v>419</v>
      </c>
      <c r="C1461" t="s">
        <v>93</v>
      </c>
      <c r="D1461">
        <v>2018</v>
      </c>
      <c r="E1461" t="s">
        <v>136</v>
      </c>
      <c r="F1461" t="s">
        <v>14</v>
      </c>
      <c r="G1461" t="s">
        <v>25</v>
      </c>
      <c r="H1461" t="s">
        <v>38</v>
      </c>
      <c r="I1461">
        <v>0.24540738600000001</v>
      </c>
      <c r="K1461">
        <v>92.811999999999998</v>
      </c>
      <c r="L1461">
        <v>4.3</v>
      </c>
    </row>
    <row r="1462" spans="1:12" x14ac:dyDescent="0.45">
      <c r="A1462" t="str">
        <f t="shared" si="22"/>
        <v>Low Fat</v>
      </c>
      <c r="B1462" t="s">
        <v>935</v>
      </c>
      <c r="C1462" t="s">
        <v>72</v>
      </c>
      <c r="D1462">
        <v>2018</v>
      </c>
      <c r="E1462" t="s">
        <v>136</v>
      </c>
      <c r="F1462" t="s">
        <v>14</v>
      </c>
      <c r="G1462" t="s">
        <v>25</v>
      </c>
      <c r="H1462" t="s">
        <v>38</v>
      </c>
      <c r="I1462">
        <v>0.107110465</v>
      </c>
      <c r="K1462">
        <v>55.558799999999998</v>
      </c>
      <c r="L1462">
        <v>4.3</v>
      </c>
    </row>
    <row r="1463" spans="1:12" x14ac:dyDescent="0.45">
      <c r="A1463" t="str">
        <f t="shared" si="22"/>
        <v>Low Fat</v>
      </c>
      <c r="B1463" t="s">
        <v>699</v>
      </c>
      <c r="C1463" t="s">
        <v>65</v>
      </c>
      <c r="D1463">
        <v>2018</v>
      </c>
      <c r="E1463" t="s">
        <v>136</v>
      </c>
      <c r="F1463" t="s">
        <v>14</v>
      </c>
      <c r="G1463" t="s">
        <v>25</v>
      </c>
      <c r="H1463" t="s">
        <v>38</v>
      </c>
      <c r="I1463">
        <v>0</v>
      </c>
      <c r="K1463">
        <v>55.9298</v>
      </c>
      <c r="L1463">
        <v>4.3</v>
      </c>
    </row>
    <row r="1464" spans="1:12" x14ac:dyDescent="0.45">
      <c r="A1464" t="str">
        <f t="shared" si="22"/>
        <v>Low Fat</v>
      </c>
      <c r="B1464" t="s">
        <v>188</v>
      </c>
      <c r="C1464" t="s">
        <v>23</v>
      </c>
      <c r="D1464">
        <v>2018</v>
      </c>
      <c r="E1464" t="s">
        <v>136</v>
      </c>
      <c r="F1464" t="s">
        <v>14</v>
      </c>
      <c r="G1464" t="s">
        <v>25</v>
      </c>
      <c r="H1464" t="s">
        <v>38</v>
      </c>
      <c r="I1464">
        <v>7.2786429999999999E-2</v>
      </c>
      <c r="K1464">
        <v>49.437600000000003</v>
      </c>
      <c r="L1464">
        <v>4.3</v>
      </c>
    </row>
    <row r="1465" spans="1:12" x14ac:dyDescent="0.45">
      <c r="A1465" t="str">
        <f t="shared" si="22"/>
        <v>Low Fat</v>
      </c>
      <c r="B1465" t="s">
        <v>676</v>
      </c>
      <c r="C1465" t="s">
        <v>12</v>
      </c>
      <c r="D1465">
        <v>2018</v>
      </c>
      <c r="E1465" t="s">
        <v>136</v>
      </c>
      <c r="F1465" t="s">
        <v>14</v>
      </c>
      <c r="G1465" t="s">
        <v>25</v>
      </c>
      <c r="H1465" t="s">
        <v>38</v>
      </c>
      <c r="I1465">
        <v>8.7692636000000004E-2</v>
      </c>
      <c r="K1465">
        <v>162.55260000000001</v>
      </c>
      <c r="L1465">
        <v>4.3</v>
      </c>
    </row>
    <row r="1466" spans="1:12" x14ac:dyDescent="0.45">
      <c r="A1466" t="str">
        <f t="shared" si="22"/>
        <v>Low Fat</v>
      </c>
      <c r="B1466" t="s">
        <v>922</v>
      </c>
      <c r="C1466" t="s">
        <v>12</v>
      </c>
      <c r="D1466">
        <v>2018</v>
      </c>
      <c r="E1466" t="s">
        <v>136</v>
      </c>
      <c r="F1466" t="s">
        <v>14</v>
      </c>
      <c r="G1466" t="s">
        <v>25</v>
      </c>
      <c r="H1466" t="s">
        <v>38</v>
      </c>
      <c r="I1466">
        <v>8.6905536000000005E-2</v>
      </c>
      <c r="K1466">
        <v>78.864400000000003</v>
      </c>
      <c r="L1466">
        <v>4.3</v>
      </c>
    </row>
    <row r="1467" spans="1:12" x14ac:dyDescent="0.45">
      <c r="A1467" t="str">
        <f t="shared" si="22"/>
        <v>Low Fat</v>
      </c>
      <c r="B1467" t="s">
        <v>1024</v>
      </c>
      <c r="C1467" t="s">
        <v>12</v>
      </c>
      <c r="D1467">
        <v>2018</v>
      </c>
      <c r="E1467" t="s">
        <v>136</v>
      </c>
      <c r="F1467" t="s">
        <v>14</v>
      </c>
      <c r="G1467" t="s">
        <v>25</v>
      </c>
      <c r="H1467" t="s">
        <v>38</v>
      </c>
      <c r="I1467">
        <v>0.28952283299999998</v>
      </c>
      <c r="K1467">
        <v>172.07640000000001</v>
      </c>
      <c r="L1467">
        <v>4.3</v>
      </c>
    </row>
    <row r="1468" spans="1:12" x14ac:dyDescent="0.45">
      <c r="A1468" t="str">
        <f t="shared" si="22"/>
        <v>Low Fat</v>
      </c>
      <c r="B1468" t="s">
        <v>1025</v>
      </c>
      <c r="C1468" t="s">
        <v>12</v>
      </c>
      <c r="D1468">
        <v>2018</v>
      </c>
      <c r="E1468" t="s">
        <v>136</v>
      </c>
      <c r="F1468" t="s">
        <v>14</v>
      </c>
      <c r="G1468" t="s">
        <v>25</v>
      </c>
      <c r="H1468" t="s">
        <v>38</v>
      </c>
      <c r="I1468">
        <v>8.1605462000000004E-2</v>
      </c>
      <c r="K1468">
        <v>122.33880000000001</v>
      </c>
      <c r="L1468">
        <v>4.3</v>
      </c>
    </row>
    <row r="1469" spans="1:12" x14ac:dyDescent="0.45">
      <c r="A1469" t="str">
        <f t="shared" si="22"/>
        <v>Low Fat</v>
      </c>
      <c r="B1469" t="s">
        <v>1026</v>
      </c>
      <c r="C1469" t="s">
        <v>12</v>
      </c>
      <c r="D1469">
        <v>2018</v>
      </c>
      <c r="E1469" t="s">
        <v>136</v>
      </c>
      <c r="F1469" t="s">
        <v>14</v>
      </c>
      <c r="G1469" t="s">
        <v>25</v>
      </c>
      <c r="H1469" t="s">
        <v>38</v>
      </c>
      <c r="I1469">
        <v>0.12966857800000001</v>
      </c>
      <c r="K1469">
        <v>206.8638</v>
      </c>
      <c r="L1469">
        <v>4.3</v>
      </c>
    </row>
    <row r="1470" spans="1:12" x14ac:dyDescent="0.45">
      <c r="A1470" t="str">
        <f t="shared" si="22"/>
        <v>Low Fat</v>
      </c>
      <c r="B1470" t="s">
        <v>1027</v>
      </c>
      <c r="C1470" t="s">
        <v>52</v>
      </c>
      <c r="D1470">
        <v>2018</v>
      </c>
      <c r="E1470" t="s">
        <v>136</v>
      </c>
      <c r="F1470" t="s">
        <v>14</v>
      </c>
      <c r="G1470" t="s">
        <v>25</v>
      </c>
      <c r="H1470" t="s">
        <v>38</v>
      </c>
      <c r="I1470">
        <v>0.10697116700000001</v>
      </c>
      <c r="K1470">
        <v>44.7744</v>
      </c>
      <c r="L1470">
        <v>4.3</v>
      </c>
    </row>
    <row r="1471" spans="1:12" x14ac:dyDescent="0.45">
      <c r="A1471" t="str">
        <f t="shared" si="22"/>
        <v>Low Fat</v>
      </c>
      <c r="B1471" t="s">
        <v>808</v>
      </c>
      <c r="C1471" t="s">
        <v>46</v>
      </c>
      <c r="D1471">
        <v>2018</v>
      </c>
      <c r="E1471" t="s">
        <v>136</v>
      </c>
      <c r="F1471" t="s">
        <v>14</v>
      </c>
      <c r="G1471" t="s">
        <v>25</v>
      </c>
      <c r="H1471" t="s">
        <v>38</v>
      </c>
      <c r="I1471">
        <v>7.8758649E-2</v>
      </c>
      <c r="K1471">
        <v>103.0016</v>
      </c>
      <c r="L1471">
        <v>4.3</v>
      </c>
    </row>
    <row r="1472" spans="1:12" x14ac:dyDescent="0.45">
      <c r="A1472" t="str">
        <f t="shared" si="22"/>
        <v>Low Fat</v>
      </c>
      <c r="B1472" t="s">
        <v>1028</v>
      </c>
      <c r="C1472" t="s">
        <v>46</v>
      </c>
      <c r="D1472">
        <v>2018</v>
      </c>
      <c r="E1472" t="s">
        <v>136</v>
      </c>
      <c r="F1472" t="s">
        <v>14</v>
      </c>
      <c r="G1472" t="s">
        <v>25</v>
      </c>
      <c r="H1472" t="s">
        <v>38</v>
      </c>
      <c r="I1472">
        <v>0.22417463000000001</v>
      </c>
      <c r="K1472">
        <v>168.88159999999999</v>
      </c>
      <c r="L1472">
        <v>4.3</v>
      </c>
    </row>
    <row r="1473" spans="1:12" x14ac:dyDescent="0.45">
      <c r="A1473" t="str">
        <f t="shared" si="22"/>
        <v>Low Fat</v>
      </c>
      <c r="B1473" t="s">
        <v>1029</v>
      </c>
      <c r="C1473" t="s">
        <v>46</v>
      </c>
      <c r="D1473">
        <v>2018</v>
      </c>
      <c r="E1473" t="s">
        <v>136</v>
      </c>
      <c r="F1473" t="s">
        <v>14</v>
      </c>
      <c r="G1473" t="s">
        <v>25</v>
      </c>
      <c r="H1473" t="s">
        <v>38</v>
      </c>
      <c r="I1473">
        <v>7.3462632E-2</v>
      </c>
      <c r="K1473">
        <v>52.363999999999997</v>
      </c>
      <c r="L1473">
        <v>4.3</v>
      </c>
    </row>
    <row r="1474" spans="1:12" x14ac:dyDescent="0.45">
      <c r="A1474" t="str">
        <f t="shared" si="22"/>
        <v>Low Fat</v>
      </c>
      <c r="B1474" t="s">
        <v>274</v>
      </c>
      <c r="C1474" t="s">
        <v>46</v>
      </c>
      <c r="D1474">
        <v>2018</v>
      </c>
      <c r="E1474" t="s">
        <v>136</v>
      </c>
      <c r="F1474" t="s">
        <v>14</v>
      </c>
      <c r="G1474" t="s">
        <v>25</v>
      </c>
      <c r="H1474" t="s">
        <v>38</v>
      </c>
      <c r="I1474">
        <v>0.11679368399999999</v>
      </c>
      <c r="K1474">
        <v>41.011200000000002</v>
      </c>
      <c r="L1474">
        <v>4.3</v>
      </c>
    </row>
    <row r="1475" spans="1:12" x14ac:dyDescent="0.45">
      <c r="A1475" t="str">
        <f t="shared" ref="A1475:A1538" si="23">IF(LEFT(B1475,2)="FD","Low Fat",IF(LEFT(B1475,2)="DR","Regular",IF(LEFT(B1475,2)="NC","Non-Edible","Unknown")))</f>
        <v>Non-Edible</v>
      </c>
      <c r="B1475" t="s">
        <v>617</v>
      </c>
      <c r="C1475" t="s">
        <v>40</v>
      </c>
      <c r="D1475">
        <v>2016</v>
      </c>
      <c r="E1475" t="s">
        <v>24</v>
      </c>
      <c r="F1475" t="s">
        <v>14</v>
      </c>
      <c r="G1475" t="s">
        <v>25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45">
      <c r="A1476" t="str">
        <f t="shared" si="23"/>
        <v>Non-Edible</v>
      </c>
      <c r="B1476" t="s">
        <v>1030</v>
      </c>
      <c r="C1476" t="s">
        <v>40</v>
      </c>
      <c r="D1476">
        <v>2016</v>
      </c>
      <c r="E1476" t="s">
        <v>24</v>
      </c>
      <c r="F1476" t="s">
        <v>14</v>
      </c>
      <c r="G1476" t="s">
        <v>25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45">
      <c r="A1477" t="str">
        <f t="shared" si="23"/>
        <v>Low Fat</v>
      </c>
      <c r="B1477" t="s">
        <v>475</v>
      </c>
      <c r="C1477" t="s">
        <v>93</v>
      </c>
      <c r="D1477">
        <v>2016</v>
      </c>
      <c r="E1477" t="s">
        <v>24</v>
      </c>
      <c r="F1477" t="s">
        <v>14</v>
      </c>
      <c r="G1477" t="s">
        <v>25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45">
      <c r="A1478" t="str">
        <f t="shared" si="23"/>
        <v>Low Fat</v>
      </c>
      <c r="B1478" t="s">
        <v>839</v>
      </c>
      <c r="C1478" t="s">
        <v>93</v>
      </c>
      <c r="D1478">
        <v>2016</v>
      </c>
      <c r="E1478" t="s">
        <v>24</v>
      </c>
      <c r="F1478" t="s">
        <v>14</v>
      </c>
      <c r="G1478" t="s">
        <v>25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45">
      <c r="A1479" t="str">
        <f t="shared" si="23"/>
        <v>Low Fat</v>
      </c>
      <c r="B1479" t="s">
        <v>1031</v>
      </c>
      <c r="C1479" t="s">
        <v>93</v>
      </c>
      <c r="D1479">
        <v>2016</v>
      </c>
      <c r="E1479" t="s">
        <v>24</v>
      </c>
      <c r="F1479" t="s">
        <v>14</v>
      </c>
      <c r="G1479" t="s">
        <v>25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45">
      <c r="A1480" t="str">
        <f t="shared" si="23"/>
        <v>Low Fat</v>
      </c>
      <c r="B1480" t="s">
        <v>365</v>
      </c>
      <c r="C1480" t="s">
        <v>55</v>
      </c>
      <c r="D1480">
        <v>2016</v>
      </c>
      <c r="E1480" t="s">
        <v>24</v>
      </c>
      <c r="F1480" t="s">
        <v>14</v>
      </c>
      <c r="G1480" t="s">
        <v>25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45">
      <c r="A1481" t="str">
        <f t="shared" si="23"/>
        <v>Low Fat</v>
      </c>
      <c r="B1481" t="s">
        <v>1032</v>
      </c>
      <c r="C1481" t="s">
        <v>55</v>
      </c>
      <c r="D1481">
        <v>2016</v>
      </c>
      <c r="E1481" t="s">
        <v>24</v>
      </c>
      <c r="F1481" t="s">
        <v>14</v>
      </c>
      <c r="G1481" t="s">
        <v>25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45">
      <c r="A1482" t="str">
        <f t="shared" si="23"/>
        <v>Low Fat</v>
      </c>
      <c r="B1482" t="s">
        <v>94</v>
      </c>
      <c r="C1482" t="s">
        <v>27</v>
      </c>
      <c r="D1482">
        <v>2016</v>
      </c>
      <c r="E1482" t="s">
        <v>24</v>
      </c>
      <c r="F1482" t="s">
        <v>14</v>
      </c>
      <c r="G1482" t="s">
        <v>25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45">
      <c r="A1483" t="str">
        <f t="shared" si="23"/>
        <v>Regular</v>
      </c>
      <c r="B1483" t="s">
        <v>493</v>
      </c>
      <c r="C1483" t="s">
        <v>65</v>
      </c>
      <c r="D1483">
        <v>2016</v>
      </c>
      <c r="E1483" t="s">
        <v>24</v>
      </c>
      <c r="F1483" t="s">
        <v>14</v>
      </c>
      <c r="G1483" t="s">
        <v>25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45">
      <c r="A1484" t="str">
        <f t="shared" si="23"/>
        <v>Low Fat</v>
      </c>
      <c r="B1484" t="s">
        <v>1033</v>
      </c>
      <c r="C1484" t="s">
        <v>65</v>
      </c>
      <c r="D1484">
        <v>2016</v>
      </c>
      <c r="E1484" t="s">
        <v>24</v>
      </c>
      <c r="F1484" t="s">
        <v>14</v>
      </c>
      <c r="G1484" t="s">
        <v>25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45">
      <c r="A1485" t="str">
        <f t="shared" si="23"/>
        <v>Low Fat</v>
      </c>
      <c r="B1485" t="s">
        <v>632</v>
      </c>
      <c r="C1485" t="s">
        <v>65</v>
      </c>
      <c r="D1485">
        <v>2016</v>
      </c>
      <c r="E1485" t="s">
        <v>24</v>
      </c>
      <c r="F1485" t="s">
        <v>14</v>
      </c>
      <c r="G1485" t="s">
        <v>25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45">
      <c r="A1486" t="str">
        <f t="shared" si="23"/>
        <v>Low Fat</v>
      </c>
      <c r="B1486" t="s">
        <v>1034</v>
      </c>
      <c r="C1486" t="s">
        <v>65</v>
      </c>
      <c r="D1486">
        <v>2016</v>
      </c>
      <c r="E1486" t="s">
        <v>24</v>
      </c>
      <c r="F1486" t="s">
        <v>14</v>
      </c>
      <c r="G1486" t="s">
        <v>25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45">
      <c r="A1487" t="str">
        <f t="shared" si="23"/>
        <v>Low Fat</v>
      </c>
      <c r="B1487" t="s">
        <v>746</v>
      </c>
      <c r="C1487" t="s">
        <v>23</v>
      </c>
      <c r="D1487">
        <v>2016</v>
      </c>
      <c r="E1487" t="s">
        <v>24</v>
      </c>
      <c r="F1487" t="s">
        <v>14</v>
      </c>
      <c r="G1487" t="s">
        <v>25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45">
      <c r="A1488" t="str">
        <f t="shared" si="23"/>
        <v>Low Fat</v>
      </c>
      <c r="B1488" t="s">
        <v>1035</v>
      </c>
      <c r="C1488" t="s">
        <v>23</v>
      </c>
      <c r="D1488">
        <v>2016</v>
      </c>
      <c r="E1488" t="s">
        <v>24</v>
      </c>
      <c r="F1488" t="s">
        <v>14</v>
      </c>
      <c r="G1488" t="s">
        <v>25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45">
      <c r="A1489" t="str">
        <f t="shared" si="23"/>
        <v>Low Fat</v>
      </c>
      <c r="B1489" t="s">
        <v>1036</v>
      </c>
      <c r="C1489" t="s">
        <v>12</v>
      </c>
      <c r="D1489">
        <v>2016</v>
      </c>
      <c r="E1489" t="s">
        <v>24</v>
      </c>
      <c r="F1489" t="s">
        <v>14</v>
      </c>
      <c r="G1489" t="s">
        <v>25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45">
      <c r="A1490" t="str">
        <f t="shared" si="23"/>
        <v>Low Fat</v>
      </c>
      <c r="B1490" t="s">
        <v>205</v>
      </c>
      <c r="C1490" t="s">
        <v>12</v>
      </c>
      <c r="D1490">
        <v>2016</v>
      </c>
      <c r="E1490" t="s">
        <v>24</v>
      </c>
      <c r="F1490" t="s">
        <v>14</v>
      </c>
      <c r="G1490" t="s">
        <v>25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45">
      <c r="A1491" t="str">
        <f t="shared" si="23"/>
        <v>Low Fat</v>
      </c>
      <c r="B1491" t="s">
        <v>322</v>
      </c>
      <c r="C1491" t="s">
        <v>12</v>
      </c>
      <c r="D1491">
        <v>2016</v>
      </c>
      <c r="E1491" t="s">
        <v>24</v>
      </c>
      <c r="F1491" t="s">
        <v>14</v>
      </c>
      <c r="G1491" t="s">
        <v>25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45">
      <c r="A1492" t="str">
        <f t="shared" si="23"/>
        <v>Low Fat</v>
      </c>
      <c r="B1492" t="s">
        <v>49</v>
      </c>
      <c r="C1492" t="s">
        <v>12</v>
      </c>
      <c r="D1492">
        <v>2016</v>
      </c>
      <c r="E1492" t="s">
        <v>24</v>
      </c>
      <c r="F1492" t="s">
        <v>14</v>
      </c>
      <c r="G1492" t="s">
        <v>25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45">
      <c r="A1493" t="str">
        <f t="shared" si="23"/>
        <v>Regular</v>
      </c>
      <c r="B1493" t="s">
        <v>715</v>
      </c>
      <c r="C1493" t="s">
        <v>59</v>
      </c>
      <c r="D1493">
        <v>2016</v>
      </c>
      <c r="E1493" t="s">
        <v>24</v>
      </c>
      <c r="F1493" t="s">
        <v>14</v>
      </c>
      <c r="G1493" t="s">
        <v>25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45">
      <c r="A1494" t="str">
        <f t="shared" si="23"/>
        <v>Regular</v>
      </c>
      <c r="B1494" t="s">
        <v>910</v>
      </c>
      <c r="C1494" t="s">
        <v>59</v>
      </c>
      <c r="D1494">
        <v>2016</v>
      </c>
      <c r="E1494" t="s">
        <v>24</v>
      </c>
      <c r="F1494" t="s">
        <v>14</v>
      </c>
      <c r="G1494" t="s">
        <v>25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45">
      <c r="A1495" t="str">
        <f t="shared" si="23"/>
        <v>Non-Edible</v>
      </c>
      <c r="B1495" t="s">
        <v>877</v>
      </c>
      <c r="C1495" t="s">
        <v>18</v>
      </c>
      <c r="D1495">
        <v>2016</v>
      </c>
      <c r="E1495" t="s">
        <v>24</v>
      </c>
      <c r="F1495" t="s">
        <v>14</v>
      </c>
      <c r="G1495" t="s">
        <v>25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45">
      <c r="A1496" t="str">
        <f t="shared" si="23"/>
        <v>Non-Edible</v>
      </c>
      <c r="B1496" t="s">
        <v>990</v>
      </c>
      <c r="C1496" t="s">
        <v>18</v>
      </c>
      <c r="D1496">
        <v>2016</v>
      </c>
      <c r="E1496" t="s">
        <v>24</v>
      </c>
      <c r="F1496" t="s">
        <v>14</v>
      </c>
      <c r="G1496" t="s">
        <v>25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45">
      <c r="A1497" t="str">
        <f t="shared" si="23"/>
        <v>Non-Edible</v>
      </c>
      <c r="B1497" t="s">
        <v>1037</v>
      </c>
      <c r="C1497" t="s">
        <v>18</v>
      </c>
      <c r="D1497">
        <v>2016</v>
      </c>
      <c r="E1497" t="s">
        <v>24</v>
      </c>
      <c r="F1497" t="s">
        <v>14</v>
      </c>
      <c r="G1497" t="s">
        <v>25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45">
      <c r="A1498" t="str">
        <f t="shared" si="23"/>
        <v>Non-Edible</v>
      </c>
      <c r="B1498" t="s">
        <v>991</v>
      </c>
      <c r="C1498" t="s">
        <v>18</v>
      </c>
      <c r="D1498">
        <v>2016</v>
      </c>
      <c r="E1498" t="s">
        <v>24</v>
      </c>
      <c r="F1498" t="s">
        <v>14</v>
      </c>
      <c r="G1498" t="s">
        <v>25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45">
      <c r="A1499" t="str">
        <f t="shared" si="23"/>
        <v>Non-Edible</v>
      </c>
      <c r="B1499" t="s">
        <v>211</v>
      </c>
      <c r="C1499" t="s">
        <v>40</v>
      </c>
      <c r="D1499">
        <v>2016</v>
      </c>
      <c r="E1499" t="s">
        <v>24</v>
      </c>
      <c r="F1499" t="s">
        <v>14</v>
      </c>
      <c r="G1499" t="s">
        <v>25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45">
      <c r="A1500" t="str">
        <f t="shared" si="23"/>
        <v>Non-Edible</v>
      </c>
      <c r="B1500" t="s">
        <v>685</v>
      </c>
      <c r="C1500" t="s">
        <v>40</v>
      </c>
      <c r="D1500">
        <v>2016</v>
      </c>
      <c r="E1500" t="s">
        <v>24</v>
      </c>
      <c r="F1500" t="s">
        <v>14</v>
      </c>
      <c r="G1500" t="s">
        <v>25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45">
      <c r="A1501" t="str">
        <f t="shared" si="23"/>
        <v>Non-Edible</v>
      </c>
      <c r="B1501" t="s">
        <v>1038</v>
      </c>
      <c r="C1501" t="s">
        <v>40</v>
      </c>
      <c r="D1501">
        <v>2016</v>
      </c>
      <c r="E1501" t="s">
        <v>24</v>
      </c>
      <c r="F1501" t="s">
        <v>14</v>
      </c>
      <c r="G1501" t="s">
        <v>25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45">
      <c r="A1502" t="str">
        <f t="shared" si="23"/>
        <v>Non-Edible</v>
      </c>
      <c r="B1502" t="s">
        <v>561</v>
      </c>
      <c r="C1502" t="s">
        <v>40</v>
      </c>
      <c r="D1502">
        <v>2016</v>
      </c>
      <c r="E1502" t="s">
        <v>24</v>
      </c>
      <c r="F1502" t="s">
        <v>14</v>
      </c>
      <c r="G1502" t="s">
        <v>25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45">
      <c r="A1503" t="str">
        <f t="shared" si="23"/>
        <v>Non-Edible</v>
      </c>
      <c r="B1503" t="s">
        <v>516</v>
      </c>
      <c r="C1503" t="s">
        <v>40</v>
      </c>
      <c r="D1503">
        <v>2016</v>
      </c>
      <c r="E1503" t="s">
        <v>24</v>
      </c>
      <c r="F1503" t="s">
        <v>14</v>
      </c>
      <c r="G1503" t="s">
        <v>25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45">
      <c r="A1504" t="str">
        <f t="shared" si="23"/>
        <v>Non-Edible</v>
      </c>
      <c r="B1504" t="s">
        <v>380</v>
      </c>
      <c r="C1504" t="s">
        <v>40</v>
      </c>
      <c r="D1504">
        <v>2016</v>
      </c>
      <c r="E1504" t="s">
        <v>24</v>
      </c>
      <c r="F1504" t="s">
        <v>14</v>
      </c>
      <c r="G1504" t="s">
        <v>25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45">
      <c r="A1505" t="str">
        <f t="shared" si="23"/>
        <v>Non-Edible</v>
      </c>
      <c r="B1505" t="s">
        <v>1039</v>
      </c>
      <c r="C1505" t="s">
        <v>62</v>
      </c>
      <c r="D1505">
        <v>2016</v>
      </c>
      <c r="E1505" t="s">
        <v>24</v>
      </c>
      <c r="F1505" t="s">
        <v>14</v>
      </c>
      <c r="G1505" t="s">
        <v>25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45">
      <c r="A1506" t="str">
        <f t="shared" si="23"/>
        <v>Non-Edible</v>
      </c>
      <c r="B1506" t="s">
        <v>627</v>
      </c>
      <c r="C1506" t="s">
        <v>62</v>
      </c>
      <c r="D1506">
        <v>2016</v>
      </c>
      <c r="E1506" t="s">
        <v>24</v>
      </c>
      <c r="F1506" t="s">
        <v>14</v>
      </c>
      <c r="G1506" t="s">
        <v>25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45">
      <c r="A1507" t="str">
        <f t="shared" si="23"/>
        <v>Low Fat</v>
      </c>
      <c r="B1507" t="s">
        <v>117</v>
      </c>
      <c r="C1507" t="s">
        <v>46</v>
      </c>
      <c r="D1507">
        <v>2016</v>
      </c>
      <c r="E1507" t="s">
        <v>24</v>
      </c>
      <c r="F1507" t="s">
        <v>14</v>
      </c>
      <c r="G1507" t="s">
        <v>25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45">
      <c r="A1508" t="str">
        <f t="shared" si="23"/>
        <v>Low Fat</v>
      </c>
      <c r="B1508" t="s">
        <v>1040</v>
      </c>
      <c r="C1508" t="s">
        <v>46</v>
      </c>
      <c r="D1508">
        <v>2016</v>
      </c>
      <c r="E1508" t="s">
        <v>24</v>
      </c>
      <c r="F1508" t="s">
        <v>14</v>
      </c>
      <c r="G1508" t="s">
        <v>25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45">
      <c r="A1509" t="str">
        <f t="shared" si="23"/>
        <v>Low Fat</v>
      </c>
      <c r="B1509" t="s">
        <v>244</v>
      </c>
      <c r="C1509" t="s">
        <v>46</v>
      </c>
      <c r="D1509">
        <v>2016</v>
      </c>
      <c r="E1509" t="s">
        <v>24</v>
      </c>
      <c r="F1509" t="s">
        <v>14</v>
      </c>
      <c r="G1509" t="s">
        <v>25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45">
      <c r="A1510" t="str">
        <f t="shared" si="23"/>
        <v>Low Fat</v>
      </c>
      <c r="B1510" t="s">
        <v>388</v>
      </c>
      <c r="C1510" t="s">
        <v>46</v>
      </c>
      <c r="D1510">
        <v>2016</v>
      </c>
      <c r="E1510" t="s">
        <v>24</v>
      </c>
      <c r="F1510" t="s">
        <v>14</v>
      </c>
      <c r="G1510" t="s">
        <v>25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45">
      <c r="A1511" t="str">
        <f t="shared" si="23"/>
        <v>Low Fat</v>
      </c>
      <c r="B1511" t="s">
        <v>1041</v>
      </c>
      <c r="C1511" t="s">
        <v>46</v>
      </c>
      <c r="D1511">
        <v>2016</v>
      </c>
      <c r="E1511" t="s">
        <v>24</v>
      </c>
      <c r="F1511" t="s">
        <v>14</v>
      </c>
      <c r="G1511" t="s">
        <v>25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45">
      <c r="A1512" t="str">
        <f t="shared" si="23"/>
        <v>Regular</v>
      </c>
      <c r="B1512" t="s">
        <v>564</v>
      </c>
      <c r="C1512" t="s">
        <v>31</v>
      </c>
      <c r="D1512">
        <v>2016</v>
      </c>
      <c r="E1512" t="s">
        <v>24</v>
      </c>
      <c r="F1512" t="s">
        <v>14</v>
      </c>
      <c r="G1512" t="s">
        <v>25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45">
      <c r="A1513" t="str">
        <f t="shared" si="23"/>
        <v>Regular</v>
      </c>
      <c r="B1513" t="s">
        <v>1042</v>
      </c>
      <c r="C1513" t="s">
        <v>31</v>
      </c>
      <c r="D1513">
        <v>2016</v>
      </c>
      <c r="E1513" t="s">
        <v>24</v>
      </c>
      <c r="F1513" t="s">
        <v>14</v>
      </c>
      <c r="G1513" t="s">
        <v>25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45">
      <c r="A1514" t="str">
        <f t="shared" si="23"/>
        <v>Regular</v>
      </c>
      <c r="B1514" t="s">
        <v>1043</v>
      </c>
      <c r="C1514" t="s">
        <v>31</v>
      </c>
      <c r="D1514">
        <v>2016</v>
      </c>
      <c r="E1514" t="s">
        <v>24</v>
      </c>
      <c r="F1514" t="s">
        <v>14</v>
      </c>
      <c r="G1514" t="s">
        <v>25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45">
      <c r="A1515" t="str">
        <f t="shared" si="23"/>
        <v>Low Fat</v>
      </c>
      <c r="B1515" t="s">
        <v>585</v>
      </c>
      <c r="C1515" t="s">
        <v>157</v>
      </c>
      <c r="D1515">
        <v>2016</v>
      </c>
      <c r="E1515" t="s">
        <v>24</v>
      </c>
      <c r="F1515" t="s">
        <v>14</v>
      </c>
      <c r="G1515" t="s">
        <v>25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45">
      <c r="A1516" t="str">
        <f t="shared" si="23"/>
        <v>Low Fat</v>
      </c>
      <c r="B1516" t="s">
        <v>261</v>
      </c>
      <c r="C1516" t="s">
        <v>93</v>
      </c>
      <c r="D1516">
        <v>2016</v>
      </c>
      <c r="E1516" t="s">
        <v>24</v>
      </c>
      <c r="F1516" t="s">
        <v>14</v>
      </c>
      <c r="G1516" t="s">
        <v>25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45">
      <c r="A1517" t="str">
        <f t="shared" si="23"/>
        <v>Low Fat</v>
      </c>
      <c r="B1517" t="s">
        <v>722</v>
      </c>
      <c r="C1517" t="s">
        <v>93</v>
      </c>
      <c r="D1517">
        <v>2016</v>
      </c>
      <c r="E1517" t="s">
        <v>24</v>
      </c>
      <c r="F1517" t="s">
        <v>14</v>
      </c>
      <c r="G1517" t="s">
        <v>25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45">
      <c r="A1518" t="str">
        <f t="shared" si="23"/>
        <v>Low Fat</v>
      </c>
      <c r="B1518" t="s">
        <v>309</v>
      </c>
      <c r="C1518" t="s">
        <v>93</v>
      </c>
      <c r="D1518">
        <v>2016</v>
      </c>
      <c r="E1518" t="s">
        <v>24</v>
      </c>
      <c r="F1518" t="s">
        <v>14</v>
      </c>
      <c r="G1518" t="s">
        <v>25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45">
      <c r="A1519" t="str">
        <f t="shared" si="23"/>
        <v>Low Fat</v>
      </c>
      <c r="B1519" t="s">
        <v>118</v>
      </c>
      <c r="C1519" t="s">
        <v>93</v>
      </c>
      <c r="D1519">
        <v>2016</v>
      </c>
      <c r="E1519" t="s">
        <v>24</v>
      </c>
      <c r="F1519" t="s">
        <v>14</v>
      </c>
      <c r="G1519" t="s">
        <v>25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45">
      <c r="A1520" t="str">
        <f t="shared" si="23"/>
        <v>Low Fat</v>
      </c>
      <c r="B1520" t="s">
        <v>865</v>
      </c>
      <c r="C1520" t="s">
        <v>55</v>
      </c>
      <c r="D1520">
        <v>2016</v>
      </c>
      <c r="E1520" t="s">
        <v>24</v>
      </c>
      <c r="F1520" t="s">
        <v>14</v>
      </c>
      <c r="G1520" t="s">
        <v>25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45">
      <c r="A1521" t="str">
        <f t="shared" si="23"/>
        <v>Low Fat</v>
      </c>
      <c r="B1521" t="s">
        <v>1044</v>
      </c>
      <c r="C1521" t="s">
        <v>55</v>
      </c>
      <c r="D1521">
        <v>2016</v>
      </c>
      <c r="E1521" t="s">
        <v>24</v>
      </c>
      <c r="F1521" t="s">
        <v>14</v>
      </c>
      <c r="G1521" t="s">
        <v>25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45">
      <c r="A1522" t="str">
        <f t="shared" si="23"/>
        <v>Low Fat</v>
      </c>
      <c r="B1522" t="s">
        <v>1045</v>
      </c>
      <c r="C1522" t="s">
        <v>55</v>
      </c>
      <c r="D1522">
        <v>2016</v>
      </c>
      <c r="E1522" t="s">
        <v>24</v>
      </c>
      <c r="F1522" t="s">
        <v>14</v>
      </c>
      <c r="G1522" t="s">
        <v>25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45">
      <c r="A1523" t="str">
        <f t="shared" si="23"/>
        <v>Low Fat</v>
      </c>
      <c r="B1523" t="s">
        <v>774</v>
      </c>
      <c r="C1523" t="s">
        <v>55</v>
      </c>
      <c r="D1523">
        <v>2016</v>
      </c>
      <c r="E1523" t="s">
        <v>24</v>
      </c>
      <c r="F1523" t="s">
        <v>14</v>
      </c>
      <c r="G1523" t="s">
        <v>25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45">
      <c r="A1524" t="str">
        <f t="shared" si="23"/>
        <v>Low Fat</v>
      </c>
      <c r="B1524" t="s">
        <v>1046</v>
      </c>
      <c r="C1524" t="s">
        <v>27</v>
      </c>
      <c r="D1524">
        <v>2016</v>
      </c>
      <c r="E1524" t="s">
        <v>24</v>
      </c>
      <c r="F1524" t="s">
        <v>14</v>
      </c>
      <c r="G1524" t="s">
        <v>25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45">
      <c r="A1525" t="str">
        <f t="shared" si="23"/>
        <v>Low Fat</v>
      </c>
      <c r="B1525" t="s">
        <v>1047</v>
      </c>
      <c r="C1525" t="s">
        <v>27</v>
      </c>
      <c r="D1525">
        <v>2016</v>
      </c>
      <c r="E1525" t="s">
        <v>24</v>
      </c>
      <c r="F1525" t="s">
        <v>14</v>
      </c>
      <c r="G1525" t="s">
        <v>25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45">
      <c r="A1526" t="str">
        <f t="shared" si="23"/>
        <v>Low Fat</v>
      </c>
      <c r="B1526" t="s">
        <v>1048</v>
      </c>
      <c r="C1526" t="s">
        <v>27</v>
      </c>
      <c r="D1526">
        <v>2016</v>
      </c>
      <c r="E1526" t="s">
        <v>24</v>
      </c>
      <c r="F1526" t="s">
        <v>14</v>
      </c>
      <c r="G1526" t="s">
        <v>25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45">
      <c r="A1527" t="str">
        <f t="shared" si="23"/>
        <v>Low Fat</v>
      </c>
      <c r="B1527" t="s">
        <v>1049</v>
      </c>
      <c r="C1527" t="s">
        <v>65</v>
      </c>
      <c r="D1527">
        <v>2016</v>
      </c>
      <c r="E1527" t="s">
        <v>24</v>
      </c>
      <c r="F1527" t="s">
        <v>14</v>
      </c>
      <c r="G1527" t="s">
        <v>25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45">
      <c r="A1528" t="str">
        <f t="shared" si="23"/>
        <v>Low Fat</v>
      </c>
      <c r="B1528" t="s">
        <v>1050</v>
      </c>
      <c r="C1528" t="s">
        <v>23</v>
      </c>
      <c r="D1528">
        <v>2016</v>
      </c>
      <c r="E1528" t="s">
        <v>24</v>
      </c>
      <c r="F1528" t="s">
        <v>14</v>
      </c>
      <c r="G1528" t="s">
        <v>25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45">
      <c r="A1529" t="str">
        <f t="shared" si="23"/>
        <v>Low Fat</v>
      </c>
      <c r="B1529" t="s">
        <v>939</v>
      </c>
      <c r="C1529" t="s">
        <v>23</v>
      </c>
      <c r="D1529">
        <v>2016</v>
      </c>
      <c r="E1529" t="s">
        <v>24</v>
      </c>
      <c r="F1529" t="s">
        <v>14</v>
      </c>
      <c r="G1529" t="s">
        <v>25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45">
      <c r="A1530" t="str">
        <f t="shared" si="23"/>
        <v>Low Fat</v>
      </c>
      <c r="B1530" t="s">
        <v>1051</v>
      </c>
      <c r="C1530" t="s">
        <v>12</v>
      </c>
      <c r="D1530">
        <v>2016</v>
      </c>
      <c r="E1530" t="s">
        <v>24</v>
      </c>
      <c r="F1530" t="s">
        <v>14</v>
      </c>
      <c r="G1530" t="s">
        <v>25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45">
      <c r="A1531" t="str">
        <f t="shared" si="23"/>
        <v>Low Fat</v>
      </c>
      <c r="B1531" t="s">
        <v>269</v>
      </c>
      <c r="C1531" t="s">
        <v>12</v>
      </c>
      <c r="D1531">
        <v>2016</v>
      </c>
      <c r="E1531" t="s">
        <v>24</v>
      </c>
      <c r="F1531" t="s">
        <v>14</v>
      </c>
      <c r="G1531" t="s">
        <v>25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45">
      <c r="A1532" t="str">
        <f t="shared" si="23"/>
        <v>Low Fat</v>
      </c>
      <c r="B1532" t="s">
        <v>732</v>
      </c>
      <c r="C1532" t="s">
        <v>12</v>
      </c>
      <c r="D1532">
        <v>2016</v>
      </c>
      <c r="E1532" t="s">
        <v>24</v>
      </c>
      <c r="F1532" t="s">
        <v>14</v>
      </c>
      <c r="G1532" t="s">
        <v>25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45">
      <c r="A1533" t="str">
        <f t="shared" si="23"/>
        <v>Low Fat</v>
      </c>
      <c r="B1533" t="s">
        <v>1008</v>
      </c>
      <c r="C1533" t="s">
        <v>12</v>
      </c>
      <c r="D1533">
        <v>2016</v>
      </c>
      <c r="E1533" t="s">
        <v>24</v>
      </c>
      <c r="F1533" t="s">
        <v>14</v>
      </c>
      <c r="G1533" t="s">
        <v>25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45">
      <c r="A1534" t="str">
        <f t="shared" si="23"/>
        <v>Low Fat</v>
      </c>
      <c r="B1534" t="s">
        <v>1052</v>
      </c>
      <c r="C1534" t="s">
        <v>12</v>
      </c>
      <c r="D1534">
        <v>2016</v>
      </c>
      <c r="E1534" t="s">
        <v>24</v>
      </c>
      <c r="F1534" t="s">
        <v>14</v>
      </c>
      <c r="G1534" t="s">
        <v>25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45">
      <c r="A1535" t="str">
        <f t="shared" si="23"/>
        <v>Low Fat</v>
      </c>
      <c r="B1535" t="s">
        <v>1053</v>
      </c>
      <c r="C1535" t="s">
        <v>12</v>
      </c>
      <c r="D1535">
        <v>2016</v>
      </c>
      <c r="E1535" t="s">
        <v>24</v>
      </c>
      <c r="F1535" t="s">
        <v>14</v>
      </c>
      <c r="G1535" t="s">
        <v>25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45">
      <c r="A1536" t="str">
        <f t="shared" si="23"/>
        <v>Low Fat</v>
      </c>
      <c r="B1536" t="s">
        <v>628</v>
      </c>
      <c r="C1536" t="s">
        <v>52</v>
      </c>
      <c r="D1536">
        <v>2016</v>
      </c>
      <c r="E1536" t="s">
        <v>24</v>
      </c>
      <c r="F1536" t="s">
        <v>14</v>
      </c>
      <c r="G1536" t="s">
        <v>25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45">
      <c r="A1537" t="str">
        <f t="shared" si="23"/>
        <v>Low Fat</v>
      </c>
      <c r="B1537" t="s">
        <v>1054</v>
      </c>
      <c r="C1537" t="s">
        <v>46</v>
      </c>
      <c r="D1537">
        <v>2016</v>
      </c>
      <c r="E1537" t="s">
        <v>24</v>
      </c>
      <c r="F1537" t="s">
        <v>14</v>
      </c>
      <c r="G1537" t="s">
        <v>25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45">
      <c r="A1538" t="str">
        <f t="shared" si="23"/>
        <v>Low Fat</v>
      </c>
      <c r="B1538" t="s">
        <v>1055</v>
      </c>
      <c r="C1538" t="s">
        <v>46</v>
      </c>
      <c r="D1538">
        <v>2016</v>
      </c>
      <c r="E1538" t="s">
        <v>24</v>
      </c>
      <c r="F1538" t="s">
        <v>14</v>
      </c>
      <c r="G1538" t="s">
        <v>25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45">
      <c r="A1539" t="str">
        <f t="shared" ref="A1539:A1602" si="24">IF(LEFT(B1539,2)="FD","Low Fat",IF(LEFT(B1539,2)="DR","Regular",IF(LEFT(B1539,2)="NC","Non-Edible","Unknown")))</f>
        <v>Regular</v>
      </c>
      <c r="B1539" t="s">
        <v>518</v>
      </c>
      <c r="C1539" t="s">
        <v>31</v>
      </c>
      <c r="D1539">
        <v>2016</v>
      </c>
      <c r="E1539" t="s">
        <v>24</v>
      </c>
      <c r="F1539" t="s">
        <v>14</v>
      </c>
      <c r="G1539" t="s">
        <v>25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45">
      <c r="A1540" t="str">
        <f t="shared" si="24"/>
        <v>Low Fat</v>
      </c>
      <c r="B1540" t="s">
        <v>553</v>
      </c>
      <c r="C1540" t="s">
        <v>157</v>
      </c>
      <c r="D1540">
        <v>2016</v>
      </c>
      <c r="E1540" t="s">
        <v>24</v>
      </c>
      <c r="F1540" t="s">
        <v>14</v>
      </c>
      <c r="G1540" t="s">
        <v>25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45">
      <c r="A1541" t="str">
        <f t="shared" si="24"/>
        <v>Low Fat</v>
      </c>
      <c r="B1541" t="s">
        <v>247</v>
      </c>
      <c r="C1541" t="s">
        <v>27</v>
      </c>
      <c r="D1541">
        <v>2016</v>
      </c>
      <c r="E1541" t="s">
        <v>24</v>
      </c>
      <c r="F1541" t="s">
        <v>14</v>
      </c>
      <c r="G1541" t="s">
        <v>25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45">
      <c r="A1542" t="str">
        <f t="shared" si="24"/>
        <v>Non-Edible</v>
      </c>
      <c r="B1542" t="s">
        <v>537</v>
      </c>
      <c r="C1542" t="s">
        <v>40</v>
      </c>
      <c r="D1542">
        <v>2015</v>
      </c>
      <c r="E1542" t="s">
        <v>32</v>
      </c>
      <c r="F1542" t="s">
        <v>33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45">
      <c r="A1543" t="str">
        <f t="shared" si="24"/>
        <v>Regular</v>
      </c>
      <c r="B1543" t="s">
        <v>1056</v>
      </c>
      <c r="C1543" t="s">
        <v>31</v>
      </c>
      <c r="D1543">
        <v>2020</v>
      </c>
      <c r="E1543" t="s">
        <v>35</v>
      </c>
      <c r="F1543" t="s">
        <v>33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45">
      <c r="A1544" t="str">
        <f t="shared" si="24"/>
        <v>Low Fat</v>
      </c>
      <c r="B1544" t="s">
        <v>1057</v>
      </c>
      <c r="C1544" t="s">
        <v>93</v>
      </c>
      <c r="D1544">
        <v>2015</v>
      </c>
      <c r="E1544" t="s">
        <v>32</v>
      </c>
      <c r="F1544" t="s">
        <v>33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45">
      <c r="A1545" t="str">
        <f t="shared" si="24"/>
        <v>Low Fat</v>
      </c>
      <c r="B1545" t="s">
        <v>1058</v>
      </c>
      <c r="C1545" t="s">
        <v>93</v>
      </c>
      <c r="D1545">
        <v>2015</v>
      </c>
      <c r="E1545" t="s">
        <v>32</v>
      </c>
      <c r="F1545" t="s">
        <v>33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45">
      <c r="A1546" t="str">
        <f t="shared" si="24"/>
        <v>Low Fat</v>
      </c>
      <c r="B1546" t="s">
        <v>1059</v>
      </c>
      <c r="C1546" t="s">
        <v>93</v>
      </c>
      <c r="D1546">
        <v>2015</v>
      </c>
      <c r="E1546" t="s">
        <v>32</v>
      </c>
      <c r="F1546" t="s">
        <v>33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45">
      <c r="A1547" t="str">
        <f t="shared" si="24"/>
        <v>Low Fat</v>
      </c>
      <c r="B1547" t="s">
        <v>1060</v>
      </c>
      <c r="C1547" t="s">
        <v>27</v>
      </c>
      <c r="D1547">
        <v>2015</v>
      </c>
      <c r="E1547" t="s">
        <v>32</v>
      </c>
      <c r="F1547" t="s">
        <v>33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45">
      <c r="A1548" t="str">
        <f t="shared" si="24"/>
        <v>Low Fat</v>
      </c>
      <c r="B1548" t="s">
        <v>1061</v>
      </c>
      <c r="C1548" t="s">
        <v>27</v>
      </c>
      <c r="D1548">
        <v>2015</v>
      </c>
      <c r="E1548" t="s">
        <v>32</v>
      </c>
      <c r="F1548" t="s">
        <v>33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45">
      <c r="A1549" t="str">
        <f t="shared" si="24"/>
        <v>Low Fat</v>
      </c>
      <c r="B1549" t="s">
        <v>1062</v>
      </c>
      <c r="C1549" t="s">
        <v>65</v>
      </c>
      <c r="D1549">
        <v>2015</v>
      </c>
      <c r="E1549" t="s">
        <v>32</v>
      </c>
      <c r="F1549" t="s">
        <v>33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45">
      <c r="A1550" t="str">
        <f t="shared" si="24"/>
        <v>Regular</v>
      </c>
      <c r="B1550" t="s">
        <v>662</v>
      </c>
      <c r="C1550" t="s">
        <v>65</v>
      </c>
      <c r="D1550">
        <v>2015</v>
      </c>
      <c r="E1550" t="s">
        <v>32</v>
      </c>
      <c r="F1550" t="s">
        <v>33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45">
      <c r="A1551" t="str">
        <f t="shared" si="24"/>
        <v>Regular</v>
      </c>
      <c r="B1551" t="s">
        <v>1063</v>
      </c>
      <c r="C1551" t="s">
        <v>65</v>
      </c>
      <c r="D1551">
        <v>2015</v>
      </c>
      <c r="E1551" t="s">
        <v>32</v>
      </c>
      <c r="F1551" t="s">
        <v>33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45">
      <c r="A1552" t="str">
        <f t="shared" si="24"/>
        <v>Low Fat</v>
      </c>
      <c r="B1552" t="s">
        <v>632</v>
      </c>
      <c r="C1552" t="s">
        <v>65</v>
      </c>
      <c r="D1552">
        <v>2015</v>
      </c>
      <c r="E1552" t="s">
        <v>32</v>
      </c>
      <c r="F1552" t="s">
        <v>33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45">
      <c r="A1553" t="str">
        <f t="shared" si="24"/>
        <v>Low Fat</v>
      </c>
      <c r="B1553" t="s">
        <v>34</v>
      </c>
      <c r="C1553" t="s">
        <v>23</v>
      </c>
      <c r="D1553">
        <v>2015</v>
      </c>
      <c r="E1553" t="s">
        <v>32</v>
      </c>
      <c r="F1553" t="s">
        <v>33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45">
      <c r="A1554" t="str">
        <f t="shared" si="24"/>
        <v>Low Fat</v>
      </c>
      <c r="B1554" t="s">
        <v>464</v>
      </c>
      <c r="C1554" t="s">
        <v>23</v>
      </c>
      <c r="D1554">
        <v>2015</v>
      </c>
      <c r="E1554" t="s">
        <v>32</v>
      </c>
      <c r="F1554" t="s">
        <v>33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45">
      <c r="A1555" t="str">
        <f t="shared" si="24"/>
        <v>Low Fat</v>
      </c>
      <c r="B1555" t="s">
        <v>1064</v>
      </c>
      <c r="C1555" t="s">
        <v>23</v>
      </c>
      <c r="D1555">
        <v>2015</v>
      </c>
      <c r="E1555" t="s">
        <v>32</v>
      </c>
      <c r="F1555" t="s">
        <v>33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45">
      <c r="A1556" t="str">
        <f t="shared" si="24"/>
        <v>Low Fat</v>
      </c>
      <c r="B1556" t="s">
        <v>626</v>
      </c>
      <c r="C1556" t="s">
        <v>23</v>
      </c>
      <c r="D1556">
        <v>2015</v>
      </c>
      <c r="E1556" t="s">
        <v>32</v>
      </c>
      <c r="F1556" t="s">
        <v>33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45">
      <c r="A1557" t="str">
        <f t="shared" si="24"/>
        <v>Regular</v>
      </c>
      <c r="B1557" t="s">
        <v>104</v>
      </c>
      <c r="C1557" t="s">
        <v>59</v>
      </c>
      <c r="D1557">
        <v>2015</v>
      </c>
      <c r="E1557" t="s">
        <v>32</v>
      </c>
      <c r="F1557" t="s">
        <v>33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45">
      <c r="A1558" t="str">
        <f t="shared" si="24"/>
        <v>Regular</v>
      </c>
      <c r="B1558" t="s">
        <v>715</v>
      </c>
      <c r="C1558" t="s">
        <v>59</v>
      </c>
      <c r="D1558">
        <v>2015</v>
      </c>
      <c r="E1558" t="s">
        <v>32</v>
      </c>
      <c r="F1558" t="s">
        <v>33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45">
      <c r="A1559" t="str">
        <f t="shared" si="24"/>
        <v>Regular</v>
      </c>
      <c r="B1559" t="s">
        <v>1065</v>
      </c>
      <c r="C1559" t="s">
        <v>59</v>
      </c>
      <c r="D1559">
        <v>2015</v>
      </c>
      <c r="E1559" t="s">
        <v>32</v>
      </c>
      <c r="F1559" t="s">
        <v>33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45">
      <c r="A1560" t="str">
        <f t="shared" si="24"/>
        <v>Regular</v>
      </c>
      <c r="B1560" t="s">
        <v>946</v>
      </c>
      <c r="C1560" t="s">
        <v>59</v>
      </c>
      <c r="D1560">
        <v>2015</v>
      </c>
      <c r="E1560" t="s">
        <v>32</v>
      </c>
      <c r="F1560" t="s">
        <v>33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45">
      <c r="A1561" t="str">
        <f t="shared" si="24"/>
        <v>Non-Edible</v>
      </c>
      <c r="B1561" t="s">
        <v>1066</v>
      </c>
      <c r="C1561" t="s">
        <v>18</v>
      </c>
      <c r="D1561">
        <v>2015</v>
      </c>
      <c r="E1561" t="s">
        <v>32</v>
      </c>
      <c r="F1561" t="s">
        <v>33</v>
      </c>
      <c r="G1561" t="s">
        <v>25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45">
      <c r="A1562" t="str">
        <f t="shared" si="24"/>
        <v>Non-Edible</v>
      </c>
      <c r="B1562" t="s">
        <v>1037</v>
      </c>
      <c r="C1562" t="s">
        <v>18</v>
      </c>
      <c r="D1562">
        <v>2015</v>
      </c>
      <c r="E1562" t="s">
        <v>32</v>
      </c>
      <c r="F1562" t="s">
        <v>33</v>
      </c>
      <c r="G1562" t="s">
        <v>25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45">
      <c r="A1563" t="str">
        <f t="shared" si="24"/>
        <v>Non-Edible</v>
      </c>
      <c r="B1563" t="s">
        <v>73</v>
      </c>
      <c r="C1563" t="s">
        <v>40</v>
      </c>
      <c r="D1563">
        <v>2015</v>
      </c>
      <c r="E1563" t="s">
        <v>32</v>
      </c>
      <c r="F1563" t="s">
        <v>33</v>
      </c>
      <c r="G1563" t="s">
        <v>25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45">
      <c r="A1564" t="str">
        <f t="shared" si="24"/>
        <v>Non-Edible</v>
      </c>
      <c r="B1564" t="s">
        <v>1067</v>
      </c>
      <c r="C1564" t="s">
        <v>40</v>
      </c>
      <c r="D1564">
        <v>2015</v>
      </c>
      <c r="E1564" t="s">
        <v>32</v>
      </c>
      <c r="F1564" t="s">
        <v>33</v>
      </c>
      <c r="G1564" t="s">
        <v>25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45">
      <c r="A1565" t="str">
        <f t="shared" si="24"/>
        <v>Non-Edible</v>
      </c>
      <c r="B1565" t="s">
        <v>1068</v>
      </c>
      <c r="C1565" t="s">
        <v>40</v>
      </c>
      <c r="D1565">
        <v>2015</v>
      </c>
      <c r="E1565" t="s">
        <v>32</v>
      </c>
      <c r="F1565" t="s">
        <v>33</v>
      </c>
      <c r="G1565" t="s">
        <v>25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45">
      <c r="A1566" t="str">
        <f t="shared" si="24"/>
        <v>Low Fat</v>
      </c>
      <c r="B1566" t="s">
        <v>1069</v>
      </c>
      <c r="C1566" t="s">
        <v>52</v>
      </c>
      <c r="D1566">
        <v>2015</v>
      </c>
      <c r="E1566" t="s">
        <v>32</v>
      </c>
      <c r="F1566" t="s">
        <v>33</v>
      </c>
      <c r="G1566" t="s">
        <v>25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45">
      <c r="A1567" t="str">
        <f t="shared" si="24"/>
        <v>Non-Edible</v>
      </c>
      <c r="B1567" t="s">
        <v>786</v>
      </c>
      <c r="C1567" t="s">
        <v>62</v>
      </c>
      <c r="D1567">
        <v>2015</v>
      </c>
      <c r="E1567" t="s">
        <v>32</v>
      </c>
      <c r="F1567" t="s">
        <v>33</v>
      </c>
      <c r="G1567" t="s">
        <v>25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45">
      <c r="A1568" t="str">
        <f t="shared" si="24"/>
        <v>Non-Edible</v>
      </c>
      <c r="B1568" t="s">
        <v>797</v>
      </c>
      <c r="C1568" t="s">
        <v>62</v>
      </c>
      <c r="D1568">
        <v>2015</v>
      </c>
      <c r="E1568" t="s">
        <v>32</v>
      </c>
      <c r="F1568" t="s">
        <v>33</v>
      </c>
      <c r="G1568" t="s">
        <v>25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45">
      <c r="A1569" t="str">
        <f t="shared" si="24"/>
        <v>Non-Edible</v>
      </c>
      <c r="B1569" t="s">
        <v>627</v>
      </c>
      <c r="C1569" t="s">
        <v>62</v>
      </c>
      <c r="D1569">
        <v>2015</v>
      </c>
      <c r="E1569" t="s">
        <v>32</v>
      </c>
      <c r="F1569" t="s">
        <v>33</v>
      </c>
      <c r="G1569" t="s">
        <v>25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45">
      <c r="A1570" t="str">
        <f t="shared" si="24"/>
        <v>Non-Edible</v>
      </c>
      <c r="B1570" t="s">
        <v>243</v>
      </c>
      <c r="C1570" t="s">
        <v>62</v>
      </c>
      <c r="D1570">
        <v>2015</v>
      </c>
      <c r="E1570" t="s">
        <v>32</v>
      </c>
      <c r="F1570" t="s">
        <v>33</v>
      </c>
      <c r="G1570" t="s">
        <v>25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45">
      <c r="A1571" t="str">
        <f t="shared" si="24"/>
        <v>Low Fat</v>
      </c>
      <c r="B1571" t="s">
        <v>45</v>
      </c>
      <c r="C1571" t="s">
        <v>46</v>
      </c>
      <c r="D1571">
        <v>2015</v>
      </c>
      <c r="E1571" t="s">
        <v>32</v>
      </c>
      <c r="F1571" t="s">
        <v>33</v>
      </c>
      <c r="G1571" t="s">
        <v>25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45">
      <c r="A1572" t="str">
        <f t="shared" si="24"/>
        <v>Low Fat</v>
      </c>
      <c r="B1572" t="s">
        <v>1070</v>
      </c>
      <c r="C1572" t="s">
        <v>46</v>
      </c>
      <c r="D1572">
        <v>2015</v>
      </c>
      <c r="E1572" t="s">
        <v>32</v>
      </c>
      <c r="F1572" t="s">
        <v>33</v>
      </c>
      <c r="G1572" t="s">
        <v>25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45">
      <c r="A1573" t="str">
        <f t="shared" si="24"/>
        <v>Low Fat</v>
      </c>
      <c r="B1573" t="s">
        <v>956</v>
      </c>
      <c r="C1573" t="s">
        <v>46</v>
      </c>
      <c r="D1573">
        <v>2015</v>
      </c>
      <c r="E1573" t="s">
        <v>32</v>
      </c>
      <c r="F1573" t="s">
        <v>33</v>
      </c>
      <c r="G1573" t="s">
        <v>25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45">
      <c r="A1574" t="str">
        <f t="shared" si="24"/>
        <v>Low Fat</v>
      </c>
      <c r="B1574" t="s">
        <v>328</v>
      </c>
      <c r="C1574" t="s">
        <v>46</v>
      </c>
      <c r="D1574">
        <v>2015</v>
      </c>
      <c r="E1574" t="s">
        <v>32</v>
      </c>
      <c r="F1574" t="s">
        <v>33</v>
      </c>
      <c r="G1574" t="s">
        <v>25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45">
      <c r="A1575" t="str">
        <f t="shared" si="24"/>
        <v>Low Fat</v>
      </c>
      <c r="B1575" t="s">
        <v>623</v>
      </c>
      <c r="C1575" t="s">
        <v>46</v>
      </c>
      <c r="D1575">
        <v>2015</v>
      </c>
      <c r="E1575" t="s">
        <v>32</v>
      </c>
      <c r="F1575" t="s">
        <v>33</v>
      </c>
      <c r="G1575" t="s">
        <v>25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45">
      <c r="A1576" t="str">
        <f t="shared" si="24"/>
        <v>Low Fat</v>
      </c>
      <c r="B1576" t="s">
        <v>621</v>
      </c>
      <c r="C1576" t="s">
        <v>46</v>
      </c>
      <c r="D1576">
        <v>2015</v>
      </c>
      <c r="E1576" t="s">
        <v>32</v>
      </c>
      <c r="F1576" t="s">
        <v>33</v>
      </c>
      <c r="G1576" t="s">
        <v>25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45">
      <c r="A1577" t="str">
        <f t="shared" si="24"/>
        <v>Regular</v>
      </c>
      <c r="B1577" t="s">
        <v>1071</v>
      </c>
      <c r="C1577" t="s">
        <v>31</v>
      </c>
      <c r="D1577">
        <v>2015</v>
      </c>
      <c r="E1577" t="s">
        <v>32</v>
      </c>
      <c r="F1577" t="s">
        <v>33</v>
      </c>
      <c r="G1577" t="s">
        <v>25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45">
      <c r="A1578" t="str">
        <f t="shared" si="24"/>
        <v>Regular</v>
      </c>
      <c r="B1578" t="s">
        <v>1056</v>
      </c>
      <c r="C1578" t="s">
        <v>31</v>
      </c>
      <c r="D1578">
        <v>2015</v>
      </c>
      <c r="E1578" t="s">
        <v>32</v>
      </c>
      <c r="F1578" t="s">
        <v>33</v>
      </c>
      <c r="G1578" t="s">
        <v>25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45">
      <c r="A1579" t="str">
        <f t="shared" si="24"/>
        <v>Low Fat</v>
      </c>
      <c r="B1579" t="s">
        <v>903</v>
      </c>
      <c r="C1579" t="s">
        <v>93</v>
      </c>
      <c r="D1579">
        <v>2020</v>
      </c>
      <c r="E1579" t="s">
        <v>35</v>
      </c>
      <c r="F1579" t="s">
        <v>33</v>
      </c>
      <c r="G1579" t="s">
        <v>25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45">
      <c r="A1580" t="str">
        <f t="shared" si="24"/>
        <v>Low Fat</v>
      </c>
      <c r="B1580" t="s">
        <v>1072</v>
      </c>
      <c r="C1580" t="s">
        <v>93</v>
      </c>
      <c r="D1580">
        <v>2020</v>
      </c>
      <c r="E1580" t="s">
        <v>35</v>
      </c>
      <c r="F1580" t="s">
        <v>33</v>
      </c>
      <c r="G1580" t="s">
        <v>25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45">
      <c r="A1581" t="str">
        <f t="shared" si="24"/>
        <v>Low Fat</v>
      </c>
      <c r="B1581" t="s">
        <v>1073</v>
      </c>
      <c r="C1581" t="s">
        <v>27</v>
      </c>
      <c r="D1581">
        <v>2020</v>
      </c>
      <c r="E1581" t="s">
        <v>35</v>
      </c>
      <c r="F1581" t="s">
        <v>33</v>
      </c>
      <c r="G1581" t="s">
        <v>25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45">
      <c r="A1582" t="str">
        <f t="shared" si="24"/>
        <v>Low Fat</v>
      </c>
      <c r="B1582" t="s">
        <v>873</v>
      </c>
      <c r="C1582" t="s">
        <v>27</v>
      </c>
      <c r="D1582">
        <v>2020</v>
      </c>
      <c r="E1582" t="s">
        <v>35</v>
      </c>
      <c r="F1582" t="s">
        <v>33</v>
      </c>
      <c r="G1582" t="s">
        <v>25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45">
      <c r="A1583" t="str">
        <f t="shared" si="24"/>
        <v>Regular</v>
      </c>
      <c r="B1583" t="s">
        <v>1074</v>
      </c>
      <c r="C1583" t="s">
        <v>65</v>
      </c>
      <c r="D1583">
        <v>2020</v>
      </c>
      <c r="E1583" t="s">
        <v>35</v>
      </c>
      <c r="F1583" t="s">
        <v>33</v>
      </c>
      <c r="G1583" t="s">
        <v>25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45">
      <c r="A1584" t="str">
        <f t="shared" si="24"/>
        <v>Low Fat</v>
      </c>
      <c r="B1584" t="s">
        <v>1075</v>
      </c>
      <c r="C1584" t="s">
        <v>23</v>
      </c>
      <c r="D1584">
        <v>2020</v>
      </c>
      <c r="E1584" t="s">
        <v>35</v>
      </c>
      <c r="F1584" t="s">
        <v>33</v>
      </c>
      <c r="G1584" t="s">
        <v>25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45">
      <c r="A1585" t="str">
        <f t="shared" si="24"/>
        <v>Low Fat</v>
      </c>
      <c r="B1585" t="s">
        <v>1076</v>
      </c>
      <c r="C1585" t="s">
        <v>23</v>
      </c>
      <c r="D1585">
        <v>2020</v>
      </c>
      <c r="E1585" t="s">
        <v>35</v>
      </c>
      <c r="F1585" t="s">
        <v>33</v>
      </c>
      <c r="G1585" t="s">
        <v>25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45">
      <c r="A1586" t="str">
        <f t="shared" si="24"/>
        <v>Low Fat</v>
      </c>
      <c r="B1586" t="s">
        <v>140</v>
      </c>
      <c r="C1586" t="s">
        <v>12</v>
      </c>
      <c r="D1586">
        <v>2020</v>
      </c>
      <c r="E1586" t="s">
        <v>35</v>
      </c>
      <c r="F1586" t="s">
        <v>33</v>
      </c>
      <c r="G1586" t="s">
        <v>25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45">
      <c r="A1587" t="str">
        <f t="shared" si="24"/>
        <v>Low Fat</v>
      </c>
      <c r="B1587" t="s">
        <v>1077</v>
      </c>
      <c r="C1587" t="s">
        <v>12</v>
      </c>
      <c r="D1587">
        <v>2020</v>
      </c>
      <c r="E1587" t="s">
        <v>35</v>
      </c>
      <c r="F1587" t="s">
        <v>33</v>
      </c>
      <c r="G1587" t="s">
        <v>25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45">
      <c r="A1588" t="str">
        <f t="shared" si="24"/>
        <v>Low Fat</v>
      </c>
      <c r="B1588" t="s">
        <v>1078</v>
      </c>
      <c r="C1588" t="s">
        <v>12</v>
      </c>
      <c r="D1588">
        <v>2020</v>
      </c>
      <c r="E1588" t="s">
        <v>35</v>
      </c>
      <c r="F1588" t="s">
        <v>33</v>
      </c>
      <c r="G1588" t="s">
        <v>25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45">
      <c r="A1589" t="str">
        <f t="shared" si="24"/>
        <v>Low Fat</v>
      </c>
      <c r="B1589" t="s">
        <v>1079</v>
      </c>
      <c r="C1589" t="s">
        <v>12</v>
      </c>
      <c r="D1589">
        <v>2020</v>
      </c>
      <c r="E1589" t="s">
        <v>35</v>
      </c>
      <c r="F1589" t="s">
        <v>33</v>
      </c>
      <c r="G1589" t="s">
        <v>25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45">
      <c r="A1590" t="str">
        <f t="shared" si="24"/>
        <v>Low Fat</v>
      </c>
      <c r="B1590" t="s">
        <v>1080</v>
      </c>
      <c r="C1590" t="s">
        <v>12</v>
      </c>
      <c r="D1590">
        <v>2020</v>
      </c>
      <c r="E1590" t="s">
        <v>35</v>
      </c>
      <c r="F1590" t="s">
        <v>33</v>
      </c>
      <c r="G1590" t="s">
        <v>25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45">
      <c r="A1591" t="str">
        <f t="shared" si="24"/>
        <v>Regular</v>
      </c>
      <c r="B1591" t="s">
        <v>988</v>
      </c>
      <c r="C1591" t="s">
        <v>59</v>
      </c>
      <c r="D1591">
        <v>2020</v>
      </c>
      <c r="E1591" t="s">
        <v>35</v>
      </c>
      <c r="F1591" t="s">
        <v>33</v>
      </c>
      <c r="G1591" t="s">
        <v>25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45">
      <c r="A1592" t="str">
        <f t="shared" si="24"/>
        <v>Regular</v>
      </c>
      <c r="B1592" t="s">
        <v>1081</v>
      </c>
      <c r="C1592" t="s">
        <v>59</v>
      </c>
      <c r="D1592">
        <v>2020</v>
      </c>
      <c r="E1592" t="s">
        <v>35</v>
      </c>
      <c r="F1592" t="s">
        <v>33</v>
      </c>
      <c r="G1592" t="s">
        <v>25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45">
      <c r="A1593" t="str">
        <f t="shared" si="24"/>
        <v>Non-Edible</v>
      </c>
      <c r="B1593" t="s">
        <v>293</v>
      </c>
      <c r="C1593" t="s">
        <v>18</v>
      </c>
      <c r="D1593">
        <v>2020</v>
      </c>
      <c r="E1593" t="s">
        <v>35</v>
      </c>
      <c r="F1593" t="s">
        <v>33</v>
      </c>
      <c r="G1593" t="s">
        <v>25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45">
      <c r="A1594" t="str">
        <f t="shared" si="24"/>
        <v>Non-Edible</v>
      </c>
      <c r="B1594" t="s">
        <v>374</v>
      </c>
      <c r="C1594" t="s">
        <v>18</v>
      </c>
      <c r="D1594">
        <v>2020</v>
      </c>
      <c r="E1594" t="s">
        <v>35</v>
      </c>
      <c r="F1594" t="s">
        <v>33</v>
      </c>
      <c r="G1594" t="s">
        <v>25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45">
      <c r="A1595" t="str">
        <f t="shared" si="24"/>
        <v>Non-Edible</v>
      </c>
      <c r="B1595" t="s">
        <v>1082</v>
      </c>
      <c r="C1595" t="s">
        <v>18</v>
      </c>
      <c r="D1595">
        <v>2020</v>
      </c>
      <c r="E1595" t="s">
        <v>35</v>
      </c>
      <c r="F1595" t="s">
        <v>33</v>
      </c>
      <c r="G1595" t="s">
        <v>25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45">
      <c r="A1596" t="str">
        <f t="shared" si="24"/>
        <v>Non-Edible</v>
      </c>
      <c r="B1596" t="s">
        <v>1083</v>
      </c>
      <c r="C1596" t="s">
        <v>18</v>
      </c>
      <c r="D1596">
        <v>2020</v>
      </c>
      <c r="E1596" t="s">
        <v>35</v>
      </c>
      <c r="F1596" t="s">
        <v>33</v>
      </c>
      <c r="G1596" t="s">
        <v>25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45">
      <c r="A1597" t="str">
        <f t="shared" si="24"/>
        <v>Non-Edible</v>
      </c>
      <c r="B1597" t="s">
        <v>991</v>
      </c>
      <c r="C1597" t="s">
        <v>18</v>
      </c>
      <c r="D1597">
        <v>2020</v>
      </c>
      <c r="E1597" t="s">
        <v>35</v>
      </c>
      <c r="F1597" t="s">
        <v>33</v>
      </c>
      <c r="G1597" t="s">
        <v>25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45">
      <c r="A1598" t="str">
        <f t="shared" si="24"/>
        <v>Non-Edible</v>
      </c>
      <c r="B1598" t="s">
        <v>412</v>
      </c>
      <c r="C1598" t="s">
        <v>40</v>
      </c>
      <c r="D1598">
        <v>2020</v>
      </c>
      <c r="E1598" t="s">
        <v>35</v>
      </c>
      <c r="F1598" t="s">
        <v>33</v>
      </c>
      <c r="G1598" t="s">
        <v>25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45">
      <c r="A1599" t="str">
        <f t="shared" si="24"/>
        <v>Non-Edible</v>
      </c>
      <c r="B1599" t="s">
        <v>91</v>
      </c>
      <c r="C1599" t="s">
        <v>40</v>
      </c>
      <c r="D1599">
        <v>2020</v>
      </c>
      <c r="E1599" t="s">
        <v>35</v>
      </c>
      <c r="F1599" t="s">
        <v>33</v>
      </c>
      <c r="G1599" t="s">
        <v>25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45">
      <c r="A1600" t="str">
        <f t="shared" si="24"/>
        <v>Non-Edible</v>
      </c>
      <c r="B1600" t="s">
        <v>651</v>
      </c>
      <c r="C1600" t="s">
        <v>40</v>
      </c>
      <c r="D1600">
        <v>2020</v>
      </c>
      <c r="E1600" t="s">
        <v>35</v>
      </c>
      <c r="F1600" t="s">
        <v>33</v>
      </c>
      <c r="G1600" t="s">
        <v>25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45">
      <c r="A1601" t="str">
        <f t="shared" si="24"/>
        <v>Non-Edible</v>
      </c>
      <c r="B1601" t="s">
        <v>113</v>
      </c>
      <c r="C1601" t="s">
        <v>40</v>
      </c>
      <c r="D1601">
        <v>2020</v>
      </c>
      <c r="E1601" t="s">
        <v>35</v>
      </c>
      <c r="F1601" t="s">
        <v>33</v>
      </c>
      <c r="G1601" t="s">
        <v>29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45">
      <c r="A1602" t="str">
        <f t="shared" si="24"/>
        <v>Low Fat</v>
      </c>
      <c r="B1602" t="s">
        <v>114</v>
      </c>
      <c r="C1602" t="s">
        <v>52</v>
      </c>
      <c r="D1602">
        <v>2020</v>
      </c>
      <c r="E1602" t="s">
        <v>35</v>
      </c>
      <c r="F1602" t="s">
        <v>33</v>
      </c>
      <c r="G1602" t="s">
        <v>29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45">
      <c r="A1603" t="str">
        <f t="shared" ref="A1603:A1666" si="25">IF(LEFT(B1603,2)="FD","Low Fat",IF(LEFT(B1603,2)="DR","Regular",IF(LEFT(B1603,2)="NC","Non-Edible","Unknown")))</f>
        <v>Low Fat</v>
      </c>
      <c r="B1603" t="s">
        <v>914</v>
      </c>
      <c r="C1603" t="s">
        <v>46</v>
      </c>
      <c r="D1603">
        <v>2020</v>
      </c>
      <c r="E1603" t="s">
        <v>35</v>
      </c>
      <c r="F1603" t="s">
        <v>33</v>
      </c>
      <c r="G1603" t="s">
        <v>29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45">
      <c r="A1604" t="str">
        <f t="shared" si="25"/>
        <v>Low Fat</v>
      </c>
      <c r="B1604" t="s">
        <v>1084</v>
      </c>
      <c r="C1604" t="s">
        <v>46</v>
      </c>
      <c r="D1604">
        <v>2020</v>
      </c>
      <c r="E1604" t="s">
        <v>35</v>
      </c>
      <c r="F1604" t="s">
        <v>33</v>
      </c>
      <c r="G1604" t="s">
        <v>29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45">
      <c r="A1605" t="str">
        <f t="shared" si="25"/>
        <v>Low Fat</v>
      </c>
      <c r="B1605" t="s">
        <v>1070</v>
      </c>
      <c r="C1605" t="s">
        <v>46</v>
      </c>
      <c r="D1605">
        <v>2020</v>
      </c>
      <c r="E1605" t="s">
        <v>35</v>
      </c>
      <c r="F1605" t="s">
        <v>33</v>
      </c>
      <c r="G1605" t="s">
        <v>29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45">
      <c r="A1606" t="str">
        <f t="shared" si="25"/>
        <v>Low Fat</v>
      </c>
      <c r="B1606" t="s">
        <v>1085</v>
      </c>
      <c r="C1606" t="s">
        <v>46</v>
      </c>
      <c r="D1606">
        <v>2020</v>
      </c>
      <c r="E1606" t="s">
        <v>35</v>
      </c>
      <c r="F1606" t="s">
        <v>33</v>
      </c>
      <c r="G1606" t="s">
        <v>29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45">
      <c r="A1607" t="str">
        <f t="shared" si="25"/>
        <v>Low Fat</v>
      </c>
      <c r="B1607" t="s">
        <v>328</v>
      </c>
      <c r="C1607" t="s">
        <v>46</v>
      </c>
      <c r="D1607">
        <v>2020</v>
      </c>
      <c r="E1607" t="s">
        <v>35</v>
      </c>
      <c r="F1607" t="s">
        <v>33</v>
      </c>
      <c r="G1607" t="s">
        <v>29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45">
      <c r="A1608" t="str">
        <f t="shared" si="25"/>
        <v>Low Fat</v>
      </c>
      <c r="B1608" t="s">
        <v>1086</v>
      </c>
      <c r="C1608" t="s">
        <v>46</v>
      </c>
      <c r="D1608">
        <v>2020</v>
      </c>
      <c r="E1608" t="s">
        <v>35</v>
      </c>
      <c r="F1608" t="s">
        <v>33</v>
      </c>
      <c r="G1608" t="s">
        <v>29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45">
      <c r="A1609" t="str">
        <f t="shared" si="25"/>
        <v>Regular</v>
      </c>
      <c r="B1609" t="s">
        <v>1001</v>
      </c>
      <c r="C1609" t="s">
        <v>31</v>
      </c>
      <c r="D1609">
        <v>2020</v>
      </c>
      <c r="E1609" t="s">
        <v>35</v>
      </c>
      <c r="F1609" t="s">
        <v>33</v>
      </c>
      <c r="G1609" t="s">
        <v>29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45">
      <c r="A1610" t="str">
        <f t="shared" si="25"/>
        <v>Regular</v>
      </c>
      <c r="B1610" t="s">
        <v>353</v>
      </c>
      <c r="C1610" t="s">
        <v>31</v>
      </c>
      <c r="D1610">
        <v>2020</v>
      </c>
      <c r="E1610" t="s">
        <v>35</v>
      </c>
      <c r="F1610" t="s">
        <v>33</v>
      </c>
      <c r="G1610" t="s">
        <v>29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45">
      <c r="A1611" t="str">
        <f t="shared" si="25"/>
        <v>Regular</v>
      </c>
      <c r="B1611" t="s">
        <v>917</v>
      </c>
      <c r="C1611" t="s">
        <v>31</v>
      </c>
      <c r="D1611">
        <v>2020</v>
      </c>
      <c r="E1611" t="s">
        <v>35</v>
      </c>
      <c r="F1611" t="s">
        <v>33</v>
      </c>
      <c r="G1611" t="s">
        <v>29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45">
      <c r="A1612" t="str">
        <f t="shared" si="25"/>
        <v>Regular</v>
      </c>
      <c r="B1612" t="s">
        <v>896</v>
      </c>
      <c r="C1612" t="s">
        <v>31</v>
      </c>
      <c r="D1612">
        <v>2020</v>
      </c>
      <c r="E1612" t="s">
        <v>35</v>
      </c>
      <c r="F1612" t="s">
        <v>33</v>
      </c>
      <c r="G1612" t="s">
        <v>29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45">
      <c r="A1613" t="str">
        <f t="shared" si="25"/>
        <v>Regular</v>
      </c>
      <c r="B1613" t="s">
        <v>331</v>
      </c>
      <c r="C1613" t="s">
        <v>31</v>
      </c>
      <c r="D1613">
        <v>2020</v>
      </c>
      <c r="E1613" t="s">
        <v>35</v>
      </c>
      <c r="F1613" t="s">
        <v>33</v>
      </c>
      <c r="G1613" t="s">
        <v>29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45">
      <c r="A1614" t="str">
        <f t="shared" si="25"/>
        <v>Regular</v>
      </c>
      <c r="B1614" t="s">
        <v>1087</v>
      </c>
      <c r="C1614" t="s">
        <v>31</v>
      </c>
      <c r="D1614">
        <v>2020</v>
      </c>
      <c r="E1614" t="s">
        <v>35</v>
      </c>
      <c r="F1614" t="s">
        <v>33</v>
      </c>
      <c r="G1614" t="s">
        <v>29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45">
      <c r="A1615" t="str">
        <f t="shared" si="25"/>
        <v>Low Fat</v>
      </c>
      <c r="B1615" t="s">
        <v>1088</v>
      </c>
      <c r="C1615" t="s">
        <v>55</v>
      </c>
      <c r="D1615">
        <v>2015</v>
      </c>
      <c r="E1615" t="s">
        <v>32</v>
      </c>
      <c r="F1615" t="s">
        <v>33</v>
      </c>
      <c r="G1615" t="s">
        <v>29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45">
      <c r="A1616" t="str">
        <f t="shared" si="25"/>
        <v>Low Fat</v>
      </c>
      <c r="B1616" t="s">
        <v>454</v>
      </c>
      <c r="C1616" t="s">
        <v>65</v>
      </c>
      <c r="D1616">
        <v>2015</v>
      </c>
      <c r="E1616" t="s">
        <v>32</v>
      </c>
      <c r="F1616" t="s">
        <v>33</v>
      </c>
      <c r="G1616" t="s">
        <v>29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45">
      <c r="A1617" t="str">
        <f t="shared" si="25"/>
        <v>Low Fat</v>
      </c>
      <c r="B1617" t="s">
        <v>802</v>
      </c>
      <c r="C1617" t="s">
        <v>65</v>
      </c>
      <c r="D1617">
        <v>2015</v>
      </c>
      <c r="E1617" t="s">
        <v>32</v>
      </c>
      <c r="F1617" t="s">
        <v>33</v>
      </c>
      <c r="G1617" t="s">
        <v>29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45">
      <c r="A1618" t="str">
        <f t="shared" si="25"/>
        <v>Low Fat</v>
      </c>
      <c r="B1618" t="s">
        <v>556</v>
      </c>
      <c r="C1618" t="s">
        <v>65</v>
      </c>
      <c r="D1618">
        <v>2015</v>
      </c>
      <c r="E1618" t="s">
        <v>32</v>
      </c>
      <c r="F1618" t="s">
        <v>33</v>
      </c>
      <c r="G1618" t="s">
        <v>29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45">
      <c r="A1619" t="str">
        <f t="shared" si="25"/>
        <v>Low Fat</v>
      </c>
      <c r="B1619" t="s">
        <v>756</v>
      </c>
      <c r="C1619" t="s">
        <v>23</v>
      </c>
      <c r="D1619">
        <v>2015</v>
      </c>
      <c r="E1619" t="s">
        <v>32</v>
      </c>
      <c r="F1619" t="s">
        <v>33</v>
      </c>
      <c r="G1619" t="s">
        <v>29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45">
      <c r="A1620" t="str">
        <f t="shared" si="25"/>
        <v>Low Fat</v>
      </c>
      <c r="B1620" t="s">
        <v>1089</v>
      </c>
      <c r="C1620" t="s">
        <v>23</v>
      </c>
      <c r="D1620">
        <v>2015</v>
      </c>
      <c r="E1620" t="s">
        <v>32</v>
      </c>
      <c r="F1620" t="s">
        <v>33</v>
      </c>
      <c r="G1620" t="s">
        <v>29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45">
      <c r="A1621" t="str">
        <f t="shared" si="25"/>
        <v>Low Fat</v>
      </c>
      <c r="B1621" t="s">
        <v>1090</v>
      </c>
      <c r="C1621" t="s">
        <v>12</v>
      </c>
      <c r="D1621">
        <v>2015</v>
      </c>
      <c r="E1621" t="s">
        <v>32</v>
      </c>
      <c r="F1621" t="s">
        <v>33</v>
      </c>
      <c r="G1621" t="s">
        <v>29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45">
      <c r="A1622" t="str">
        <f t="shared" si="25"/>
        <v>Low Fat</v>
      </c>
      <c r="B1622" t="s">
        <v>315</v>
      </c>
      <c r="C1622" t="s">
        <v>52</v>
      </c>
      <c r="D1622">
        <v>2015</v>
      </c>
      <c r="E1622" t="s">
        <v>32</v>
      </c>
      <c r="F1622" t="s">
        <v>33</v>
      </c>
      <c r="G1622" t="s">
        <v>29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45">
      <c r="A1623" t="str">
        <f t="shared" si="25"/>
        <v>Low Fat</v>
      </c>
      <c r="B1623" t="s">
        <v>1027</v>
      </c>
      <c r="C1623" t="s">
        <v>52</v>
      </c>
      <c r="D1623">
        <v>2015</v>
      </c>
      <c r="E1623" t="s">
        <v>32</v>
      </c>
      <c r="F1623" t="s">
        <v>33</v>
      </c>
      <c r="G1623" t="s">
        <v>29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45">
      <c r="A1624" t="str">
        <f t="shared" si="25"/>
        <v>Low Fat</v>
      </c>
      <c r="B1624" t="s">
        <v>711</v>
      </c>
      <c r="C1624" t="s">
        <v>46</v>
      </c>
      <c r="D1624">
        <v>2015</v>
      </c>
      <c r="E1624" t="s">
        <v>32</v>
      </c>
      <c r="F1624" t="s">
        <v>33</v>
      </c>
      <c r="G1624" t="s">
        <v>29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45">
      <c r="A1625" t="str">
        <f t="shared" si="25"/>
        <v>Low Fat</v>
      </c>
      <c r="B1625" t="s">
        <v>1091</v>
      </c>
      <c r="C1625" t="s">
        <v>46</v>
      </c>
      <c r="D1625">
        <v>2015</v>
      </c>
      <c r="E1625" t="s">
        <v>32</v>
      </c>
      <c r="F1625" t="s">
        <v>33</v>
      </c>
      <c r="G1625" t="s">
        <v>29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45">
      <c r="A1626" t="str">
        <f t="shared" si="25"/>
        <v>Low Fat</v>
      </c>
      <c r="B1626" t="s">
        <v>885</v>
      </c>
      <c r="C1626" t="s">
        <v>46</v>
      </c>
      <c r="D1626">
        <v>2015</v>
      </c>
      <c r="E1626" t="s">
        <v>32</v>
      </c>
      <c r="F1626" t="s">
        <v>33</v>
      </c>
      <c r="G1626" t="s">
        <v>29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45">
      <c r="A1627" t="str">
        <f t="shared" si="25"/>
        <v>Low Fat</v>
      </c>
      <c r="B1627" t="s">
        <v>1092</v>
      </c>
      <c r="C1627" t="s">
        <v>46</v>
      </c>
      <c r="D1627">
        <v>2015</v>
      </c>
      <c r="E1627" t="s">
        <v>32</v>
      </c>
      <c r="F1627" t="s">
        <v>33</v>
      </c>
      <c r="G1627" t="s">
        <v>29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45">
      <c r="A1628" t="str">
        <f t="shared" si="25"/>
        <v>Low Fat</v>
      </c>
      <c r="B1628" t="s">
        <v>417</v>
      </c>
      <c r="C1628" t="s">
        <v>93</v>
      </c>
      <c r="D1628">
        <v>2020</v>
      </c>
      <c r="E1628" t="s">
        <v>35</v>
      </c>
      <c r="F1628" t="s">
        <v>33</v>
      </c>
      <c r="G1628" t="s">
        <v>29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45">
      <c r="A1629" t="str">
        <f t="shared" si="25"/>
        <v>Low Fat</v>
      </c>
      <c r="B1629" t="s">
        <v>1093</v>
      </c>
      <c r="C1629" t="s">
        <v>93</v>
      </c>
      <c r="D1629">
        <v>2020</v>
      </c>
      <c r="E1629" t="s">
        <v>35</v>
      </c>
      <c r="F1629" t="s">
        <v>33</v>
      </c>
      <c r="G1629" t="s">
        <v>29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45">
      <c r="A1630" t="str">
        <f t="shared" si="25"/>
        <v>Low Fat</v>
      </c>
      <c r="B1630" t="s">
        <v>434</v>
      </c>
      <c r="C1630" t="s">
        <v>93</v>
      </c>
      <c r="D1630">
        <v>2020</v>
      </c>
      <c r="E1630" t="s">
        <v>35</v>
      </c>
      <c r="F1630" t="s">
        <v>33</v>
      </c>
      <c r="G1630" t="s">
        <v>29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45">
      <c r="A1631" t="str">
        <f t="shared" si="25"/>
        <v>Low Fat</v>
      </c>
      <c r="B1631" t="s">
        <v>981</v>
      </c>
      <c r="C1631" t="s">
        <v>55</v>
      </c>
      <c r="D1631">
        <v>2020</v>
      </c>
      <c r="E1631" t="s">
        <v>35</v>
      </c>
      <c r="F1631" t="s">
        <v>33</v>
      </c>
      <c r="G1631" t="s">
        <v>29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45">
      <c r="A1632" t="str">
        <f t="shared" si="25"/>
        <v>Low Fat</v>
      </c>
      <c r="B1632" t="s">
        <v>250</v>
      </c>
      <c r="C1632" t="s">
        <v>27</v>
      </c>
      <c r="D1632">
        <v>2020</v>
      </c>
      <c r="E1632" t="s">
        <v>35</v>
      </c>
      <c r="F1632" t="s">
        <v>33</v>
      </c>
      <c r="G1632" t="s">
        <v>29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45">
      <c r="A1633" t="str">
        <f t="shared" si="25"/>
        <v>Low Fat</v>
      </c>
      <c r="B1633" t="s">
        <v>953</v>
      </c>
      <c r="C1633" t="s">
        <v>65</v>
      </c>
      <c r="D1633">
        <v>2020</v>
      </c>
      <c r="E1633" t="s">
        <v>35</v>
      </c>
      <c r="F1633" t="s">
        <v>33</v>
      </c>
      <c r="G1633" t="s">
        <v>29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45">
      <c r="A1634" t="str">
        <f t="shared" si="25"/>
        <v>Low Fat</v>
      </c>
      <c r="B1634" t="s">
        <v>812</v>
      </c>
      <c r="C1634" t="s">
        <v>65</v>
      </c>
      <c r="D1634">
        <v>2020</v>
      </c>
      <c r="E1634" t="s">
        <v>35</v>
      </c>
      <c r="F1634" t="s">
        <v>33</v>
      </c>
      <c r="G1634" t="s">
        <v>29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45">
      <c r="A1635" t="str">
        <f t="shared" si="25"/>
        <v>Low Fat</v>
      </c>
      <c r="B1635" t="s">
        <v>730</v>
      </c>
      <c r="C1635" t="s">
        <v>65</v>
      </c>
      <c r="D1635">
        <v>2020</v>
      </c>
      <c r="E1635" t="s">
        <v>35</v>
      </c>
      <c r="F1635" t="s">
        <v>33</v>
      </c>
      <c r="G1635" t="s">
        <v>29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45">
      <c r="A1636" t="str">
        <f t="shared" si="25"/>
        <v>Low Fat</v>
      </c>
      <c r="B1636" t="s">
        <v>823</v>
      </c>
      <c r="C1636" t="s">
        <v>65</v>
      </c>
      <c r="D1636">
        <v>2020</v>
      </c>
      <c r="E1636" t="s">
        <v>35</v>
      </c>
      <c r="F1636" t="s">
        <v>33</v>
      </c>
      <c r="G1636" t="s">
        <v>29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45">
      <c r="A1637" t="str">
        <f t="shared" si="25"/>
        <v>Low Fat</v>
      </c>
      <c r="B1637" t="s">
        <v>1094</v>
      </c>
      <c r="C1637" t="s">
        <v>23</v>
      </c>
      <c r="D1637">
        <v>2020</v>
      </c>
      <c r="E1637" t="s">
        <v>35</v>
      </c>
      <c r="F1637" t="s">
        <v>33</v>
      </c>
      <c r="G1637" t="s">
        <v>29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45">
      <c r="A1638" t="str">
        <f t="shared" si="25"/>
        <v>Low Fat</v>
      </c>
      <c r="B1638" t="s">
        <v>159</v>
      </c>
      <c r="C1638" t="s">
        <v>23</v>
      </c>
      <c r="D1638">
        <v>2020</v>
      </c>
      <c r="E1638" t="s">
        <v>35</v>
      </c>
      <c r="F1638" t="s">
        <v>33</v>
      </c>
      <c r="G1638" t="s">
        <v>29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45">
      <c r="A1639" t="str">
        <f t="shared" si="25"/>
        <v>Low Fat</v>
      </c>
      <c r="B1639" t="s">
        <v>919</v>
      </c>
      <c r="C1639" t="s">
        <v>23</v>
      </c>
      <c r="D1639">
        <v>2020</v>
      </c>
      <c r="E1639" t="s">
        <v>35</v>
      </c>
      <c r="F1639" t="s">
        <v>33</v>
      </c>
      <c r="G1639" t="s">
        <v>29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45">
      <c r="A1640" t="str">
        <f t="shared" si="25"/>
        <v>Low Fat</v>
      </c>
      <c r="B1640" t="s">
        <v>1007</v>
      </c>
      <c r="C1640" t="s">
        <v>12</v>
      </c>
      <c r="D1640">
        <v>2020</v>
      </c>
      <c r="E1640" t="s">
        <v>35</v>
      </c>
      <c r="F1640" t="s">
        <v>33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45">
      <c r="A1641" t="str">
        <f t="shared" si="25"/>
        <v>Low Fat</v>
      </c>
      <c r="B1641" t="s">
        <v>863</v>
      </c>
      <c r="C1641" t="s">
        <v>12</v>
      </c>
      <c r="D1641">
        <v>2020</v>
      </c>
      <c r="E1641" t="s">
        <v>35</v>
      </c>
      <c r="F1641" t="s">
        <v>33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45">
      <c r="A1642" t="str">
        <f t="shared" si="25"/>
        <v>Low Fat</v>
      </c>
      <c r="B1642" t="s">
        <v>568</v>
      </c>
      <c r="C1642" t="s">
        <v>52</v>
      </c>
      <c r="D1642">
        <v>2020</v>
      </c>
      <c r="E1642" t="s">
        <v>35</v>
      </c>
      <c r="F1642" t="s">
        <v>33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45">
      <c r="A1643" t="str">
        <f t="shared" si="25"/>
        <v>Low Fat</v>
      </c>
      <c r="B1643" t="s">
        <v>1095</v>
      </c>
      <c r="C1643" t="s">
        <v>46</v>
      </c>
      <c r="D1643">
        <v>2020</v>
      </c>
      <c r="E1643" t="s">
        <v>35</v>
      </c>
      <c r="F1643" t="s">
        <v>33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45">
      <c r="A1644" t="str">
        <f t="shared" si="25"/>
        <v>Low Fat</v>
      </c>
      <c r="B1644" t="s">
        <v>1096</v>
      </c>
      <c r="C1644" t="s">
        <v>46</v>
      </c>
      <c r="D1644">
        <v>2020</v>
      </c>
      <c r="E1644" t="s">
        <v>35</v>
      </c>
      <c r="F1644" t="s">
        <v>33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45">
      <c r="A1645" t="str">
        <f t="shared" si="25"/>
        <v>Low Fat</v>
      </c>
      <c r="B1645" t="s">
        <v>1097</v>
      </c>
      <c r="C1645" t="s">
        <v>46</v>
      </c>
      <c r="D1645">
        <v>2020</v>
      </c>
      <c r="E1645" t="s">
        <v>35</v>
      </c>
      <c r="F1645" t="s">
        <v>33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45">
      <c r="A1646" t="str">
        <f t="shared" si="25"/>
        <v>Low Fat</v>
      </c>
      <c r="B1646" t="s">
        <v>258</v>
      </c>
      <c r="C1646" t="s">
        <v>46</v>
      </c>
      <c r="D1646">
        <v>2020</v>
      </c>
      <c r="E1646" t="s">
        <v>35</v>
      </c>
      <c r="F1646" t="s">
        <v>33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45">
      <c r="A1647" t="str">
        <f t="shared" si="25"/>
        <v>Low Fat</v>
      </c>
      <c r="B1647" t="s">
        <v>901</v>
      </c>
      <c r="C1647" t="s">
        <v>46</v>
      </c>
      <c r="D1647">
        <v>2020</v>
      </c>
      <c r="E1647" t="s">
        <v>35</v>
      </c>
      <c r="F1647" t="s">
        <v>33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45">
      <c r="A1648" t="str">
        <f t="shared" si="25"/>
        <v>Low Fat</v>
      </c>
      <c r="B1648" t="s">
        <v>1098</v>
      </c>
      <c r="C1648" t="s">
        <v>46</v>
      </c>
      <c r="D1648">
        <v>2020</v>
      </c>
      <c r="E1648" t="s">
        <v>35</v>
      </c>
      <c r="F1648" t="s">
        <v>33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45">
      <c r="A1649" t="str">
        <f t="shared" si="25"/>
        <v>Low Fat</v>
      </c>
      <c r="B1649" t="s">
        <v>837</v>
      </c>
      <c r="C1649" t="s">
        <v>46</v>
      </c>
      <c r="D1649">
        <v>2020</v>
      </c>
      <c r="E1649" t="s">
        <v>35</v>
      </c>
      <c r="F1649" t="s">
        <v>33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45">
      <c r="A1650" t="str">
        <f t="shared" si="25"/>
        <v>Low Fat</v>
      </c>
      <c r="B1650" t="s">
        <v>317</v>
      </c>
      <c r="C1650" t="s">
        <v>46</v>
      </c>
      <c r="D1650">
        <v>2020</v>
      </c>
      <c r="E1650" t="s">
        <v>35</v>
      </c>
      <c r="F1650" t="s">
        <v>33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45">
      <c r="A1651" t="str">
        <f t="shared" si="25"/>
        <v>Low Fat</v>
      </c>
      <c r="B1651" t="s">
        <v>1099</v>
      </c>
      <c r="C1651" t="s">
        <v>46</v>
      </c>
      <c r="D1651">
        <v>2020</v>
      </c>
      <c r="E1651" t="s">
        <v>35</v>
      </c>
      <c r="F1651" t="s">
        <v>33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45">
      <c r="A1652" t="str">
        <f t="shared" si="25"/>
        <v>Low Fat</v>
      </c>
      <c r="B1652" t="s">
        <v>288</v>
      </c>
      <c r="C1652" t="s">
        <v>27</v>
      </c>
      <c r="D1652">
        <v>2015</v>
      </c>
      <c r="E1652" t="s">
        <v>32</v>
      </c>
      <c r="F1652" t="s">
        <v>33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45">
      <c r="A1653" t="str">
        <f t="shared" si="25"/>
        <v>Low Fat</v>
      </c>
      <c r="B1653" t="s">
        <v>1100</v>
      </c>
      <c r="C1653" t="s">
        <v>52</v>
      </c>
      <c r="D1653">
        <v>2015</v>
      </c>
      <c r="E1653" t="s">
        <v>32</v>
      </c>
      <c r="F1653" t="s">
        <v>33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45">
      <c r="A1654" t="str">
        <f t="shared" si="25"/>
        <v>Low Fat</v>
      </c>
      <c r="B1654" t="s">
        <v>249</v>
      </c>
      <c r="C1654" t="s">
        <v>27</v>
      </c>
      <c r="D1654">
        <v>2020</v>
      </c>
      <c r="E1654" t="s">
        <v>35</v>
      </c>
      <c r="F1654" t="s">
        <v>33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45">
      <c r="A1655" t="str">
        <f t="shared" si="25"/>
        <v>Low Fat</v>
      </c>
      <c r="B1655" t="s">
        <v>1101</v>
      </c>
      <c r="C1655" t="s">
        <v>27</v>
      </c>
      <c r="D1655">
        <v>2017</v>
      </c>
      <c r="E1655" t="s">
        <v>48</v>
      </c>
      <c r="F1655" t="s">
        <v>33</v>
      </c>
      <c r="G1655" t="s">
        <v>25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45">
      <c r="A1656" t="str">
        <f t="shared" si="25"/>
        <v>Low Fat</v>
      </c>
      <c r="B1656" t="s">
        <v>599</v>
      </c>
      <c r="C1656" t="s">
        <v>55</v>
      </c>
      <c r="D1656">
        <v>2017</v>
      </c>
      <c r="E1656" t="s">
        <v>48</v>
      </c>
      <c r="F1656" t="s">
        <v>33</v>
      </c>
      <c r="G1656" t="s">
        <v>25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45">
      <c r="A1657" t="str">
        <f t="shared" si="25"/>
        <v>Low Fat</v>
      </c>
      <c r="B1657" t="s">
        <v>1102</v>
      </c>
      <c r="C1657" t="s">
        <v>55</v>
      </c>
      <c r="D1657">
        <v>2017</v>
      </c>
      <c r="E1657" t="s">
        <v>48</v>
      </c>
      <c r="F1657" t="s">
        <v>33</v>
      </c>
      <c r="G1657" t="s">
        <v>25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45">
      <c r="A1658" t="str">
        <f t="shared" si="25"/>
        <v>Low Fat</v>
      </c>
      <c r="B1658" t="s">
        <v>535</v>
      </c>
      <c r="C1658" t="s">
        <v>27</v>
      </c>
      <c r="D1658">
        <v>2017</v>
      </c>
      <c r="E1658" t="s">
        <v>48</v>
      </c>
      <c r="F1658" t="s">
        <v>33</v>
      </c>
      <c r="G1658" t="s">
        <v>25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45">
      <c r="A1659" t="str">
        <f t="shared" si="25"/>
        <v>Low Fat</v>
      </c>
      <c r="B1659" t="s">
        <v>1103</v>
      </c>
      <c r="C1659" t="s">
        <v>65</v>
      </c>
      <c r="D1659">
        <v>2017</v>
      </c>
      <c r="E1659" t="s">
        <v>48</v>
      </c>
      <c r="F1659" t="s">
        <v>33</v>
      </c>
      <c r="G1659" t="s">
        <v>25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45">
      <c r="A1660" t="str">
        <f t="shared" si="25"/>
        <v>Regular</v>
      </c>
      <c r="B1660" t="s">
        <v>1074</v>
      </c>
      <c r="C1660" t="s">
        <v>65</v>
      </c>
      <c r="D1660">
        <v>2017</v>
      </c>
      <c r="E1660" t="s">
        <v>48</v>
      </c>
      <c r="F1660" t="s">
        <v>33</v>
      </c>
      <c r="G1660" t="s">
        <v>25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45">
      <c r="A1661" t="str">
        <f t="shared" si="25"/>
        <v>Low Fat</v>
      </c>
      <c r="B1661" t="s">
        <v>342</v>
      </c>
      <c r="C1661" t="s">
        <v>65</v>
      </c>
      <c r="D1661">
        <v>2017</v>
      </c>
      <c r="E1661" t="s">
        <v>48</v>
      </c>
      <c r="F1661" t="s">
        <v>33</v>
      </c>
      <c r="G1661" t="s">
        <v>25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45">
      <c r="A1662" t="str">
        <f t="shared" si="25"/>
        <v>Low Fat</v>
      </c>
      <c r="B1662" t="s">
        <v>481</v>
      </c>
      <c r="C1662" t="s">
        <v>65</v>
      </c>
      <c r="D1662">
        <v>2017</v>
      </c>
      <c r="E1662" t="s">
        <v>48</v>
      </c>
      <c r="F1662" t="s">
        <v>33</v>
      </c>
      <c r="G1662" t="s">
        <v>25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45">
      <c r="A1663" t="str">
        <f t="shared" si="25"/>
        <v>Low Fat</v>
      </c>
      <c r="B1663" t="s">
        <v>1104</v>
      </c>
      <c r="C1663" t="s">
        <v>65</v>
      </c>
      <c r="D1663">
        <v>2017</v>
      </c>
      <c r="E1663" t="s">
        <v>48</v>
      </c>
      <c r="F1663" t="s">
        <v>33</v>
      </c>
      <c r="G1663" t="s">
        <v>25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45">
      <c r="A1664" t="str">
        <f t="shared" si="25"/>
        <v>Low Fat</v>
      </c>
      <c r="B1664" t="s">
        <v>1105</v>
      </c>
      <c r="C1664" t="s">
        <v>23</v>
      </c>
      <c r="D1664">
        <v>2017</v>
      </c>
      <c r="E1664" t="s">
        <v>48</v>
      </c>
      <c r="F1664" t="s">
        <v>33</v>
      </c>
      <c r="G1664" t="s">
        <v>25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45">
      <c r="A1665" t="str">
        <f t="shared" si="25"/>
        <v>Low Fat</v>
      </c>
      <c r="B1665" t="s">
        <v>34</v>
      </c>
      <c r="C1665" t="s">
        <v>23</v>
      </c>
      <c r="D1665">
        <v>2017</v>
      </c>
      <c r="E1665" t="s">
        <v>48</v>
      </c>
      <c r="F1665" t="s">
        <v>33</v>
      </c>
      <c r="G1665" t="s">
        <v>25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45">
      <c r="A1666" t="str">
        <f t="shared" si="25"/>
        <v>Low Fat</v>
      </c>
      <c r="B1666" t="s">
        <v>554</v>
      </c>
      <c r="C1666" t="s">
        <v>12</v>
      </c>
      <c r="D1666">
        <v>2017</v>
      </c>
      <c r="E1666" t="s">
        <v>48</v>
      </c>
      <c r="F1666" t="s">
        <v>33</v>
      </c>
      <c r="G1666" t="s">
        <v>25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45">
      <c r="A1667" t="str">
        <f t="shared" ref="A1667:A1730" si="26">IF(LEFT(B1667,2)="FD","Low Fat",IF(LEFT(B1667,2)="DR","Regular",IF(LEFT(B1667,2)="NC","Non-Edible","Unknown")))</f>
        <v>Low Fat</v>
      </c>
      <c r="B1667" t="s">
        <v>1106</v>
      </c>
      <c r="C1667" t="s">
        <v>12</v>
      </c>
      <c r="D1667">
        <v>2017</v>
      </c>
      <c r="E1667" t="s">
        <v>48</v>
      </c>
      <c r="F1667" t="s">
        <v>33</v>
      </c>
      <c r="G1667" t="s">
        <v>25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45">
      <c r="A1668" t="str">
        <f t="shared" si="26"/>
        <v>Low Fat</v>
      </c>
      <c r="B1668" t="s">
        <v>1107</v>
      </c>
      <c r="C1668" t="s">
        <v>12</v>
      </c>
      <c r="D1668">
        <v>2017</v>
      </c>
      <c r="E1668" t="s">
        <v>48</v>
      </c>
      <c r="F1668" t="s">
        <v>33</v>
      </c>
      <c r="G1668" t="s">
        <v>25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45">
      <c r="A1669" t="str">
        <f t="shared" si="26"/>
        <v>Low Fat</v>
      </c>
      <c r="B1669" t="s">
        <v>491</v>
      </c>
      <c r="C1669" t="s">
        <v>12</v>
      </c>
      <c r="D1669">
        <v>2017</v>
      </c>
      <c r="E1669" t="s">
        <v>48</v>
      </c>
      <c r="F1669" t="s">
        <v>33</v>
      </c>
      <c r="G1669" t="s">
        <v>25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45">
      <c r="A1670" t="str">
        <f t="shared" si="26"/>
        <v>Low Fat</v>
      </c>
      <c r="B1670" t="s">
        <v>1108</v>
      </c>
      <c r="C1670" t="s">
        <v>12</v>
      </c>
      <c r="D1670">
        <v>2017</v>
      </c>
      <c r="E1670" t="s">
        <v>48</v>
      </c>
      <c r="F1670" t="s">
        <v>33</v>
      </c>
      <c r="G1670" t="s">
        <v>25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45">
      <c r="A1671" t="str">
        <f t="shared" si="26"/>
        <v>Low Fat</v>
      </c>
      <c r="B1671" t="s">
        <v>1036</v>
      </c>
      <c r="C1671" t="s">
        <v>12</v>
      </c>
      <c r="D1671">
        <v>2017</v>
      </c>
      <c r="E1671" t="s">
        <v>48</v>
      </c>
      <c r="F1671" t="s">
        <v>33</v>
      </c>
      <c r="G1671" t="s">
        <v>25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45">
      <c r="A1672" t="str">
        <f t="shared" si="26"/>
        <v>Low Fat</v>
      </c>
      <c r="B1672" t="s">
        <v>1109</v>
      </c>
      <c r="C1672" t="s">
        <v>12</v>
      </c>
      <c r="D1672">
        <v>2017</v>
      </c>
      <c r="E1672" t="s">
        <v>48</v>
      </c>
      <c r="F1672" t="s">
        <v>33</v>
      </c>
      <c r="G1672" t="s">
        <v>25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45">
      <c r="A1673" t="str">
        <f t="shared" si="26"/>
        <v>Low Fat</v>
      </c>
      <c r="B1673" t="s">
        <v>1110</v>
      </c>
      <c r="C1673" t="s">
        <v>12</v>
      </c>
      <c r="D1673">
        <v>2017</v>
      </c>
      <c r="E1673" t="s">
        <v>48</v>
      </c>
      <c r="F1673" t="s">
        <v>33</v>
      </c>
      <c r="G1673" t="s">
        <v>25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45">
      <c r="A1674" t="str">
        <f t="shared" si="26"/>
        <v>Regular</v>
      </c>
      <c r="B1674" t="s">
        <v>962</v>
      </c>
      <c r="C1674" t="s">
        <v>59</v>
      </c>
      <c r="D1674">
        <v>2017</v>
      </c>
      <c r="E1674" t="s">
        <v>48</v>
      </c>
      <c r="F1674" t="s">
        <v>33</v>
      </c>
      <c r="G1674" t="s">
        <v>25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45">
      <c r="A1675" t="str">
        <f t="shared" si="26"/>
        <v>Regular</v>
      </c>
      <c r="B1675" t="s">
        <v>910</v>
      </c>
      <c r="C1675" t="s">
        <v>59</v>
      </c>
      <c r="D1675">
        <v>2017</v>
      </c>
      <c r="E1675" t="s">
        <v>48</v>
      </c>
      <c r="F1675" t="s">
        <v>33</v>
      </c>
      <c r="G1675" t="s">
        <v>25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45">
      <c r="A1676" t="str">
        <f t="shared" si="26"/>
        <v>Non-Edible</v>
      </c>
      <c r="B1676" t="s">
        <v>887</v>
      </c>
      <c r="C1676" t="s">
        <v>18</v>
      </c>
      <c r="D1676">
        <v>2017</v>
      </c>
      <c r="E1676" t="s">
        <v>48</v>
      </c>
      <c r="F1676" t="s">
        <v>33</v>
      </c>
      <c r="G1676" t="s">
        <v>25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45">
      <c r="A1677" t="str">
        <f t="shared" si="26"/>
        <v>Non-Edible</v>
      </c>
      <c r="B1677" t="s">
        <v>1111</v>
      </c>
      <c r="C1677" t="s">
        <v>18</v>
      </c>
      <c r="D1677">
        <v>2017</v>
      </c>
      <c r="E1677" t="s">
        <v>48</v>
      </c>
      <c r="F1677" t="s">
        <v>33</v>
      </c>
      <c r="G1677" t="s">
        <v>25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45">
      <c r="A1678" t="str">
        <f t="shared" si="26"/>
        <v>Non-Edible</v>
      </c>
      <c r="B1678" t="s">
        <v>667</v>
      </c>
      <c r="C1678" t="s">
        <v>18</v>
      </c>
      <c r="D1678">
        <v>2017</v>
      </c>
      <c r="E1678" t="s">
        <v>48</v>
      </c>
      <c r="F1678" t="s">
        <v>33</v>
      </c>
      <c r="G1678" t="s">
        <v>25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45">
      <c r="A1679" t="str">
        <f t="shared" si="26"/>
        <v>Non-Edible</v>
      </c>
      <c r="B1679" t="s">
        <v>212</v>
      </c>
      <c r="C1679" t="s">
        <v>40</v>
      </c>
      <c r="D1679">
        <v>2017</v>
      </c>
      <c r="E1679" t="s">
        <v>48</v>
      </c>
      <c r="F1679" t="s">
        <v>33</v>
      </c>
      <c r="G1679" t="s">
        <v>25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45">
      <c r="A1680" t="str">
        <f t="shared" si="26"/>
        <v>Non-Edible</v>
      </c>
      <c r="B1680" t="s">
        <v>1112</v>
      </c>
      <c r="C1680" t="s">
        <v>40</v>
      </c>
      <c r="D1680">
        <v>2017</v>
      </c>
      <c r="E1680" t="s">
        <v>48</v>
      </c>
      <c r="F1680" t="s">
        <v>33</v>
      </c>
      <c r="G1680" t="s">
        <v>25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45">
      <c r="A1681" t="str">
        <f t="shared" si="26"/>
        <v>Non-Edible</v>
      </c>
      <c r="B1681" t="s">
        <v>1113</v>
      </c>
      <c r="C1681" t="s">
        <v>40</v>
      </c>
      <c r="D1681">
        <v>2017</v>
      </c>
      <c r="E1681" t="s">
        <v>48</v>
      </c>
      <c r="F1681" t="s">
        <v>33</v>
      </c>
      <c r="G1681" t="s">
        <v>25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45">
      <c r="A1682" t="str">
        <f t="shared" si="26"/>
        <v>Non-Edible</v>
      </c>
      <c r="B1682" t="s">
        <v>412</v>
      </c>
      <c r="C1682" t="s">
        <v>40</v>
      </c>
      <c r="D1682">
        <v>2017</v>
      </c>
      <c r="E1682" t="s">
        <v>48</v>
      </c>
      <c r="F1682" t="s">
        <v>33</v>
      </c>
      <c r="G1682" t="s">
        <v>25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45">
      <c r="A1683" t="str">
        <f t="shared" si="26"/>
        <v>Non-Edible</v>
      </c>
      <c r="B1683" t="s">
        <v>351</v>
      </c>
      <c r="C1683" t="s">
        <v>40</v>
      </c>
      <c r="D1683">
        <v>2017</v>
      </c>
      <c r="E1683" t="s">
        <v>48</v>
      </c>
      <c r="F1683" t="s">
        <v>33</v>
      </c>
      <c r="G1683" t="s">
        <v>25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45">
      <c r="A1684" t="str">
        <f t="shared" si="26"/>
        <v>Non-Edible</v>
      </c>
      <c r="B1684" t="s">
        <v>1114</v>
      </c>
      <c r="C1684" t="s">
        <v>40</v>
      </c>
      <c r="D1684">
        <v>2017</v>
      </c>
      <c r="E1684" t="s">
        <v>48</v>
      </c>
      <c r="F1684" t="s">
        <v>33</v>
      </c>
      <c r="G1684" t="s">
        <v>25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45">
      <c r="A1685" t="str">
        <f t="shared" si="26"/>
        <v>Low Fat</v>
      </c>
      <c r="B1685" t="s">
        <v>382</v>
      </c>
      <c r="C1685" t="s">
        <v>52</v>
      </c>
      <c r="D1685">
        <v>2017</v>
      </c>
      <c r="E1685" t="s">
        <v>48</v>
      </c>
      <c r="F1685" t="s">
        <v>33</v>
      </c>
      <c r="G1685" t="s">
        <v>25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45">
      <c r="A1686" t="str">
        <f t="shared" si="26"/>
        <v>Low Fat</v>
      </c>
      <c r="B1686" t="s">
        <v>1115</v>
      </c>
      <c r="C1686" t="s">
        <v>52</v>
      </c>
      <c r="D1686">
        <v>2017</v>
      </c>
      <c r="E1686" t="s">
        <v>48</v>
      </c>
      <c r="F1686" t="s">
        <v>33</v>
      </c>
      <c r="G1686" t="s">
        <v>25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45">
      <c r="A1687" t="str">
        <f t="shared" si="26"/>
        <v>Low Fat</v>
      </c>
      <c r="B1687" t="s">
        <v>150</v>
      </c>
      <c r="C1687" t="s">
        <v>151</v>
      </c>
      <c r="D1687">
        <v>2017</v>
      </c>
      <c r="E1687" t="s">
        <v>48</v>
      </c>
      <c r="F1687" t="s">
        <v>33</v>
      </c>
      <c r="G1687" t="s">
        <v>25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45">
      <c r="A1688" t="str">
        <f t="shared" si="26"/>
        <v>Low Fat</v>
      </c>
      <c r="B1688" t="s">
        <v>914</v>
      </c>
      <c r="C1688" t="s">
        <v>46</v>
      </c>
      <c r="D1688">
        <v>2017</v>
      </c>
      <c r="E1688" t="s">
        <v>48</v>
      </c>
      <c r="F1688" t="s">
        <v>33</v>
      </c>
      <c r="G1688" t="s">
        <v>25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45">
      <c r="A1689" t="str">
        <f t="shared" si="26"/>
        <v>Low Fat</v>
      </c>
      <c r="B1689" t="s">
        <v>930</v>
      </c>
      <c r="C1689" t="s">
        <v>46</v>
      </c>
      <c r="D1689">
        <v>2017</v>
      </c>
      <c r="E1689" t="s">
        <v>48</v>
      </c>
      <c r="F1689" t="s">
        <v>33</v>
      </c>
      <c r="G1689" t="s">
        <v>25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45">
      <c r="A1690" t="str">
        <f t="shared" si="26"/>
        <v>Low Fat</v>
      </c>
      <c r="B1690" t="s">
        <v>1040</v>
      </c>
      <c r="C1690" t="s">
        <v>46</v>
      </c>
      <c r="D1690">
        <v>2017</v>
      </c>
      <c r="E1690" t="s">
        <v>48</v>
      </c>
      <c r="F1690" t="s">
        <v>33</v>
      </c>
      <c r="G1690" t="s">
        <v>25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45">
      <c r="A1691" t="str">
        <f t="shared" si="26"/>
        <v>Low Fat</v>
      </c>
      <c r="B1691" t="s">
        <v>693</v>
      </c>
      <c r="C1691" t="s">
        <v>46</v>
      </c>
      <c r="D1691">
        <v>2017</v>
      </c>
      <c r="E1691" t="s">
        <v>48</v>
      </c>
      <c r="F1691" t="s">
        <v>33</v>
      </c>
      <c r="G1691" t="s">
        <v>25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45">
      <c r="A1692" t="str">
        <f t="shared" si="26"/>
        <v>Low Fat</v>
      </c>
      <c r="B1692" t="s">
        <v>178</v>
      </c>
      <c r="C1692" t="s">
        <v>46</v>
      </c>
      <c r="D1692">
        <v>2017</v>
      </c>
      <c r="E1692" t="s">
        <v>48</v>
      </c>
      <c r="F1692" t="s">
        <v>33</v>
      </c>
      <c r="G1692" t="s">
        <v>25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45">
      <c r="A1693" t="str">
        <f t="shared" si="26"/>
        <v>Regular</v>
      </c>
      <c r="B1693" t="s">
        <v>331</v>
      </c>
      <c r="C1693" t="s">
        <v>31</v>
      </c>
      <c r="D1693">
        <v>2017</v>
      </c>
      <c r="E1693" t="s">
        <v>48</v>
      </c>
      <c r="F1693" t="s">
        <v>33</v>
      </c>
      <c r="G1693" t="s">
        <v>25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45">
      <c r="A1694" t="str">
        <f t="shared" si="26"/>
        <v>Regular</v>
      </c>
      <c r="B1694" t="s">
        <v>1116</v>
      </c>
      <c r="C1694" t="s">
        <v>31</v>
      </c>
      <c r="D1694">
        <v>2017</v>
      </c>
      <c r="E1694" t="s">
        <v>48</v>
      </c>
      <c r="F1694" t="s">
        <v>33</v>
      </c>
      <c r="G1694" t="s">
        <v>25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45">
      <c r="A1695" t="str">
        <f t="shared" si="26"/>
        <v>Regular</v>
      </c>
      <c r="B1695" t="s">
        <v>332</v>
      </c>
      <c r="C1695" t="s">
        <v>31</v>
      </c>
      <c r="D1695">
        <v>2017</v>
      </c>
      <c r="E1695" t="s">
        <v>48</v>
      </c>
      <c r="F1695" t="s">
        <v>33</v>
      </c>
      <c r="G1695" t="s">
        <v>25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45">
      <c r="A1696" t="str">
        <f t="shared" si="26"/>
        <v>Low Fat</v>
      </c>
      <c r="B1696" t="s">
        <v>1117</v>
      </c>
      <c r="C1696" t="s">
        <v>93</v>
      </c>
      <c r="D1696">
        <v>2017</v>
      </c>
      <c r="E1696" t="s">
        <v>48</v>
      </c>
      <c r="F1696" t="s">
        <v>33</v>
      </c>
      <c r="G1696" t="s">
        <v>25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45">
      <c r="A1697" t="str">
        <f t="shared" si="26"/>
        <v>Low Fat</v>
      </c>
      <c r="B1697" t="s">
        <v>87</v>
      </c>
      <c r="C1697" t="s">
        <v>72</v>
      </c>
      <c r="D1697">
        <v>2017</v>
      </c>
      <c r="E1697" t="s">
        <v>48</v>
      </c>
      <c r="F1697" t="s">
        <v>33</v>
      </c>
      <c r="G1697" t="s">
        <v>25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45">
      <c r="A1698" t="str">
        <f t="shared" si="26"/>
        <v>Low Fat</v>
      </c>
      <c r="B1698" t="s">
        <v>248</v>
      </c>
      <c r="C1698" t="s">
        <v>27</v>
      </c>
      <c r="D1698">
        <v>2017</v>
      </c>
      <c r="E1698" t="s">
        <v>48</v>
      </c>
      <c r="F1698" t="s">
        <v>33</v>
      </c>
      <c r="G1698" t="s">
        <v>25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45">
      <c r="A1699" t="str">
        <f t="shared" si="26"/>
        <v>Low Fat</v>
      </c>
      <c r="B1699" t="s">
        <v>391</v>
      </c>
      <c r="C1699" t="s">
        <v>27</v>
      </c>
      <c r="D1699">
        <v>2017</v>
      </c>
      <c r="E1699" t="s">
        <v>48</v>
      </c>
      <c r="F1699" t="s">
        <v>33</v>
      </c>
      <c r="G1699" t="s">
        <v>25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45">
      <c r="A1700" t="str">
        <f t="shared" si="26"/>
        <v>Low Fat</v>
      </c>
      <c r="B1700" t="s">
        <v>394</v>
      </c>
      <c r="C1700" t="s">
        <v>27</v>
      </c>
      <c r="D1700">
        <v>2017</v>
      </c>
      <c r="E1700" t="s">
        <v>48</v>
      </c>
      <c r="F1700" t="s">
        <v>33</v>
      </c>
      <c r="G1700" t="s">
        <v>25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45">
      <c r="A1701" t="str">
        <f t="shared" si="26"/>
        <v>Low Fat</v>
      </c>
      <c r="B1701" t="s">
        <v>699</v>
      </c>
      <c r="C1701" t="s">
        <v>65</v>
      </c>
      <c r="D1701">
        <v>2017</v>
      </c>
      <c r="E1701" t="s">
        <v>48</v>
      </c>
      <c r="F1701" t="s">
        <v>33</v>
      </c>
      <c r="G1701" t="s">
        <v>25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45">
      <c r="A1702" t="str">
        <f t="shared" si="26"/>
        <v>Low Fat</v>
      </c>
      <c r="B1702" t="s">
        <v>1118</v>
      </c>
      <c r="C1702" t="s">
        <v>65</v>
      </c>
      <c r="D1702">
        <v>2017</v>
      </c>
      <c r="E1702" t="s">
        <v>48</v>
      </c>
      <c r="F1702" t="s">
        <v>33</v>
      </c>
      <c r="G1702" t="s">
        <v>25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45">
      <c r="A1703" t="str">
        <f t="shared" si="26"/>
        <v>Low Fat</v>
      </c>
      <c r="B1703" t="s">
        <v>1119</v>
      </c>
      <c r="C1703" t="s">
        <v>65</v>
      </c>
      <c r="D1703">
        <v>2017</v>
      </c>
      <c r="E1703" t="s">
        <v>48</v>
      </c>
      <c r="F1703" t="s">
        <v>33</v>
      </c>
      <c r="G1703" t="s">
        <v>25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45">
      <c r="A1704" t="str">
        <f t="shared" si="26"/>
        <v>Low Fat</v>
      </c>
      <c r="B1704" t="s">
        <v>1004</v>
      </c>
      <c r="C1704" t="s">
        <v>23</v>
      </c>
      <c r="D1704">
        <v>2017</v>
      </c>
      <c r="E1704" t="s">
        <v>48</v>
      </c>
      <c r="F1704" t="s">
        <v>33</v>
      </c>
      <c r="G1704" t="s">
        <v>25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45">
      <c r="A1705" t="str">
        <f t="shared" si="26"/>
        <v>Low Fat</v>
      </c>
      <c r="B1705" t="s">
        <v>1120</v>
      </c>
      <c r="C1705" t="s">
        <v>23</v>
      </c>
      <c r="D1705">
        <v>2017</v>
      </c>
      <c r="E1705" t="s">
        <v>48</v>
      </c>
      <c r="F1705" t="s">
        <v>33</v>
      </c>
      <c r="G1705" t="s">
        <v>25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45">
      <c r="A1706" t="str">
        <f t="shared" si="26"/>
        <v>Low Fat</v>
      </c>
      <c r="B1706" t="s">
        <v>1005</v>
      </c>
      <c r="C1706" t="s">
        <v>23</v>
      </c>
      <c r="D1706">
        <v>2017</v>
      </c>
      <c r="E1706" t="s">
        <v>48</v>
      </c>
      <c r="F1706" t="s">
        <v>33</v>
      </c>
      <c r="G1706" t="s">
        <v>25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45">
      <c r="A1707" t="str">
        <f t="shared" si="26"/>
        <v>Low Fat</v>
      </c>
      <c r="B1707" t="s">
        <v>432</v>
      </c>
      <c r="C1707" t="s">
        <v>23</v>
      </c>
      <c r="D1707">
        <v>2017</v>
      </c>
      <c r="E1707" t="s">
        <v>48</v>
      </c>
      <c r="F1707" t="s">
        <v>33</v>
      </c>
      <c r="G1707" t="s">
        <v>25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45">
      <c r="A1708" t="str">
        <f t="shared" si="26"/>
        <v>Low Fat</v>
      </c>
      <c r="B1708" t="s">
        <v>1121</v>
      </c>
      <c r="C1708" t="s">
        <v>23</v>
      </c>
      <c r="D1708">
        <v>2017</v>
      </c>
      <c r="E1708" t="s">
        <v>48</v>
      </c>
      <c r="F1708" t="s">
        <v>33</v>
      </c>
      <c r="G1708" t="s">
        <v>25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45">
      <c r="A1709" t="str">
        <f t="shared" si="26"/>
        <v>Low Fat</v>
      </c>
      <c r="B1709" t="s">
        <v>338</v>
      </c>
      <c r="C1709" t="s">
        <v>23</v>
      </c>
      <c r="D1709">
        <v>2017</v>
      </c>
      <c r="E1709" t="s">
        <v>48</v>
      </c>
      <c r="F1709" t="s">
        <v>33</v>
      </c>
      <c r="G1709" t="s">
        <v>25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45">
      <c r="A1710" t="str">
        <f t="shared" si="26"/>
        <v>Low Fat</v>
      </c>
      <c r="B1710" t="s">
        <v>358</v>
      </c>
      <c r="C1710" t="s">
        <v>12</v>
      </c>
      <c r="D1710">
        <v>2017</v>
      </c>
      <c r="E1710" t="s">
        <v>48</v>
      </c>
      <c r="F1710" t="s">
        <v>33</v>
      </c>
      <c r="G1710" t="s">
        <v>25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45">
      <c r="A1711" t="str">
        <f t="shared" si="26"/>
        <v>Low Fat</v>
      </c>
      <c r="B1711" t="s">
        <v>862</v>
      </c>
      <c r="C1711" t="s">
        <v>12</v>
      </c>
      <c r="D1711">
        <v>2017</v>
      </c>
      <c r="E1711" t="s">
        <v>48</v>
      </c>
      <c r="F1711" t="s">
        <v>33</v>
      </c>
      <c r="G1711" t="s">
        <v>25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45">
      <c r="A1712" t="str">
        <f t="shared" si="26"/>
        <v>Low Fat</v>
      </c>
      <c r="B1712" t="s">
        <v>69</v>
      </c>
      <c r="C1712" t="s">
        <v>12</v>
      </c>
      <c r="D1712">
        <v>2017</v>
      </c>
      <c r="E1712" t="s">
        <v>48</v>
      </c>
      <c r="F1712" t="s">
        <v>33</v>
      </c>
      <c r="G1712" t="s">
        <v>25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45">
      <c r="A1713" t="str">
        <f t="shared" si="26"/>
        <v>Low Fat</v>
      </c>
      <c r="B1713" t="s">
        <v>805</v>
      </c>
      <c r="C1713" t="s">
        <v>12</v>
      </c>
      <c r="D1713">
        <v>2017</v>
      </c>
      <c r="E1713" t="s">
        <v>48</v>
      </c>
      <c r="F1713" t="s">
        <v>33</v>
      </c>
      <c r="G1713" t="s">
        <v>25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45">
      <c r="A1714" t="str">
        <f t="shared" si="26"/>
        <v>Low Fat</v>
      </c>
      <c r="B1714" t="s">
        <v>273</v>
      </c>
      <c r="C1714" t="s">
        <v>52</v>
      </c>
      <c r="D1714">
        <v>2017</v>
      </c>
      <c r="E1714" t="s">
        <v>48</v>
      </c>
      <c r="F1714" t="s">
        <v>33</v>
      </c>
      <c r="G1714" t="s">
        <v>25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45">
      <c r="A1715" t="str">
        <f t="shared" si="26"/>
        <v>Low Fat</v>
      </c>
      <c r="B1715" t="s">
        <v>1122</v>
      </c>
      <c r="C1715" t="s">
        <v>46</v>
      </c>
      <c r="D1715">
        <v>2017</v>
      </c>
      <c r="E1715" t="s">
        <v>48</v>
      </c>
      <c r="F1715" t="s">
        <v>33</v>
      </c>
      <c r="G1715" t="s">
        <v>25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45">
      <c r="A1716" t="str">
        <f t="shared" si="26"/>
        <v>Low Fat</v>
      </c>
      <c r="B1716" t="s">
        <v>869</v>
      </c>
      <c r="C1716" t="s">
        <v>46</v>
      </c>
      <c r="D1716">
        <v>2017</v>
      </c>
      <c r="E1716" t="s">
        <v>48</v>
      </c>
      <c r="F1716" t="s">
        <v>33</v>
      </c>
      <c r="G1716" t="s">
        <v>25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45">
      <c r="A1717" t="str">
        <f t="shared" si="26"/>
        <v>Low Fat</v>
      </c>
      <c r="B1717" t="s">
        <v>1123</v>
      </c>
      <c r="C1717" t="s">
        <v>46</v>
      </c>
      <c r="D1717">
        <v>2017</v>
      </c>
      <c r="E1717" t="s">
        <v>48</v>
      </c>
      <c r="F1717" t="s">
        <v>33</v>
      </c>
      <c r="G1717" t="s">
        <v>25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45">
      <c r="A1718" t="str">
        <f t="shared" si="26"/>
        <v>Low Fat</v>
      </c>
      <c r="B1718" t="s">
        <v>1028</v>
      </c>
      <c r="C1718" t="s">
        <v>46</v>
      </c>
      <c r="D1718">
        <v>2017</v>
      </c>
      <c r="E1718" t="s">
        <v>48</v>
      </c>
      <c r="F1718" t="s">
        <v>33</v>
      </c>
      <c r="G1718" t="s">
        <v>25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45">
      <c r="A1719" t="str">
        <f t="shared" si="26"/>
        <v>Low Fat</v>
      </c>
      <c r="B1719" t="s">
        <v>1099</v>
      </c>
      <c r="C1719" t="s">
        <v>46</v>
      </c>
      <c r="D1719">
        <v>2017</v>
      </c>
      <c r="E1719" t="s">
        <v>48</v>
      </c>
      <c r="F1719" t="s">
        <v>33</v>
      </c>
      <c r="G1719" t="s">
        <v>25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45">
      <c r="A1720" t="str">
        <f t="shared" si="26"/>
        <v>Regular</v>
      </c>
      <c r="B1720" t="s">
        <v>1124</v>
      </c>
      <c r="C1720" t="s">
        <v>31</v>
      </c>
      <c r="D1720">
        <v>2017</v>
      </c>
      <c r="E1720" t="s">
        <v>48</v>
      </c>
      <c r="F1720" t="s">
        <v>33</v>
      </c>
      <c r="G1720" t="s">
        <v>25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45">
      <c r="A1721" t="str">
        <f t="shared" si="26"/>
        <v>Regular</v>
      </c>
      <c r="B1721" t="s">
        <v>565</v>
      </c>
      <c r="C1721" t="s">
        <v>31</v>
      </c>
      <c r="D1721">
        <v>2017</v>
      </c>
      <c r="E1721" t="s">
        <v>48</v>
      </c>
      <c r="F1721" t="s">
        <v>33</v>
      </c>
      <c r="G1721" t="s">
        <v>25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45">
      <c r="A1722" t="str">
        <f t="shared" si="26"/>
        <v>Low Fat</v>
      </c>
      <c r="B1722" t="s">
        <v>502</v>
      </c>
      <c r="C1722" t="s">
        <v>46</v>
      </c>
      <c r="D1722">
        <v>2017</v>
      </c>
      <c r="E1722" t="s">
        <v>48</v>
      </c>
      <c r="F1722" t="s">
        <v>33</v>
      </c>
      <c r="G1722" t="s">
        <v>25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45">
      <c r="A1723" t="str">
        <f t="shared" si="26"/>
        <v>Regular</v>
      </c>
      <c r="B1723" t="s">
        <v>1125</v>
      </c>
      <c r="C1723" t="s">
        <v>59</v>
      </c>
      <c r="D1723">
        <v>2011</v>
      </c>
      <c r="E1723" t="s">
        <v>37</v>
      </c>
      <c r="F1723" t="s">
        <v>20</v>
      </c>
      <c r="G1723" t="s">
        <v>15</v>
      </c>
      <c r="H1723" t="s">
        <v>38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45">
      <c r="A1724" t="str">
        <f t="shared" si="26"/>
        <v>Low Fat</v>
      </c>
      <c r="B1724" t="s">
        <v>735</v>
      </c>
      <c r="C1724" t="s">
        <v>93</v>
      </c>
      <c r="D1724">
        <v>2011</v>
      </c>
      <c r="E1724" t="s">
        <v>37</v>
      </c>
      <c r="F1724" t="s">
        <v>20</v>
      </c>
      <c r="G1724" t="s">
        <v>15</v>
      </c>
      <c r="H1724" t="s">
        <v>38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45">
      <c r="A1725" t="str">
        <f t="shared" si="26"/>
        <v>Low Fat</v>
      </c>
      <c r="B1725" t="s">
        <v>1126</v>
      </c>
      <c r="C1725" t="s">
        <v>93</v>
      </c>
      <c r="D1725">
        <v>2011</v>
      </c>
      <c r="E1725" t="s">
        <v>37</v>
      </c>
      <c r="F1725" t="s">
        <v>20</v>
      </c>
      <c r="G1725" t="s">
        <v>15</v>
      </c>
      <c r="H1725" t="s">
        <v>38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45">
      <c r="A1726" t="str">
        <f t="shared" si="26"/>
        <v>Low Fat</v>
      </c>
      <c r="B1726" t="s">
        <v>743</v>
      </c>
      <c r="C1726" t="s">
        <v>55</v>
      </c>
      <c r="D1726">
        <v>2011</v>
      </c>
      <c r="E1726" t="s">
        <v>37</v>
      </c>
      <c r="F1726" t="s">
        <v>20</v>
      </c>
      <c r="G1726" t="s">
        <v>15</v>
      </c>
      <c r="H1726" t="s">
        <v>38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45">
      <c r="A1727" t="str">
        <f t="shared" si="26"/>
        <v>Low Fat</v>
      </c>
      <c r="B1727" t="s">
        <v>704</v>
      </c>
      <c r="C1727" t="s">
        <v>23</v>
      </c>
      <c r="D1727">
        <v>2011</v>
      </c>
      <c r="E1727" t="s">
        <v>37</v>
      </c>
      <c r="F1727" t="s">
        <v>20</v>
      </c>
      <c r="G1727" t="s">
        <v>15</v>
      </c>
      <c r="H1727" t="s">
        <v>38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45">
      <c r="A1728" t="str">
        <f t="shared" si="26"/>
        <v>Low Fat</v>
      </c>
      <c r="B1728" t="s">
        <v>1078</v>
      </c>
      <c r="C1728" t="s">
        <v>12</v>
      </c>
      <c r="D1728">
        <v>2011</v>
      </c>
      <c r="E1728" t="s">
        <v>37</v>
      </c>
      <c r="F1728" t="s">
        <v>20</v>
      </c>
      <c r="G1728" t="s">
        <v>15</v>
      </c>
      <c r="H1728" t="s">
        <v>38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45">
      <c r="A1729" t="str">
        <f t="shared" si="26"/>
        <v>Low Fat</v>
      </c>
      <c r="B1729" t="s">
        <v>987</v>
      </c>
      <c r="C1729" t="s">
        <v>12</v>
      </c>
      <c r="D1729">
        <v>2011</v>
      </c>
      <c r="E1729" t="s">
        <v>37</v>
      </c>
      <c r="F1729" t="s">
        <v>20</v>
      </c>
      <c r="G1729" t="s">
        <v>15</v>
      </c>
      <c r="H1729" t="s">
        <v>38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45">
      <c r="A1730" t="str">
        <f t="shared" si="26"/>
        <v>Low Fat</v>
      </c>
      <c r="B1730" t="s">
        <v>634</v>
      </c>
      <c r="C1730" t="s">
        <v>12</v>
      </c>
      <c r="D1730">
        <v>2011</v>
      </c>
      <c r="E1730" t="s">
        <v>37</v>
      </c>
      <c r="F1730" t="s">
        <v>20</v>
      </c>
      <c r="G1730" t="s">
        <v>15</v>
      </c>
      <c r="H1730" t="s">
        <v>38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45">
      <c r="A1731" t="str">
        <f t="shared" ref="A1731:A1794" si="27">IF(LEFT(B1731,2)="FD","Low Fat",IF(LEFT(B1731,2)="DR","Regular",IF(LEFT(B1731,2)="NC","Non-Edible","Unknown")))</f>
        <v>Low Fat</v>
      </c>
      <c r="B1731" t="s">
        <v>1127</v>
      </c>
      <c r="C1731" t="s">
        <v>12</v>
      </c>
      <c r="D1731">
        <v>2011</v>
      </c>
      <c r="E1731" t="s">
        <v>37</v>
      </c>
      <c r="F1731" t="s">
        <v>20</v>
      </c>
      <c r="G1731" t="s">
        <v>15</v>
      </c>
      <c r="H1731" t="s">
        <v>38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45">
      <c r="A1732" t="str">
        <f t="shared" si="27"/>
        <v>Regular</v>
      </c>
      <c r="B1732" t="s">
        <v>1128</v>
      </c>
      <c r="C1732" t="s">
        <v>59</v>
      </c>
      <c r="D1732">
        <v>2011</v>
      </c>
      <c r="E1732" t="s">
        <v>37</v>
      </c>
      <c r="F1732" t="s">
        <v>20</v>
      </c>
      <c r="G1732" t="s">
        <v>15</v>
      </c>
      <c r="H1732" t="s">
        <v>38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45">
      <c r="A1733" t="str">
        <f t="shared" si="27"/>
        <v>Non-Edible</v>
      </c>
      <c r="B1733" t="s">
        <v>624</v>
      </c>
      <c r="C1733" t="s">
        <v>18</v>
      </c>
      <c r="D1733">
        <v>2011</v>
      </c>
      <c r="E1733" t="s">
        <v>37</v>
      </c>
      <c r="F1733" t="s">
        <v>20</v>
      </c>
      <c r="G1733" t="s">
        <v>15</v>
      </c>
      <c r="H1733" t="s">
        <v>38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45">
      <c r="A1734" t="str">
        <f t="shared" si="27"/>
        <v>Non-Edible</v>
      </c>
      <c r="B1734" t="s">
        <v>1129</v>
      </c>
      <c r="C1734" t="s">
        <v>40</v>
      </c>
      <c r="D1734">
        <v>2011</v>
      </c>
      <c r="E1734" t="s">
        <v>37</v>
      </c>
      <c r="F1734" t="s">
        <v>20</v>
      </c>
      <c r="G1734" t="s">
        <v>15</v>
      </c>
      <c r="H1734" t="s">
        <v>38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45">
      <c r="A1735" t="str">
        <f t="shared" si="27"/>
        <v>Non-Edible</v>
      </c>
      <c r="B1735" t="s">
        <v>1130</v>
      </c>
      <c r="C1735" t="s">
        <v>40</v>
      </c>
      <c r="D1735">
        <v>2011</v>
      </c>
      <c r="E1735" t="s">
        <v>37</v>
      </c>
      <c r="F1735" t="s">
        <v>20</v>
      </c>
      <c r="G1735" t="s">
        <v>15</v>
      </c>
      <c r="H1735" t="s">
        <v>38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45">
      <c r="A1736" t="str">
        <f t="shared" si="27"/>
        <v>Non-Edible</v>
      </c>
      <c r="B1736" t="s">
        <v>1131</v>
      </c>
      <c r="C1736" t="s">
        <v>40</v>
      </c>
      <c r="D1736">
        <v>2011</v>
      </c>
      <c r="E1736" t="s">
        <v>37</v>
      </c>
      <c r="F1736" t="s">
        <v>20</v>
      </c>
      <c r="G1736" t="s">
        <v>15</v>
      </c>
      <c r="H1736" t="s">
        <v>38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45">
      <c r="A1737" t="str">
        <f t="shared" si="27"/>
        <v>Non-Edible</v>
      </c>
      <c r="B1737" t="s">
        <v>1132</v>
      </c>
      <c r="C1737" t="s">
        <v>40</v>
      </c>
      <c r="D1737">
        <v>2011</v>
      </c>
      <c r="E1737" t="s">
        <v>37</v>
      </c>
      <c r="F1737" t="s">
        <v>20</v>
      </c>
      <c r="G1737" t="s">
        <v>15</v>
      </c>
      <c r="H1737" t="s">
        <v>38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45">
      <c r="A1738" t="str">
        <f t="shared" si="27"/>
        <v>Non-Edible</v>
      </c>
      <c r="B1738" t="s">
        <v>1133</v>
      </c>
      <c r="C1738" t="s">
        <v>40</v>
      </c>
      <c r="D1738">
        <v>2011</v>
      </c>
      <c r="E1738" t="s">
        <v>37</v>
      </c>
      <c r="F1738" t="s">
        <v>20</v>
      </c>
      <c r="G1738" t="s">
        <v>15</v>
      </c>
      <c r="H1738" t="s">
        <v>38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45">
      <c r="A1739" t="str">
        <f t="shared" si="27"/>
        <v>Low Fat</v>
      </c>
      <c r="B1739" t="s">
        <v>591</v>
      </c>
      <c r="C1739" t="s">
        <v>46</v>
      </c>
      <c r="D1739">
        <v>2011</v>
      </c>
      <c r="E1739" t="s">
        <v>37</v>
      </c>
      <c r="F1739" t="s">
        <v>20</v>
      </c>
      <c r="G1739" t="s">
        <v>29</v>
      </c>
      <c r="H1739" t="s">
        <v>38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45">
      <c r="A1740" t="str">
        <f t="shared" si="27"/>
        <v>Low Fat</v>
      </c>
      <c r="B1740" t="s">
        <v>1134</v>
      </c>
      <c r="C1740" t="s">
        <v>157</v>
      </c>
      <c r="D1740">
        <v>2011</v>
      </c>
      <c r="E1740" t="s">
        <v>37</v>
      </c>
      <c r="F1740" t="s">
        <v>20</v>
      </c>
      <c r="G1740" t="s">
        <v>29</v>
      </c>
      <c r="H1740" t="s">
        <v>38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45">
      <c r="A1741" t="str">
        <f t="shared" si="27"/>
        <v>Low Fat</v>
      </c>
      <c r="B1741" t="s">
        <v>1135</v>
      </c>
      <c r="C1741" t="s">
        <v>93</v>
      </c>
      <c r="D1741">
        <v>2011</v>
      </c>
      <c r="E1741" t="s">
        <v>37</v>
      </c>
      <c r="F1741" t="s">
        <v>20</v>
      </c>
      <c r="G1741" t="s">
        <v>29</v>
      </c>
      <c r="H1741" t="s">
        <v>38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45">
      <c r="A1742" t="str">
        <f t="shared" si="27"/>
        <v>Low Fat</v>
      </c>
      <c r="B1742" t="s">
        <v>262</v>
      </c>
      <c r="C1742" t="s">
        <v>93</v>
      </c>
      <c r="D1742">
        <v>2011</v>
      </c>
      <c r="E1742" t="s">
        <v>37</v>
      </c>
      <c r="F1742" t="s">
        <v>20</v>
      </c>
      <c r="G1742" t="s">
        <v>29</v>
      </c>
      <c r="H1742" t="s">
        <v>38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45">
      <c r="A1743" t="str">
        <f t="shared" si="27"/>
        <v>Low Fat</v>
      </c>
      <c r="B1743" t="s">
        <v>1136</v>
      </c>
      <c r="C1743" t="s">
        <v>55</v>
      </c>
      <c r="D1743">
        <v>2011</v>
      </c>
      <c r="E1743" t="s">
        <v>37</v>
      </c>
      <c r="F1743" t="s">
        <v>20</v>
      </c>
      <c r="G1743" t="s">
        <v>29</v>
      </c>
      <c r="H1743" t="s">
        <v>38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45">
      <c r="A1744" t="str">
        <f t="shared" si="27"/>
        <v>Low Fat</v>
      </c>
      <c r="B1744" t="s">
        <v>1045</v>
      </c>
      <c r="C1744" t="s">
        <v>55</v>
      </c>
      <c r="D1744">
        <v>2011</v>
      </c>
      <c r="E1744" t="s">
        <v>37</v>
      </c>
      <c r="F1744" t="s">
        <v>20</v>
      </c>
      <c r="G1744" t="s">
        <v>29</v>
      </c>
      <c r="H1744" t="s">
        <v>38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45">
      <c r="A1745" t="str">
        <f t="shared" si="27"/>
        <v>Low Fat</v>
      </c>
      <c r="B1745" t="s">
        <v>936</v>
      </c>
      <c r="C1745" t="s">
        <v>27</v>
      </c>
      <c r="D1745">
        <v>2011</v>
      </c>
      <c r="E1745" t="s">
        <v>37</v>
      </c>
      <c r="F1745" t="s">
        <v>20</v>
      </c>
      <c r="G1745" t="s">
        <v>29</v>
      </c>
      <c r="H1745" t="s">
        <v>38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45">
      <c r="A1746" t="str">
        <f t="shared" si="27"/>
        <v>Low Fat</v>
      </c>
      <c r="B1746" t="s">
        <v>552</v>
      </c>
      <c r="C1746" t="s">
        <v>65</v>
      </c>
      <c r="D1746">
        <v>2011</v>
      </c>
      <c r="E1746" t="s">
        <v>37</v>
      </c>
      <c r="F1746" t="s">
        <v>20</v>
      </c>
      <c r="G1746" t="s">
        <v>29</v>
      </c>
      <c r="H1746" t="s">
        <v>38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45">
      <c r="A1747" t="str">
        <f t="shared" si="27"/>
        <v>Low Fat</v>
      </c>
      <c r="B1747" t="s">
        <v>1137</v>
      </c>
      <c r="C1747" t="s">
        <v>65</v>
      </c>
      <c r="D1747">
        <v>2011</v>
      </c>
      <c r="E1747" t="s">
        <v>37</v>
      </c>
      <c r="F1747" t="s">
        <v>20</v>
      </c>
      <c r="G1747" t="s">
        <v>29</v>
      </c>
      <c r="H1747" t="s">
        <v>38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45">
      <c r="A1748" t="str">
        <f t="shared" si="27"/>
        <v>Low Fat</v>
      </c>
      <c r="B1748" t="s">
        <v>550</v>
      </c>
      <c r="C1748" t="s">
        <v>23</v>
      </c>
      <c r="D1748">
        <v>2011</v>
      </c>
      <c r="E1748" t="s">
        <v>37</v>
      </c>
      <c r="F1748" t="s">
        <v>20</v>
      </c>
      <c r="G1748" t="s">
        <v>29</v>
      </c>
      <c r="H1748" t="s">
        <v>38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45">
      <c r="A1749" t="str">
        <f t="shared" si="27"/>
        <v>Low Fat</v>
      </c>
      <c r="B1749" t="s">
        <v>440</v>
      </c>
      <c r="C1749" t="s">
        <v>23</v>
      </c>
      <c r="D1749">
        <v>2011</v>
      </c>
      <c r="E1749" t="s">
        <v>37</v>
      </c>
      <c r="F1749" t="s">
        <v>20</v>
      </c>
      <c r="G1749" t="s">
        <v>29</v>
      </c>
      <c r="H1749" t="s">
        <v>38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45">
      <c r="A1750" t="str">
        <f t="shared" si="27"/>
        <v>Low Fat</v>
      </c>
      <c r="B1750" t="s">
        <v>766</v>
      </c>
      <c r="C1750" t="s">
        <v>12</v>
      </c>
      <c r="D1750">
        <v>2011</v>
      </c>
      <c r="E1750" t="s">
        <v>37</v>
      </c>
      <c r="F1750" t="s">
        <v>20</v>
      </c>
      <c r="G1750" t="s">
        <v>29</v>
      </c>
      <c r="H1750" t="s">
        <v>38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45">
      <c r="A1751" t="str">
        <f t="shared" si="27"/>
        <v>Low Fat</v>
      </c>
      <c r="B1751" t="s">
        <v>1138</v>
      </c>
      <c r="C1751" t="s">
        <v>12</v>
      </c>
      <c r="D1751">
        <v>2011</v>
      </c>
      <c r="E1751" t="s">
        <v>37</v>
      </c>
      <c r="F1751" t="s">
        <v>20</v>
      </c>
      <c r="G1751" t="s">
        <v>29</v>
      </c>
      <c r="H1751" t="s">
        <v>38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45">
      <c r="A1752" t="str">
        <f t="shared" si="27"/>
        <v>Low Fat</v>
      </c>
      <c r="B1752" t="s">
        <v>983</v>
      </c>
      <c r="C1752" t="s">
        <v>12</v>
      </c>
      <c r="D1752">
        <v>2011</v>
      </c>
      <c r="E1752" t="s">
        <v>37</v>
      </c>
      <c r="F1752" t="s">
        <v>20</v>
      </c>
      <c r="G1752" t="s">
        <v>29</v>
      </c>
      <c r="H1752" t="s">
        <v>38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45">
      <c r="A1753" t="str">
        <f t="shared" si="27"/>
        <v>Low Fat</v>
      </c>
      <c r="B1753" t="s">
        <v>805</v>
      </c>
      <c r="C1753" t="s">
        <v>12</v>
      </c>
      <c r="D1753">
        <v>2011</v>
      </c>
      <c r="E1753" t="s">
        <v>37</v>
      </c>
      <c r="F1753" t="s">
        <v>20</v>
      </c>
      <c r="G1753" t="s">
        <v>29</v>
      </c>
      <c r="H1753" t="s">
        <v>38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45">
      <c r="A1754" t="str">
        <f t="shared" si="27"/>
        <v>Low Fat</v>
      </c>
      <c r="B1754" t="s">
        <v>313</v>
      </c>
      <c r="C1754" t="s">
        <v>12</v>
      </c>
      <c r="D1754">
        <v>2011</v>
      </c>
      <c r="E1754" t="s">
        <v>37</v>
      </c>
      <c r="F1754" t="s">
        <v>20</v>
      </c>
      <c r="G1754" t="s">
        <v>29</v>
      </c>
      <c r="H1754" t="s">
        <v>38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45">
      <c r="A1755" t="str">
        <f t="shared" si="27"/>
        <v>Low Fat</v>
      </c>
      <c r="B1755" t="s">
        <v>189</v>
      </c>
      <c r="C1755" t="s">
        <v>52</v>
      </c>
      <c r="D1755">
        <v>2011</v>
      </c>
      <c r="E1755" t="s">
        <v>37</v>
      </c>
      <c r="F1755" t="s">
        <v>20</v>
      </c>
      <c r="G1755" t="s">
        <v>29</v>
      </c>
      <c r="H1755" t="s">
        <v>38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45">
      <c r="A1756" t="str">
        <f t="shared" si="27"/>
        <v>Low Fat</v>
      </c>
      <c r="B1756" t="s">
        <v>597</v>
      </c>
      <c r="C1756" t="s">
        <v>52</v>
      </c>
      <c r="D1756">
        <v>2011</v>
      </c>
      <c r="E1756" t="s">
        <v>37</v>
      </c>
      <c r="F1756" t="s">
        <v>20</v>
      </c>
      <c r="G1756" t="s">
        <v>29</v>
      </c>
      <c r="H1756" t="s">
        <v>38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45">
      <c r="A1757" t="str">
        <f t="shared" si="27"/>
        <v>Low Fat</v>
      </c>
      <c r="B1757" t="s">
        <v>257</v>
      </c>
      <c r="C1757" t="s">
        <v>46</v>
      </c>
      <c r="D1757">
        <v>2011</v>
      </c>
      <c r="E1757" t="s">
        <v>37</v>
      </c>
      <c r="F1757" t="s">
        <v>20</v>
      </c>
      <c r="G1757" t="s">
        <v>29</v>
      </c>
      <c r="H1757" t="s">
        <v>38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45">
      <c r="A1758" t="str">
        <f t="shared" si="27"/>
        <v>Low Fat</v>
      </c>
      <c r="B1758" t="s">
        <v>460</v>
      </c>
      <c r="C1758" t="s">
        <v>46</v>
      </c>
      <c r="D1758">
        <v>2011</v>
      </c>
      <c r="E1758" t="s">
        <v>37</v>
      </c>
      <c r="F1758" t="s">
        <v>20</v>
      </c>
      <c r="G1758" t="s">
        <v>29</v>
      </c>
      <c r="H1758" t="s">
        <v>38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45">
      <c r="A1759" t="str">
        <f t="shared" si="27"/>
        <v>Low Fat</v>
      </c>
      <c r="B1759" t="s">
        <v>258</v>
      </c>
      <c r="C1759" t="s">
        <v>46</v>
      </c>
      <c r="D1759">
        <v>2011</v>
      </c>
      <c r="E1759" t="s">
        <v>37</v>
      </c>
      <c r="F1759" t="s">
        <v>20</v>
      </c>
      <c r="G1759" t="s">
        <v>29</v>
      </c>
      <c r="H1759" t="s">
        <v>38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45">
      <c r="A1760" t="str">
        <f t="shared" si="27"/>
        <v>Low Fat</v>
      </c>
      <c r="B1760" t="s">
        <v>318</v>
      </c>
      <c r="C1760" t="s">
        <v>93</v>
      </c>
      <c r="D1760">
        <v>2014</v>
      </c>
      <c r="E1760" t="s">
        <v>28</v>
      </c>
      <c r="F1760" t="s">
        <v>20</v>
      </c>
      <c r="G1760" t="s">
        <v>29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45">
      <c r="A1761" t="str">
        <f t="shared" si="27"/>
        <v>Low Fat</v>
      </c>
      <c r="B1761" t="s">
        <v>1032</v>
      </c>
      <c r="C1761" t="s">
        <v>55</v>
      </c>
      <c r="D1761">
        <v>2014</v>
      </c>
      <c r="E1761" t="s">
        <v>28</v>
      </c>
      <c r="F1761" t="s">
        <v>20</v>
      </c>
      <c r="G1761" t="s">
        <v>29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45">
      <c r="A1762" t="str">
        <f t="shared" si="27"/>
        <v>Low Fat</v>
      </c>
      <c r="B1762" t="s">
        <v>1139</v>
      </c>
      <c r="C1762" t="s">
        <v>72</v>
      </c>
      <c r="D1762">
        <v>2014</v>
      </c>
      <c r="E1762" t="s">
        <v>28</v>
      </c>
      <c r="F1762" t="s">
        <v>20</v>
      </c>
      <c r="G1762" t="s">
        <v>29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45">
      <c r="A1763" t="str">
        <f t="shared" si="27"/>
        <v>Low Fat</v>
      </c>
      <c r="B1763" t="s">
        <v>1140</v>
      </c>
      <c r="C1763" t="s">
        <v>27</v>
      </c>
      <c r="D1763">
        <v>2014</v>
      </c>
      <c r="E1763" t="s">
        <v>28</v>
      </c>
      <c r="F1763" t="s">
        <v>20</v>
      </c>
      <c r="G1763" t="s">
        <v>29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45">
      <c r="A1764" t="str">
        <f t="shared" si="27"/>
        <v>Low Fat</v>
      </c>
      <c r="B1764" t="s">
        <v>519</v>
      </c>
      <c r="C1764" t="s">
        <v>27</v>
      </c>
      <c r="D1764">
        <v>2014</v>
      </c>
      <c r="E1764" t="s">
        <v>28</v>
      </c>
      <c r="F1764" t="s">
        <v>20</v>
      </c>
      <c r="G1764" t="s">
        <v>29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45">
      <c r="A1765" t="str">
        <f t="shared" si="27"/>
        <v>Low Fat</v>
      </c>
      <c r="B1765" t="s">
        <v>703</v>
      </c>
      <c r="C1765" t="s">
        <v>27</v>
      </c>
      <c r="D1765">
        <v>2014</v>
      </c>
      <c r="E1765" t="s">
        <v>28</v>
      </c>
      <c r="F1765" t="s">
        <v>20</v>
      </c>
      <c r="G1765" t="s">
        <v>29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45">
      <c r="A1766" t="str">
        <f t="shared" si="27"/>
        <v>Low Fat</v>
      </c>
      <c r="B1766" t="s">
        <v>1015</v>
      </c>
      <c r="C1766" t="s">
        <v>65</v>
      </c>
      <c r="D1766">
        <v>2014</v>
      </c>
      <c r="E1766" t="s">
        <v>28</v>
      </c>
      <c r="F1766" t="s">
        <v>20</v>
      </c>
      <c r="G1766" t="s">
        <v>29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45">
      <c r="A1767" t="str">
        <f t="shared" si="27"/>
        <v>Low Fat</v>
      </c>
      <c r="B1767" t="s">
        <v>775</v>
      </c>
      <c r="C1767" t="s">
        <v>65</v>
      </c>
      <c r="D1767">
        <v>2014</v>
      </c>
      <c r="E1767" t="s">
        <v>28</v>
      </c>
      <c r="F1767" t="s">
        <v>20</v>
      </c>
      <c r="G1767" t="s">
        <v>29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45">
      <c r="A1768" t="str">
        <f t="shared" si="27"/>
        <v>Low Fat</v>
      </c>
      <c r="B1768" t="s">
        <v>543</v>
      </c>
      <c r="C1768" t="s">
        <v>65</v>
      </c>
      <c r="D1768">
        <v>2014</v>
      </c>
      <c r="E1768" t="s">
        <v>28</v>
      </c>
      <c r="F1768" t="s">
        <v>20</v>
      </c>
      <c r="G1768" t="s">
        <v>29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45">
      <c r="A1769" t="str">
        <f t="shared" si="27"/>
        <v>Regular</v>
      </c>
      <c r="B1769" t="s">
        <v>369</v>
      </c>
      <c r="C1769" t="s">
        <v>65</v>
      </c>
      <c r="D1769">
        <v>2014</v>
      </c>
      <c r="E1769" t="s">
        <v>28</v>
      </c>
      <c r="F1769" t="s">
        <v>20</v>
      </c>
      <c r="G1769" t="s">
        <v>29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45">
      <c r="A1770" t="str">
        <f t="shared" si="27"/>
        <v>Low Fat</v>
      </c>
      <c r="B1770" t="s">
        <v>1141</v>
      </c>
      <c r="C1770" t="s">
        <v>23</v>
      </c>
      <c r="D1770">
        <v>2014</v>
      </c>
      <c r="E1770" t="s">
        <v>28</v>
      </c>
      <c r="F1770" t="s">
        <v>20</v>
      </c>
      <c r="G1770" t="s">
        <v>29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45">
      <c r="A1771" t="str">
        <f t="shared" si="27"/>
        <v>Low Fat</v>
      </c>
      <c r="B1771" t="s">
        <v>664</v>
      </c>
      <c r="C1771" t="s">
        <v>23</v>
      </c>
      <c r="D1771">
        <v>2014</v>
      </c>
      <c r="E1771" t="s">
        <v>28</v>
      </c>
      <c r="F1771" t="s">
        <v>20</v>
      </c>
      <c r="G1771" t="s">
        <v>29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45">
      <c r="A1772" t="str">
        <f t="shared" si="27"/>
        <v>Low Fat</v>
      </c>
      <c r="B1772" t="s">
        <v>1142</v>
      </c>
      <c r="C1772" t="s">
        <v>23</v>
      </c>
      <c r="D1772">
        <v>2014</v>
      </c>
      <c r="E1772" t="s">
        <v>28</v>
      </c>
      <c r="F1772" t="s">
        <v>20</v>
      </c>
      <c r="G1772" t="s">
        <v>29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45">
      <c r="A1773" t="str">
        <f t="shared" si="27"/>
        <v>Low Fat</v>
      </c>
      <c r="B1773" t="s">
        <v>204</v>
      </c>
      <c r="C1773" t="s">
        <v>12</v>
      </c>
      <c r="D1773">
        <v>2014</v>
      </c>
      <c r="E1773" t="s">
        <v>28</v>
      </c>
      <c r="F1773" t="s">
        <v>20</v>
      </c>
      <c r="G1773" t="s">
        <v>29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45">
      <c r="A1774" t="str">
        <f t="shared" si="27"/>
        <v>Low Fat</v>
      </c>
      <c r="B1774" t="s">
        <v>1106</v>
      </c>
      <c r="C1774" t="s">
        <v>12</v>
      </c>
      <c r="D1774">
        <v>2014</v>
      </c>
      <c r="E1774" t="s">
        <v>28</v>
      </c>
      <c r="F1774" t="s">
        <v>20</v>
      </c>
      <c r="G1774" t="s">
        <v>29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45">
      <c r="A1775" t="str">
        <f t="shared" si="27"/>
        <v>Low Fat</v>
      </c>
      <c r="B1775" t="s">
        <v>1143</v>
      </c>
      <c r="C1775" t="s">
        <v>12</v>
      </c>
      <c r="D1775">
        <v>2014</v>
      </c>
      <c r="E1775" t="s">
        <v>28</v>
      </c>
      <c r="F1775" t="s">
        <v>20</v>
      </c>
      <c r="G1775" t="s">
        <v>29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45">
      <c r="A1776" t="str">
        <f t="shared" si="27"/>
        <v>Non-Edible</v>
      </c>
      <c r="B1776" t="s">
        <v>716</v>
      </c>
      <c r="C1776" t="s">
        <v>18</v>
      </c>
      <c r="D1776">
        <v>2014</v>
      </c>
      <c r="E1776" t="s">
        <v>28</v>
      </c>
      <c r="F1776" t="s">
        <v>20</v>
      </c>
      <c r="G1776" t="s">
        <v>29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45">
      <c r="A1777" t="str">
        <f t="shared" si="27"/>
        <v>Non-Edible</v>
      </c>
      <c r="B1777" t="s">
        <v>1144</v>
      </c>
      <c r="C1777" t="s">
        <v>18</v>
      </c>
      <c r="D1777">
        <v>2014</v>
      </c>
      <c r="E1777" t="s">
        <v>28</v>
      </c>
      <c r="F1777" t="s">
        <v>20</v>
      </c>
      <c r="G1777" t="s">
        <v>29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45">
      <c r="A1778" t="str">
        <f t="shared" si="27"/>
        <v>Non-Edible</v>
      </c>
      <c r="B1778" t="s">
        <v>609</v>
      </c>
      <c r="C1778" t="s">
        <v>18</v>
      </c>
      <c r="D1778">
        <v>2014</v>
      </c>
      <c r="E1778" t="s">
        <v>28</v>
      </c>
      <c r="F1778" t="s">
        <v>20</v>
      </c>
      <c r="G1778" t="s">
        <v>29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45">
      <c r="A1779" t="str">
        <f t="shared" si="27"/>
        <v>Non-Edible</v>
      </c>
      <c r="B1779" t="s">
        <v>169</v>
      </c>
      <c r="C1779" t="s">
        <v>18</v>
      </c>
      <c r="D1779">
        <v>2014</v>
      </c>
      <c r="E1779" t="s">
        <v>28</v>
      </c>
      <c r="F1779" t="s">
        <v>20</v>
      </c>
      <c r="G1779" t="s">
        <v>29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45">
      <c r="A1780" t="str">
        <f t="shared" si="27"/>
        <v>Non-Edible</v>
      </c>
      <c r="B1780" t="s">
        <v>536</v>
      </c>
      <c r="C1780" t="s">
        <v>18</v>
      </c>
      <c r="D1780">
        <v>2014</v>
      </c>
      <c r="E1780" t="s">
        <v>28</v>
      </c>
      <c r="F1780" t="s">
        <v>20</v>
      </c>
      <c r="G1780" t="s">
        <v>29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45">
      <c r="A1781" t="str">
        <f t="shared" si="27"/>
        <v>Non-Edible</v>
      </c>
      <c r="B1781" t="s">
        <v>993</v>
      </c>
      <c r="C1781" t="s">
        <v>40</v>
      </c>
      <c r="D1781">
        <v>2014</v>
      </c>
      <c r="E1781" t="s">
        <v>28</v>
      </c>
      <c r="F1781" t="s">
        <v>20</v>
      </c>
      <c r="G1781" t="s">
        <v>29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45">
      <c r="A1782" t="str">
        <f t="shared" si="27"/>
        <v>Non-Edible</v>
      </c>
      <c r="B1782" t="s">
        <v>472</v>
      </c>
      <c r="C1782" t="s">
        <v>40</v>
      </c>
      <c r="D1782">
        <v>2014</v>
      </c>
      <c r="E1782" t="s">
        <v>28</v>
      </c>
      <c r="F1782" t="s">
        <v>20</v>
      </c>
      <c r="G1782" t="s">
        <v>29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45">
      <c r="A1783" t="str">
        <f t="shared" si="27"/>
        <v>Non-Edible</v>
      </c>
      <c r="B1783" t="s">
        <v>1145</v>
      </c>
      <c r="C1783" t="s">
        <v>40</v>
      </c>
      <c r="D1783">
        <v>2014</v>
      </c>
      <c r="E1783" t="s">
        <v>28</v>
      </c>
      <c r="F1783" t="s">
        <v>20</v>
      </c>
      <c r="G1783" t="s">
        <v>29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45">
      <c r="A1784" t="str">
        <f t="shared" si="27"/>
        <v>Non-Edible</v>
      </c>
      <c r="B1784" t="s">
        <v>573</v>
      </c>
      <c r="C1784" t="s">
        <v>40</v>
      </c>
      <c r="D1784">
        <v>2014</v>
      </c>
      <c r="E1784" t="s">
        <v>28</v>
      </c>
      <c r="F1784" t="s">
        <v>20</v>
      </c>
      <c r="G1784" t="s">
        <v>29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45">
      <c r="A1785" t="str">
        <f t="shared" si="27"/>
        <v>Non-Edible</v>
      </c>
      <c r="B1785" t="s">
        <v>1146</v>
      </c>
      <c r="C1785" t="s">
        <v>40</v>
      </c>
      <c r="D1785">
        <v>2014</v>
      </c>
      <c r="E1785" t="s">
        <v>28</v>
      </c>
      <c r="F1785" t="s">
        <v>20</v>
      </c>
      <c r="G1785" t="s">
        <v>29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45">
      <c r="A1786" t="str">
        <f t="shared" si="27"/>
        <v>Non-Edible</v>
      </c>
      <c r="B1786" t="s">
        <v>1147</v>
      </c>
      <c r="C1786" t="s">
        <v>40</v>
      </c>
      <c r="D1786">
        <v>2014</v>
      </c>
      <c r="E1786" t="s">
        <v>28</v>
      </c>
      <c r="F1786" t="s">
        <v>20</v>
      </c>
      <c r="G1786" t="s">
        <v>29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45">
      <c r="A1787" t="str">
        <f t="shared" si="27"/>
        <v>Non-Edible</v>
      </c>
      <c r="B1787" t="s">
        <v>1148</v>
      </c>
      <c r="C1787" t="s">
        <v>40</v>
      </c>
      <c r="D1787">
        <v>2014</v>
      </c>
      <c r="E1787" t="s">
        <v>28</v>
      </c>
      <c r="F1787" t="s">
        <v>20</v>
      </c>
      <c r="G1787" t="s">
        <v>29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45">
      <c r="A1788" t="str">
        <f t="shared" si="27"/>
        <v>Non-Edible</v>
      </c>
      <c r="B1788" t="s">
        <v>148</v>
      </c>
      <c r="C1788" t="s">
        <v>40</v>
      </c>
      <c r="D1788">
        <v>2014</v>
      </c>
      <c r="E1788" t="s">
        <v>28</v>
      </c>
      <c r="F1788" t="s">
        <v>20</v>
      </c>
      <c r="G1788" t="s">
        <v>29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45">
      <c r="A1789" t="str">
        <f t="shared" si="27"/>
        <v>Non-Edible</v>
      </c>
      <c r="B1789" t="s">
        <v>1149</v>
      </c>
      <c r="C1789" t="s">
        <v>40</v>
      </c>
      <c r="D1789">
        <v>2014</v>
      </c>
      <c r="E1789" t="s">
        <v>28</v>
      </c>
      <c r="F1789" t="s">
        <v>20</v>
      </c>
      <c r="G1789" t="s">
        <v>29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45">
      <c r="A1790" t="str">
        <f t="shared" si="27"/>
        <v>Non-Edible</v>
      </c>
      <c r="B1790" t="s">
        <v>537</v>
      </c>
      <c r="C1790" t="s">
        <v>40</v>
      </c>
      <c r="D1790">
        <v>2014</v>
      </c>
      <c r="E1790" t="s">
        <v>28</v>
      </c>
      <c r="F1790" t="s">
        <v>20</v>
      </c>
      <c r="G1790" t="s">
        <v>29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45">
      <c r="A1791" t="str">
        <f t="shared" si="27"/>
        <v>Non-Edible</v>
      </c>
      <c r="B1791" t="s">
        <v>1150</v>
      </c>
      <c r="C1791" t="s">
        <v>40</v>
      </c>
      <c r="D1791">
        <v>2014</v>
      </c>
      <c r="E1791" t="s">
        <v>28</v>
      </c>
      <c r="F1791" t="s">
        <v>20</v>
      </c>
      <c r="G1791" t="s">
        <v>29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45">
      <c r="A1792" t="str">
        <f t="shared" si="27"/>
        <v>Non-Edible</v>
      </c>
      <c r="B1792" t="s">
        <v>749</v>
      </c>
      <c r="C1792" t="s">
        <v>40</v>
      </c>
      <c r="D1792">
        <v>2014</v>
      </c>
      <c r="E1792" t="s">
        <v>28</v>
      </c>
      <c r="F1792" t="s">
        <v>20</v>
      </c>
      <c r="G1792" t="s">
        <v>29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45">
      <c r="A1793" t="str">
        <f t="shared" si="27"/>
        <v>Non-Edible</v>
      </c>
      <c r="B1793" t="s">
        <v>948</v>
      </c>
      <c r="C1793" t="s">
        <v>40</v>
      </c>
      <c r="D1793">
        <v>2014</v>
      </c>
      <c r="E1793" t="s">
        <v>28</v>
      </c>
      <c r="F1793" t="s">
        <v>20</v>
      </c>
      <c r="G1793" t="s">
        <v>29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45">
      <c r="A1794" t="str">
        <f t="shared" si="27"/>
        <v>Non-Edible</v>
      </c>
      <c r="B1794" t="s">
        <v>1151</v>
      </c>
      <c r="C1794" t="s">
        <v>62</v>
      </c>
      <c r="D1794">
        <v>2014</v>
      </c>
      <c r="E1794" t="s">
        <v>28</v>
      </c>
      <c r="F1794" t="s">
        <v>20</v>
      </c>
      <c r="G1794" t="s">
        <v>29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45">
      <c r="A1795" t="str">
        <f t="shared" ref="A1795:A1858" si="28">IF(LEFT(B1795,2)="FD","Low Fat",IF(LEFT(B1795,2)="DR","Regular",IF(LEFT(B1795,2)="NC","Non-Edible","Unknown")))</f>
        <v>Low Fat</v>
      </c>
      <c r="B1795" t="s">
        <v>1152</v>
      </c>
      <c r="C1795" t="s">
        <v>151</v>
      </c>
      <c r="D1795">
        <v>2014</v>
      </c>
      <c r="E1795" t="s">
        <v>28</v>
      </c>
      <c r="F1795" t="s">
        <v>20</v>
      </c>
      <c r="G1795" t="s">
        <v>29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45">
      <c r="A1796" t="str">
        <f t="shared" si="28"/>
        <v>Low Fat</v>
      </c>
      <c r="B1796" t="s">
        <v>940</v>
      </c>
      <c r="C1796" t="s">
        <v>46</v>
      </c>
      <c r="D1796">
        <v>2014</v>
      </c>
      <c r="E1796" t="s">
        <v>28</v>
      </c>
      <c r="F1796" t="s">
        <v>20</v>
      </c>
      <c r="G1796" t="s">
        <v>29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45">
      <c r="A1797" t="str">
        <f t="shared" si="28"/>
        <v>Low Fat</v>
      </c>
      <c r="B1797" t="s">
        <v>388</v>
      </c>
      <c r="C1797" t="s">
        <v>46</v>
      </c>
      <c r="D1797">
        <v>2014</v>
      </c>
      <c r="E1797" t="s">
        <v>28</v>
      </c>
      <c r="F1797" t="s">
        <v>20</v>
      </c>
      <c r="G1797" t="s">
        <v>29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45">
      <c r="A1798" t="str">
        <f t="shared" si="28"/>
        <v>Low Fat</v>
      </c>
      <c r="B1798" t="s">
        <v>245</v>
      </c>
      <c r="C1798" t="s">
        <v>46</v>
      </c>
      <c r="D1798">
        <v>2014</v>
      </c>
      <c r="E1798" t="s">
        <v>28</v>
      </c>
      <c r="F1798" t="s">
        <v>20</v>
      </c>
      <c r="G1798" t="s">
        <v>29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45">
      <c r="A1799" t="str">
        <f t="shared" si="28"/>
        <v>Low Fat</v>
      </c>
      <c r="B1799" t="s">
        <v>1000</v>
      </c>
      <c r="C1799" t="s">
        <v>46</v>
      </c>
      <c r="D1799">
        <v>2014</v>
      </c>
      <c r="E1799" t="s">
        <v>28</v>
      </c>
      <c r="F1799" t="s">
        <v>20</v>
      </c>
      <c r="G1799" t="s">
        <v>29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45">
      <c r="A1800" t="str">
        <f t="shared" si="28"/>
        <v>Regular</v>
      </c>
      <c r="B1800" t="s">
        <v>1001</v>
      </c>
      <c r="C1800" t="s">
        <v>31</v>
      </c>
      <c r="D1800">
        <v>2014</v>
      </c>
      <c r="E1800" t="s">
        <v>28</v>
      </c>
      <c r="F1800" t="s">
        <v>20</v>
      </c>
      <c r="G1800" t="s">
        <v>29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45">
      <c r="A1801" t="str">
        <f t="shared" si="28"/>
        <v>Regular</v>
      </c>
      <c r="B1801" t="s">
        <v>969</v>
      </c>
      <c r="C1801" t="s">
        <v>31</v>
      </c>
      <c r="D1801">
        <v>2014</v>
      </c>
      <c r="E1801" t="s">
        <v>28</v>
      </c>
      <c r="F1801" t="s">
        <v>20</v>
      </c>
      <c r="G1801" t="s">
        <v>29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45">
      <c r="A1802" t="str">
        <f t="shared" si="28"/>
        <v>Low Fat</v>
      </c>
      <c r="B1802" t="s">
        <v>1153</v>
      </c>
      <c r="C1802" t="s">
        <v>157</v>
      </c>
      <c r="D1802">
        <v>2014</v>
      </c>
      <c r="E1802" t="s">
        <v>28</v>
      </c>
      <c r="F1802" t="s">
        <v>20</v>
      </c>
      <c r="G1802" t="s">
        <v>29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45">
      <c r="A1803" t="str">
        <f t="shared" si="28"/>
        <v>Low Fat</v>
      </c>
      <c r="B1803" t="s">
        <v>721</v>
      </c>
      <c r="C1803" t="s">
        <v>93</v>
      </c>
      <c r="D1803">
        <v>2014</v>
      </c>
      <c r="E1803" t="s">
        <v>28</v>
      </c>
      <c r="F1803" t="s">
        <v>20</v>
      </c>
      <c r="G1803" t="s">
        <v>29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45">
      <c r="A1804" t="str">
        <f t="shared" si="28"/>
        <v>Low Fat</v>
      </c>
      <c r="B1804" t="s">
        <v>902</v>
      </c>
      <c r="C1804" t="s">
        <v>93</v>
      </c>
      <c r="D1804">
        <v>2014</v>
      </c>
      <c r="E1804" t="s">
        <v>28</v>
      </c>
      <c r="F1804" t="s">
        <v>20</v>
      </c>
      <c r="G1804" t="s">
        <v>29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45">
      <c r="A1805" t="str">
        <f t="shared" si="28"/>
        <v>Low Fat</v>
      </c>
      <c r="B1805" t="s">
        <v>434</v>
      </c>
      <c r="C1805" t="s">
        <v>93</v>
      </c>
      <c r="D1805">
        <v>2014</v>
      </c>
      <c r="E1805" t="s">
        <v>28</v>
      </c>
      <c r="F1805" t="s">
        <v>20</v>
      </c>
      <c r="G1805" t="s">
        <v>29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45">
      <c r="A1806" t="str">
        <f t="shared" si="28"/>
        <v>Low Fat</v>
      </c>
      <c r="B1806" t="s">
        <v>708</v>
      </c>
      <c r="C1806" t="s">
        <v>93</v>
      </c>
      <c r="D1806">
        <v>2014</v>
      </c>
      <c r="E1806" t="s">
        <v>28</v>
      </c>
      <c r="F1806" t="s">
        <v>20</v>
      </c>
      <c r="G1806" t="s">
        <v>29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45">
      <c r="A1807" t="str">
        <f t="shared" si="28"/>
        <v>Low Fat</v>
      </c>
      <c r="B1807" t="s">
        <v>1088</v>
      </c>
      <c r="C1807" t="s">
        <v>55</v>
      </c>
      <c r="D1807">
        <v>2014</v>
      </c>
      <c r="E1807" t="s">
        <v>28</v>
      </c>
      <c r="F1807" t="s">
        <v>20</v>
      </c>
      <c r="G1807" t="s">
        <v>29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45">
      <c r="A1808" t="str">
        <f t="shared" si="28"/>
        <v>Low Fat</v>
      </c>
      <c r="B1808" t="s">
        <v>1045</v>
      </c>
      <c r="C1808" t="s">
        <v>55</v>
      </c>
      <c r="D1808">
        <v>2014</v>
      </c>
      <c r="E1808" t="s">
        <v>28</v>
      </c>
      <c r="F1808" t="s">
        <v>20</v>
      </c>
      <c r="G1808" t="s">
        <v>29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45">
      <c r="A1809" t="str">
        <f t="shared" si="28"/>
        <v>Low Fat</v>
      </c>
      <c r="B1809" t="s">
        <v>1154</v>
      </c>
      <c r="C1809" t="s">
        <v>27</v>
      </c>
      <c r="D1809">
        <v>2014</v>
      </c>
      <c r="E1809" t="s">
        <v>28</v>
      </c>
      <c r="F1809" t="s">
        <v>20</v>
      </c>
      <c r="G1809" t="s">
        <v>29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45">
      <c r="A1810" t="str">
        <f t="shared" si="28"/>
        <v>Low Fat</v>
      </c>
      <c r="B1810" t="s">
        <v>527</v>
      </c>
      <c r="C1810" t="s">
        <v>23</v>
      </c>
      <c r="D1810">
        <v>2014</v>
      </c>
      <c r="E1810" t="s">
        <v>28</v>
      </c>
      <c r="F1810" t="s">
        <v>20</v>
      </c>
      <c r="G1810" t="s">
        <v>29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45">
      <c r="A1811" t="str">
        <f t="shared" si="28"/>
        <v>Low Fat</v>
      </c>
      <c r="B1811" t="s">
        <v>440</v>
      </c>
      <c r="C1811" t="s">
        <v>23</v>
      </c>
      <c r="D1811">
        <v>2014</v>
      </c>
      <c r="E1811" t="s">
        <v>28</v>
      </c>
      <c r="F1811" t="s">
        <v>20</v>
      </c>
      <c r="G1811" t="s">
        <v>29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45">
      <c r="A1812" t="str">
        <f t="shared" si="28"/>
        <v>Low Fat</v>
      </c>
      <c r="B1812" t="s">
        <v>1121</v>
      </c>
      <c r="C1812" t="s">
        <v>23</v>
      </c>
      <c r="D1812">
        <v>2014</v>
      </c>
      <c r="E1812" t="s">
        <v>28</v>
      </c>
      <c r="F1812" t="s">
        <v>20</v>
      </c>
      <c r="G1812" t="s">
        <v>29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45">
      <c r="A1813" t="str">
        <f t="shared" si="28"/>
        <v>Low Fat</v>
      </c>
      <c r="B1813" t="s">
        <v>253</v>
      </c>
      <c r="C1813" t="s">
        <v>23</v>
      </c>
      <c r="D1813">
        <v>2014</v>
      </c>
      <c r="E1813" t="s">
        <v>28</v>
      </c>
      <c r="F1813" t="s">
        <v>20</v>
      </c>
      <c r="G1813" t="s">
        <v>29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45">
      <c r="A1814" t="str">
        <f t="shared" si="28"/>
        <v>Low Fat</v>
      </c>
      <c r="B1814" t="s">
        <v>1155</v>
      </c>
      <c r="C1814" t="s">
        <v>12</v>
      </c>
      <c r="D1814">
        <v>2014</v>
      </c>
      <c r="E1814" t="s">
        <v>28</v>
      </c>
      <c r="F1814" t="s">
        <v>20</v>
      </c>
      <c r="G1814" t="s">
        <v>29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45">
      <c r="A1815" t="str">
        <f t="shared" si="28"/>
        <v>Low Fat</v>
      </c>
      <c r="B1815" t="s">
        <v>430</v>
      </c>
      <c r="C1815" t="s">
        <v>12</v>
      </c>
      <c r="D1815">
        <v>2014</v>
      </c>
      <c r="E1815" t="s">
        <v>28</v>
      </c>
      <c r="F1815" t="s">
        <v>20</v>
      </c>
      <c r="G1815" t="s">
        <v>29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45">
      <c r="A1816" t="str">
        <f t="shared" si="28"/>
        <v>Low Fat</v>
      </c>
      <c r="B1816" t="s">
        <v>1156</v>
      </c>
      <c r="C1816" t="s">
        <v>12</v>
      </c>
      <c r="D1816">
        <v>2014</v>
      </c>
      <c r="E1816" t="s">
        <v>28</v>
      </c>
      <c r="F1816" t="s">
        <v>20</v>
      </c>
      <c r="G1816" t="s">
        <v>29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45">
      <c r="A1817" t="str">
        <f t="shared" si="28"/>
        <v>Low Fat</v>
      </c>
      <c r="B1817" t="s">
        <v>1157</v>
      </c>
      <c r="C1817" t="s">
        <v>12</v>
      </c>
      <c r="D1817">
        <v>2014</v>
      </c>
      <c r="E1817" t="s">
        <v>28</v>
      </c>
      <c r="F1817" t="s">
        <v>20</v>
      </c>
      <c r="G1817" t="s">
        <v>29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45">
      <c r="A1818" t="str">
        <f t="shared" si="28"/>
        <v>Low Fat</v>
      </c>
      <c r="B1818" t="s">
        <v>339</v>
      </c>
      <c r="C1818" t="s">
        <v>12</v>
      </c>
      <c r="D1818">
        <v>2014</v>
      </c>
      <c r="E1818" t="s">
        <v>28</v>
      </c>
      <c r="F1818" t="s">
        <v>20</v>
      </c>
      <c r="G1818" t="s">
        <v>29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45">
      <c r="A1819" t="str">
        <f t="shared" si="28"/>
        <v>Low Fat</v>
      </c>
      <c r="B1819" t="s">
        <v>1158</v>
      </c>
      <c r="C1819" t="s">
        <v>12</v>
      </c>
      <c r="D1819">
        <v>2014</v>
      </c>
      <c r="E1819" t="s">
        <v>28</v>
      </c>
      <c r="F1819" t="s">
        <v>20</v>
      </c>
      <c r="G1819" t="s">
        <v>29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45">
      <c r="A1820" t="str">
        <f t="shared" si="28"/>
        <v>Low Fat</v>
      </c>
      <c r="B1820" t="s">
        <v>1053</v>
      </c>
      <c r="C1820" t="s">
        <v>12</v>
      </c>
      <c r="D1820">
        <v>2014</v>
      </c>
      <c r="E1820" t="s">
        <v>28</v>
      </c>
      <c r="F1820" t="s">
        <v>20</v>
      </c>
      <c r="G1820" t="s">
        <v>29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45">
      <c r="A1821" t="str">
        <f t="shared" si="28"/>
        <v>Low Fat</v>
      </c>
      <c r="B1821" t="s">
        <v>867</v>
      </c>
      <c r="C1821" t="s">
        <v>52</v>
      </c>
      <c r="D1821">
        <v>2014</v>
      </c>
      <c r="E1821" t="s">
        <v>28</v>
      </c>
      <c r="F1821" t="s">
        <v>20</v>
      </c>
      <c r="G1821" t="s">
        <v>29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45">
      <c r="A1822" t="str">
        <f t="shared" si="28"/>
        <v>Low Fat</v>
      </c>
      <c r="B1822" t="s">
        <v>1159</v>
      </c>
      <c r="C1822" t="s">
        <v>52</v>
      </c>
      <c r="D1822">
        <v>2014</v>
      </c>
      <c r="E1822" t="s">
        <v>28</v>
      </c>
      <c r="F1822" t="s">
        <v>20</v>
      </c>
      <c r="G1822" t="s">
        <v>29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45">
      <c r="A1823" t="str">
        <f t="shared" si="28"/>
        <v>Low Fat</v>
      </c>
      <c r="B1823" t="s">
        <v>647</v>
      </c>
      <c r="C1823" t="s">
        <v>46</v>
      </c>
      <c r="D1823">
        <v>2014</v>
      </c>
      <c r="E1823" t="s">
        <v>28</v>
      </c>
      <c r="F1823" t="s">
        <v>20</v>
      </c>
      <c r="G1823" t="s">
        <v>29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45">
      <c r="A1824" t="str">
        <f t="shared" si="28"/>
        <v>Low Fat</v>
      </c>
      <c r="B1824" t="s">
        <v>1160</v>
      </c>
      <c r="C1824" t="s">
        <v>46</v>
      </c>
      <c r="D1824">
        <v>2014</v>
      </c>
      <c r="E1824" t="s">
        <v>28</v>
      </c>
      <c r="F1824" t="s">
        <v>20</v>
      </c>
      <c r="G1824" t="s">
        <v>29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45">
      <c r="A1825" t="str">
        <f t="shared" si="28"/>
        <v>Low Fat</v>
      </c>
      <c r="B1825" t="s">
        <v>656</v>
      </c>
      <c r="C1825" t="s">
        <v>46</v>
      </c>
      <c r="D1825">
        <v>2014</v>
      </c>
      <c r="E1825" t="s">
        <v>28</v>
      </c>
      <c r="F1825" t="s">
        <v>20</v>
      </c>
      <c r="G1825" t="s">
        <v>29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45">
      <c r="A1826" t="str">
        <f t="shared" si="28"/>
        <v>Low Fat</v>
      </c>
      <c r="B1826" t="s">
        <v>456</v>
      </c>
      <c r="C1826" t="s">
        <v>46</v>
      </c>
      <c r="D1826">
        <v>2014</v>
      </c>
      <c r="E1826" t="s">
        <v>28</v>
      </c>
      <c r="F1826" t="s">
        <v>20</v>
      </c>
      <c r="G1826" t="s">
        <v>29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45">
      <c r="A1827" t="str">
        <f t="shared" si="28"/>
        <v>Low Fat</v>
      </c>
      <c r="B1827" t="s">
        <v>1161</v>
      </c>
      <c r="C1827" t="s">
        <v>46</v>
      </c>
      <c r="D1827">
        <v>2014</v>
      </c>
      <c r="E1827" t="s">
        <v>28</v>
      </c>
      <c r="F1827" t="s">
        <v>20</v>
      </c>
      <c r="G1827" t="s">
        <v>29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45">
      <c r="A1828" t="str">
        <f t="shared" si="28"/>
        <v>Regular</v>
      </c>
      <c r="B1828" t="s">
        <v>1124</v>
      </c>
      <c r="C1828" t="s">
        <v>31</v>
      </c>
      <c r="D1828">
        <v>2014</v>
      </c>
      <c r="E1828" t="s">
        <v>28</v>
      </c>
      <c r="F1828" t="s">
        <v>20</v>
      </c>
      <c r="G1828" t="s">
        <v>29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45">
      <c r="A1829" t="str">
        <f t="shared" si="28"/>
        <v>Regular</v>
      </c>
      <c r="B1829" t="s">
        <v>1162</v>
      </c>
      <c r="C1829" t="s">
        <v>31</v>
      </c>
      <c r="D1829">
        <v>2014</v>
      </c>
      <c r="E1829" t="s">
        <v>28</v>
      </c>
      <c r="F1829" t="s">
        <v>20</v>
      </c>
      <c r="G1829" t="s">
        <v>29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45">
      <c r="A1830" t="str">
        <f t="shared" si="28"/>
        <v>Regular</v>
      </c>
      <c r="B1830" t="s">
        <v>958</v>
      </c>
      <c r="C1830" t="s">
        <v>31</v>
      </c>
      <c r="D1830">
        <v>2014</v>
      </c>
      <c r="E1830" t="s">
        <v>28</v>
      </c>
      <c r="F1830" t="s">
        <v>20</v>
      </c>
      <c r="G1830" t="s">
        <v>29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45">
      <c r="A1831" t="str">
        <f t="shared" si="28"/>
        <v>Low Fat</v>
      </c>
      <c r="B1831" t="s">
        <v>1163</v>
      </c>
      <c r="C1831" t="s">
        <v>46</v>
      </c>
      <c r="D1831">
        <v>2022</v>
      </c>
      <c r="E1831" t="s">
        <v>19</v>
      </c>
      <c r="F1831" t="s">
        <v>20</v>
      </c>
      <c r="G1831" t="s">
        <v>15</v>
      </c>
      <c r="H1831" t="s">
        <v>21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45">
      <c r="A1832" t="str">
        <f t="shared" si="28"/>
        <v>Regular</v>
      </c>
      <c r="B1832" t="s">
        <v>1164</v>
      </c>
      <c r="C1832" t="s">
        <v>31</v>
      </c>
      <c r="D1832">
        <v>2022</v>
      </c>
      <c r="E1832" t="s">
        <v>19</v>
      </c>
      <c r="F1832" t="s">
        <v>20</v>
      </c>
      <c r="G1832" t="s">
        <v>15</v>
      </c>
      <c r="H1832" t="s">
        <v>21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45">
      <c r="A1833" t="str">
        <f t="shared" si="28"/>
        <v>Low Fat</v>
      </c>
      <c r="B1833" t="s">
        <v>476</v>
      </c>
      <c r="C1833" t="s">
        <v>93</v>
      </c>
      <c r="D1833">
        <v>2022</v>
      </c>
      <c r="E1833" t="s">
        <v>19</v>
      </c>
      <c r="F1833" t="s">
        <v>20</v>
      </c>
      <c r="G1833" t="s">
        <v>15</v>
      </c>
      <c r="H1833" t="s">
        <v>21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45">
      <c r="A1834" t="str">
        <f t="shared" si="28"/>
        <v>Low Fat</v>
      </c>
      <c r="B1834" t="s">
        <v>679</v>
      </c>
      <c r="C1834" t="s">
        <v>93</v>
      </c>
      <c r="D1834">
        <v>2022</v>
      </c>
      <c r="E1834" t="s">
        <v>19</v>
      </c>
      <c r="F1834" t="s">
        <v>20</v>
      </c>
      <c r="G1834" t="s">
        <v>15</v>
      </c>
      <c r="H1834" t="s">
        <v>21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45">
      <c r="A1835" t="str">
        <f t="shared" si="28"/>
        <v>Low Fat</v>
      </c>
      <c r="B1835" t="s">
        <v>826</v>
      </c>
      <c r="C1835" t="s">
        <v>93</v>
      </c>
      <c r="D1835">
        <v>2022</v>
      </c>
      <c r="E1835" t="s">
        <v>19</v>
      </c>
      <c r="F1835" t="s">
        <v>20</v>
      </c>
      <c r="G1835" t="s">
        <v>15</v>
      </c>
      <c r="H1835" t="s">
        <v>21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45">
      <c r="A1836" t="str">
        <f t="shared" si="28"/>
        <v>Low Fat</v>
      </c>
      <c r="B1836" t="s">
        <v>1126</v>
      </c>
      <c r="C1836" t="s">
        <v>93</v>
      </c>
      <c r="D1836">
        <v>2022</v>
      </c>
      <c r="E1836" t="s">
        <v>19</v>
      </c>
      <c r="F1836" t="s">
        <v>20</v>
      </c>
      <c r="G1836" t="s">
        <v>15</v>
      </c>
      <c r="H1836" t="s">
        <v>21</v>
      </c>
      <c r="I1836">
        <v>0</v>
      </c>
      <c r="J1836">
        <v>20</v>
      </c>
      <c r="K1836">
        <v>43.4086</v>
      </c>
      <c r="L1836">
        <v>4.3</v>
      </c>
    </row>
    <row r="1837" spans="1:12" x14ac:dyDescent="0.45">
      <c r="A1837" t="str">
        <f t="shared" si="28"/>
        <v>Low Fat</v>
      </c>
      <c r="B1837" t="s">
        <v>431</v>
      </c>
      <c r="C1837" t="s">
        <v>27</v>
      </c>
      <c r="D1837">
        <v>2022</v>
      </c>
      <c r="E1837" t="s">
        <v>19</v>
      </c>
      <c r="F1837" t="s">
        <v>20</v>
      </c>
      <c r="G1837" t="s">
        <v>15</v>
      </c>
      <c r="H1837" t="s">
        <v>21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45">
      <c r="A1838" t="str">
        <f t="shared" si="28"/>
        <v>Regular</v>
      </c>
      <c r="B1838" t="s">
        <v>542</v>
      </c>
      <c r="C1838" t="s">
        <v>65</v>
      </c>
      <c r="D1838">
        <v>2022</v>
      </c>
      <c r="E1838" t="s">
        <v>19</v>
      </c>
      <c r="F1838" t="s">
        <v>20</v>
      </c>
      <c r="G1838" t="s">
        <v>15</v>
      </c>
      <c r="H1838" t="s">
        <v>21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45">
      <c r="A1839" t="str">
        <f t="shared" si="28"/>
        <v>Regular</v>
      </c>
      <c r="B1839" t="s">
        <v>96</v>
      </c>
      <c r="C1839" t="s">
        <v>65</v>
      </c>
      <c r="D1839">
        <v>2022</v>
      </c>
      <c r="E1839" t="s">
        <v>19</v>
      </c>
      <c r="F1839" t="s">
        <v>20</v>
      </c>
      <c r="G1839" t="s">
        <v>15</v>
      </c>
      <c r="H1839" t="s">
        <v>21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45">
      <c r="A1840" t="str">
        <f t="shared" si="28"/>
        <v>Low Fat</v>
      </c>
      <c r="B1840" t="s">
        <v>342</v>
      </c>
      <c r="C1840" t="s">
        <v>65</v>
      </c>
      <c r="D1840">
        <v>2022</v>
      </c>
      <c r="E1840" t="s">
        <v>19</v>
      </c>
      <c r="F1840" t="s">
        <v>20</v>
      </c>
      <c r="G1840" t="s">
        <v>15</v>
      </c>
      <c r="H1840" t="s">
        <v>21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45">
      <c r="A1841" t="str">
        <f t="shared" si="28"/>
        <v>Regular</v>
      </c>
      <c r="B1841" t="s">
        <v>584</v>
      </c>
      <c r="C1841" t="s">
        <v>65</v>
      </c>
      <c r="D1841">
        <v>2022</v>
      </c>
      <c r="E1841" t="s">
        <v>19</v>
      </c>
      <c r="F1841" t="s">
        <v>20</v>
      </c>
      <c r="G1841" t="s">
        <v>15</v>
      </c>
      <c r="H1841" t="s">
        <v>21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45">
      <c r="A1842" t="str">
        <f t="shared" si="28"/>
        <v>Low Fat</v>
      </c>
      <c r="B1842" t="s">
        <v>1165</v>
      </c>
      <c r="C1842" t="s">
        <v>23</v>
      </c>
      <c r="D1842">
        <v>2022</v>
      </c>
      <c r="E1842" t="s">
        <v>19</v>
      </c>
      <c r="F1842" t="s">
        <v>20</v>
      </c>
      <c r="G1842" t="s">
        <v>15</v>
      </c>
      <c r="H1842" t="s">
        <v>21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45">
      <c r="A1843" t="str">
        <f t="shared" si="28"/>
        <v>Low Fat</v>
      </c>
      <c r="B1843" t="s">
        <v>165</v>
      </c>
      <c r="C1843" t="s">
        <v>23</v>
      </c>
      <c r="D1843">
        <v>2022</v>
      </c>
      <c r="E1843" t="s">
        <v>19</v>
      </c>
      <c r="F1843" t="s">
        <v>20</v>
      </c>
      <c r="G1843" t="s">
        <v>15</v>
      </c>
      <c r="H1843" t="s">
        <v>21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45">
      <c r="A1844" t="str">
        <f t="shared" si="28"/>
        <v>Low Fat</v>
      </c>
      <c r="B1844" t="s">
        <v>1166</v>
      </c>
      <c r="C1844" t="s">
        <v>12</v>
      </c>
      <c r="D1844">
        <v>2022</v>
      </c>
      <c r="E1844" t="s">
        <v>19</v>
      </c>
      <c r="F1844" t="s">
        <v>20</v>
      </c>
      <c r="G1844" t="s">
        <v>15</v>
      </c>
      <c r="H1844" t="s">
        <v>21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45">
      <c r="A1845" t="str">
        <f t="shared" si="28"/>
        <v>Low Fat</v>
      </c>
      <c r="B1845" t="s">
        <v>1167</v>
      </c>
      <c r="C1845" t="s">
        <v>12</v>
      </c>
      <c r="D1845">
        <v>2022</v>
      </c>
      <c r="E1845" t="s">
        <v>19</v>
      </c>
      <c r="F1845" t="s">
        <v>20</v>
      </c>
      <c r="G1845" t="s">
        <v>15</v>
      </c>
      <c r="H1845" t="s">
        <v>21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45">
      <c r="A1846" t="str">
        <f t="shared" si="28"/>
        <v>Low Fat</v>
      </c>
      <c r="B1846" t="s">
        <v>205</v>
      </c>
      <c r="C1846" t="s">
        <v>12</v>
      </c>
      <c r="D1846">
        <v>2022</v>
      </c>
      <c r="E1846" t="s">
        <v>19</v>
      </c>
      <c r="F1846" t="s">
        <v>20</v>
      </c>
      <c r="G1846" t="s">
        <v>15</v>
      </c>
      <c r="H1846" t="s">
        <v>21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45">
      <c r="A1847" t="str">
        <f t="shared" si="28"/>
        <v>Low Fat</v>
      </c>
      <c r="B1847" t="s">
        <v>207</v>
      </c>
      <c r="C1847" t="s">
        <v>12</v>
      </c>
      <c r="D1847">
        <v>2022</v>
      </c>
      <c r="E1847" t="s">
        <v>19</v>
      </c>
      <c r="F1847" t="s">
        <v>20</v>
      </c>
      <c r="G1847" t="s">
        <v>15</v>
      </c>
      <c r="H1847" t="s">
        <v>21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45">
      <c r="A1848" t="str">
        <f t="shared" si="28"/>
        <v>Regular</v>
      </c>
      <c r="B1848" t="s">
        <v>962</v>
      </c>
      <c r="C1848" t="s">
        <v>59</v>
      </c>
      <c r="D1848">
        <v>2022</v>
      </c>
      <c r="E1848" t="s">
        <v>19</v>
      </c>
      <c r="F1848" t="s">
        <v>20</v>
      </c>
      <c r="G1848" t="s">
        <v>15</v>
      </c>
      <c r="H1848" t="s">
        <v>21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45">
      <c r="A1849" t="str">
        <f t="shared" si="28"/>
        <v>Non-Edible</v>
      </c>
      <c r="B1849" t="s">
        <v>716</v>
      </c>
      <c r="C1849" t="s">
        <v>18</v>
      </c>
      <c r="D1849">
        <v>2022</v>
      </c>
      <c r="E1849" t="s">
        <v>19</v>
      </c>
      <c r="F1849" t="s">
        <v>20</v>
      </c>
      <c r="G1849" t="s">
        <v>15</v>
      </c>
      <c r="H1849" t="s">
        <v>21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45">
      <c r="A1850" t="str">
        <f t="shared" si="28"/>
        <v>Non-Edible</v>
      </c>
      <c r="B1850" t="s">
        <v>888</v>
      </c>
      <c r="C1850" t="s">
        <v>18</v>
      </c>
      <c r="D1850">
        <v>2022</v>
      </c>
      <c r="E1850" t="s">
        <v>19</v>
      </c>
      <c r="F1850" t="s">
        <v>20</v>
      </c>
      <c r="G1850" t="s">
        <v>15</v>
      </c>
      <c r="H1850" t="s">
        <v>21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45">
      <c r="A1851" t="str">
        <f t="shared" si="28"/>
        <v>Non-Edible</v>
      </c>
      <c r="B1851" t="s">
        <v>169</v>
      </c>
      <c r="C1851" t="s">
        <v>18</v>
      </c>
      <c r="D1851">
        <v>2022</v>
      </c>
      <c r="E1851" t="s">
        <v>19</v>
      </c>
      <c r="F1851" t="s">
        <v>20</v>
      </c>
      <c r="G1851" t="s">
        <v>15</v>
      </c>
      <c r="H1851" t="s">
        <v>21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45">
      <c r="A1852" t="str">
        <f t="shared" si="28"/>
        <v>Non-Edible</v>
      </c>
      <c r="B1852" t="s">
        <v>211</v>
      </c>
      <c r="C1852" t="s">
        <v>40</v>
      </c>
      <c r="D1852">
        <v>2022</v>
      </c>
      <c r="E1852" t="s">
        <v>19</v>
      </c>
      <c r="F1852" t="s">
        <v>20</v>
      </c>
      <c r="G1852" t="s">
        <v>15</v>
      </c>
      <c r="H1852" t="s">
        <v>21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45">
      <c r="A1853" t="str">
        <f t="shared" si="28"/>
        <v>Non-Edible</v>
      </c>
      <c r="B1853" t="s">
        <v>1130</v>
      </c>
      <c r="C1853" t="s">
        <v>40</v>
      </c>
      <c r="D1853">
        <v>2022</v>
      </c>
      <c r="E1853" t="s">
        <v>19</v>
      </c>
      <c r="F1853" t="s">
        <v>20</v>
      </c>
      <c r="G1853" t="s">
        <v>15</v>
      </c>
      <c r="H1853" t="s">
        <v>21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45">
      <c r="A1854" t="str">
        <f t="shared" si="28"/>
        <v>Non-Edible</v>
      </c>
      <c r="B1854" t="s">
        <v>110</v>
      </c>
      <c r="C1854" t="s">
        <v>40</v>
      </c>
      <c r="D1854">
        <v>2022</v>
      </c>
      <c r="E1854" t="s">
        <v>19</v>
      </c>
      <c r="F1854" t="s">
        <v>20</v>
      </c>
      <c r="G1854" t="s">
        <v>15</v>
      </c>
      <c r="H1854" t="s">
        <v>21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45">
      <c r="A1855" t="str">
        <f t="shared" si="28"/>
        <v>Non-Edible</v>
      </c>
      <c r="B1855" t="s">
        <v>1168</v>
      </c>
      <c r="C1855" t="s">
        <v>40</v>
      </c>
      <c r="D1855">
        <v>2022</v>
      </c>
      <c r="E1855" t="s">
        <v>19</v>
      </c>
      <c r="F1855" t="s">
        <v>20</v>
      </c>
      <c r="G1855" t="s">
        <v>15</v>
      </c>
      <c r="H1855" t="s">
        <v>21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45">
      <c r="A1856" t="str">
        <f t="shared" si="28"/>
        <v>Non-Edible</v>
      </c>
      <c r="B1856" t="s">
        <v>1169</v>
      </c>
      <c r="C1856" t="s">
        <v>40</v>
      </c>
      <c r="D1856">
        <v>2022</v>
      </c>
      <c r="E1856" t="s">
        <v>19</v>
      </c>
      <c r="F1856" t="s">
        <v>20</v>
      </c>
      <c r="G1856" t="s">
        <v>15</v>
      </c>
      <c r="H1856" t="s">
        <v>21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45">
      <c r="A1857" t="str">
        <f t="shared" si="28"/>
        <v>Non-Edible</v>
      </c>
      <c r="B1857" t="s">
        <v>949</v>
      </c>
      <c r="C1857" t="s">
        <v>40</v>
      </c>
      <c r="D1857">
        <v>2022</v>
      </c>
      <c r="E1857" t="s">
        <v>19</v>
      </c>
      <c r="F1857" t="s">
        <v>20</v>
      </c>
      <c r="G1857" t="s">
        <v>15</v>
      </c>
      <c r="H1857" t="s">
        <v>21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45">
      <c r="A1858" t="str">
        <f t="shared" si="28"/>
        <v>Non-Edible</v>
      </c>
      <c r="B1858" t="s">
        <v>516</v>
      </c>
      <c r="C1858" t="s">
        <v>40</v>
      </c>
      <c r="D1858">
        <v>2022</v>
      </c>
      <c r="E1858" t="s">
        <v>19</v>
      </c>
      <c r="F1858" t="s">
        <v>20</v>
      </c>
      <c r="G1858" t="s">
        <v>15</v>
      </c>
      <c r="H1858" t="s">
        <v>21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45">
      <c r="A1859" t="str">
        <f t="shared" ref="A1859:A1922" si="29">IF(LEFT(B1859,2)="FD","Low Fat",IF(LEFT(B1859,2)="DR","Regular",IF(LEFT(B1859,2)="NC","Non-Edible","Unknown")))</f>
        <v>Non-Edible</v>
      </c>
      <c r="B1859" t="s">
        <v>796</v>
      </c>
      <c r="C1859" t="s">
        <v>40</v>
      </c>
      <c r="D1859">
        <v>2022</v>
      </c>
      <c r="E1859" t="s">
        <v>19</v>
      </c>
      <c r="F1859" t="s">
        <v>20</v>
      </c>
      <c r="G1859" t="s">
        <v>15</v>
      </c>
      <c r="H1859" t="s">
        <v>21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45">
      <c r="A1860" t="str">
        <f t="shared" si="29"/>
        <v>Low Fat</v>
      </c>
      <c r="B1860" t="s">
        <v>149</v>
      </c>
      <c r="C1860" t="s">
        <v>52</v>
      </c>
      <c r="D1860">
        <v>2022</v>
      </c>
      <c r="E1860" t="s">
        <v>19</v>
      </c>
      <c r="F1860" t="s">
        <v>20</v>
      </c>
      <c r="G1860" t="s">
        <v>15</v>
      </c>
      <c r="H1860" t="s">
        <v>21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45">
      <c r="A1861" t="str">
        <f t="shared" si="29"/>
        <v>Non-Edible</v>
      </c>
      <c r="B1861" t="s">
        <v>242</v>
      </c>
      <c r="C1861" t="s">
        <v>62</v>
      </c>
      <c r="D1861">
        <v>2022</v>
      </c>
      <c r="E1861" t="s">
        <v>19</v>
      </c>
      <c r="F1861" t="s">
        <v>20</v>
      </c>
      <c r="G1861" t="s">
        <v>15</v>
      </c>
      <c r="H1861" t="s">
        <v>21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45">
      <c r="A1862" t="str">
        <f t="shared" si="29"/>
        <v>Low Fat</v>
      </c>
      <c r="B1862" t="s">
        <v>45</v>
      </c>
      <c r="C1862" t="s">
        <v>46</v>
      </c>
      <c r="D1862">
        <v>2022</v>
      </c>
      <c r="E1862" t="s">
        <v>19</v>
      </c>
      <c r="F1862" t="s">
        <v>20</v>
      </c>
      <c r="G1862" t="s">
        <v>15</v>
      </c>
      <c r="H1862" t="s">
        <v>21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45">
      <c r="A1863" t="str">
        <f t="shared" si="29"/>
        <v>Low Fat</v>
      </c>
      <c r="B1863" t="s">
        <v>720</v>
      </c>
      <c r="C1863" t="s">
        <v>46</v>
      </c>
      <c r="D1863">
        <v>2022</v>
      </c>
      <c r="E1863" t="s">
        <v>19</v>
      </c>
      <c r="F1863" t="s">
        <v>20</v>
      </c>
      <c r="G1863" t="s">
        <v>15</v>
      </c>
      <c r="H1863" t="s">
        <v>21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45">
      <c r="A1864" t="str">
        <f t="shared" si="29"/>
        <v>Low Fat</v>
      </c>
      <c r="B1864" t="s">
        <v>576</v>
      </c>
      <c r="C1864" t="s">
        <v>46</v>
      </c>
      <c r="D1864">
        <v>2022</v>
      </c>
      <c r="E1864" t="s">
        <v>19</v>
      </c>
      <c r="F1864" t="s">
        <v>20</v>
      </c>
      <c r="G1864" t="s">
        <v>15</v>
      </c>
      <c r="H1864" t="s">
        <v>21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45">
      <c r="A1865" t="str">
        <f t="shared" si="29"/>
        <v>Low Fat</v>
      </c>
      <c r="B1865" t="s">
        <v>1170</v>
      </c>
      <c r="C1865" t="s">
        <v>46</v>
      </c>
      <c r="D1865">
        <v>2022</v>
      </c>
      <c r="E1865" t="s">
        <v>19</v>
      </c>
      <c r="F1865" t="s">
        <v>20</v>
      </c>
      <c r="G1865" t="s">
        <v>15</v>
      </c>
      <c r="H1865" t="s">
        <v>21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45">
      <c r="A1866" t="str">
        <f t="shared" si="29"/>
        <v>Low Fat</v>
      </c>
      <c r="B1866" t="s">
        <v>1171</v>
      </c>
      <c r="C1866" t="s">
        <v>46</v>
      </c>
      <c r="D1866">
        <v>2022</v>
      </c>
      <c r="E1866" t="s">
        <v>19</v>
      </c>
      <c r="F1866" t="s">
        <v>20</v>
      </c>
      <c r="G1866" t="s">
        <v>15</v>
      </c>
      <c r="H1866" t="s">
        <v>21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45">
      <c r="A1867" t="str">
        <f t="shared" si="29"/>
        <v>Low Fat</v>
      </c>
      <c r="B1867" t="s">
        <v>177</v>
      </c>
      <c r="C1867" t="s">
        <v>46</v>
      </c>
      <c r="D1867">
        <v>2022</v>
      </c>
      <c r="E1867" t="s">
        <v>19</v>
      </c>
      <c r="F1867" t="s">
        <v>20</v>
      </c>
      <c r="G1867" t="s">
        <v>15</v>
      </c>
      <c r="H1867" t="s">
        <v>21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45">
      <c r="A1868" t="str">
        <f t="shared" si="29"/>
        <v>Low Fat</v>
      </c>
      <c r="B1868" t="s">
        <v>178</v>
      </c>
      <c r="C1868" t="s">
        <v>46</v>
      </c>
      <c r="D1868">
        <v>2022</v>
      </c>
      <c r="E1868" t="s">
        <v>19</v>
      </c>
      <c r="F1868" t="s">
        <v>20</v>
      </c>
      <c r="G1868" t="s">
        <v>15</v>
      </c>
      <c r="H1868" t="s">
        <v>21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45">
      <c r="A1869" t="str">
        <f t="shared" si="29"/>
        <v>Regular</v>
      </c>
      <c r="B1869" t="s">
        <v>221</v>
      </c>
      <c r="C1869" t="s">
        <v>31</v>
      </c>
      <c r="D1869">
        <v>2022</v>
      </c>
      <c r="E1869" t="s">
        <v>19</v>
      </c>
      <c r="F1869" t="s">
        <v>20</v>
      </c>
      <c r="G1869" t="s">
        <v>15</v>
      </c>
      <c r="H1869" t="s">
        <v>21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45">
      <c r="A1870" t="str">
        <f t="shared" si="29"/>
        <v>Regular</v>
      </c>
      <c r="B1870" t="s">
        <v>1071</v>
      </c>
      <c r="C1870" t="s">
        <v>31</v>
      </c>
      <c r="D1870">
        <v>2022</v>
      </c>
      <c r="E1870" t="s">
        <v>19</v>
      </c>
      <c r="F1870" t="s">
        <v>20</v>
      </c>
      <c r="G1870" t="s">
        <v>15</v>
      </c>
      <c r="H1870" t="s">
        <v>21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45">
      <c r="A1871" t="str">
        <f t="shared" si="29"/>
        <v>Regular</v>
      </c>
      <c r="B1871" t="s">
        <v>1116</v>
      </c>
      <c r="C1871" t="s">
        <v>31</v>
      </c>
      <c r="D1871">
        <v>2022</v>
      </c>
      <c r="E1871" t="s">
        <v>19</v>
      </c>
      <c r="F1871" t="s">
        <v>20</v>
      </c>
      <c r="G1871" t="s">
        <v>15</v>
      </c>
      <c r="H1871" t="s">
        <v>21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45">
      <c r="A1872" t="str">
        <f t="shared" si="29"/>
        <v>Regular</v>
      </c>
      <c r="B1872" t="s">
        <v>538</v>
      </c>
      <c r="C1872" t="s">
        <v>31</v>
      </c>
      <c r="D1872">
        <v>2022</v>
      </c>
      <c r="E1872" t="s">
        <v>19</v>
      </c>
      <c r="F1872" t="s">
        <v>20</v>
      </c>
      <c r="G1872" t="s">
        <v>15</v>
      </c>
      <c r="H1872" t="s">
        <v>21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45">
      <c r="A1873" t="str">
        <f t="shared" si="29"/>
        <v>Regular</v>
      </c>
      <c r="B1873" t="s">
        <v>180</v>
      </c>
      <c r="C1873" t="s">
        <v>31</v>
      </c>
      <c r="D1873">
        <v>2022</v>
      </c>
      <c r="E1873" t="s">
        <v>19</v>
      </c>
      <c r="F1873" t="s">
        <v>20</v>
      </c>
      <c r="G1873" t="s">
        <v>15</v>
      </c>
      <c r="H1873" t="s">
        <v>21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45">
      <c r="A1874" t="str">
        <f t="shared" si="29"/>
        <v>Regular</v>
      </c>
      <c r="B1874" t="s">
        <v>1087</v>
      </c>
      <c r="C1874" t="s">
        <v>31</v>
      </c>
      <c r="D1874">
        <v>2022</v>
      </c>
      <c r="E1874" t="s">
        <v>19</v>
      </c>
      <c r="F1874" t="s">
        <v>20</v>
      </c>
      <c r="G1874" t="s">
        <v>15</v>
      </c>
      <c r="H1874" t="s">
        <v>21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45">
      <c r="A1875" t="str">
        <f t="shared" si="29"/>
        <v>Low Fat</v>
      </c>
      <c r="B1875" t="s">
        <v>263</v>
      </c>
      <c r="C1875" t="s">
        <v>93</v>
      </c>
      <c r="D1875">
        <v>2022</v>
      </c>
      <c r="E1875" t="s">
        <v>19</v>
      </c>
      <c r="F1875" t="s">
        <v>20</v>
      </c>
      <c r="G1875" t="s">
        <v>15</v>
      </c>
      <c r="H1875" t="s">
        <v>21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45">
      <c r="A1876" t="str">
        <f t="shared" si="29"/>
        <v>Low Fat</v>
      </c>
      <c r="B1876" t="s">
        <v>1172</v>
      </c>
      <c r="C1876" t="s">
        <v>55</v>
      </c>
      <c r="D1876">
        <v>2022</v>
      </c>
      <c r="E1876" t="s">
        <v>19</v>
      </c>
      <c r="F1876" t="s">
        <v>20</v>
      </c>
      <c r="G1876" t="s">
        <v>15</v>
      </c>
      <c r="H1876" t="s">
        <v>21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45">
      <c r="A1877" t="str">
        <f t="shared" si="29"/>
        <v>Low Fat</v>
      </c>
      <c r="B1877" t="s">
        <v>152</v>
      </c>
      <c r="C1877" t="s">
        <v>72</v>
      </c>
      <c r="D1877">
        <v>2022</v>
      </c>
      <c r="E1877" t="s">
        <v>19</v>
      </c>
      <c r="F1877" t="s">
        <v>20</v>
      </c>
      <c r="G1877" t="s">
        <v>15</v>
      </c>
      <c r="H1877" t="s">
        <v>21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45">
      <c r="A1878" t="str">
        <f t="shared" si="29"/>
        <v>Low Fat</v>
      </c>
      <c r="B1878" t="s">
        <v>1173</v>
      </c>
      <c r="C1878" t="s">
        <v>27</v>
      </c>
      <c r="D1878">
        <v>2022</v>
      </c>
      <c r="E1878" t="s">
        <v>19</v>
      </c>
      <c r="F1878" t="s">
        <v>20</v>
      </c>
      <c r="G1878" t="s">
        <v>15</v>
      </c>
      <c r="H1878" t="s">
        <v>21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45">
      <c r="A1879" t="str">
        <f t="shared" si="29"/>
        <v>Low Fat</v>
      </c>
      <c r="B1879" t="s">
        <v>1174</v>
      </c>
      <c r="C1879" t="s">
        <v>27</v>
      </c>
      <c r="D1879">
        <v>2022</v>
      </c>
      <c r="E1879" t="s">
        <v>19</v>
      </c>
      <c r="F1879" t="s">
        <v>20</v>
      </c>
      <c r="G1879" t="s">
        <v>15</v>
      </c>
      <c r="H1879" t="s">
        <v>21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45">
      <c r="A1880" t="str">
        <f t="shared" si="29"/>
        <v>Low Fat</v>
      </c>
      <c r="B1880" t="s">
        <v>1175</v>
      </c>
      <c r="C1880" t="s">
        <v>27</v>
      </c>
      <c r="D1880">
        <v>2022</v>
      </c>
      <c r="E1880" t="s">
        <v>19</v>
      </c>
      <c r="F1880" t="s">
        <v>20</v>
      </c>
      <c r="G1880" t="s">
        <v>15</v>
      </c>
      <c r="H1880" t="s">
        <v>21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45">
      <c r="A1881" t="str">
        <f t="shared" si="29"/>
        <v>Low Fat</v>
      </c>
      <c r="B1881" t="s">
        <v>882</v>
      </c>
      <c r="C1881" t="s">
        <v>27</v>
      </c>
      <c r="D1881">
        <v>2022</v>
      </c>
      <c r="E1881" t="s">
        <v>19</v>
      </c>
      <c r="F1881" t="s">
        <v>20</v>
      </c>
      <c r="G1881" t="s">
        <v>15</v>
      </c>
      <c r="H1881" t="s">
        <v>21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45">
      <c r="A1882" t="str">
        <f t="shared" si="29"/>
        <v>Low Fat</v>
      </c>
      <c r="B1882" t="s">
        <v>898</v>
      </c>
      <c r="C1882" t="s">
        <v>27</v>
      </c>
      <c r="D1882">
        <v>2022</v>
      </c>
      <c r="E1882" t="s">
        <v>19</v>
      </c>
      <c r="F1882" t="s">
        <v>20</v>
      </c>
      <c r="G1882" t="s">
        <v>15</v>
      </c>
      <c r="H1882" t="s">
        <v>21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45">
      <c r="A1883" t="str">
        <f t="shared" si="29"/>
        <v>Low Fat</v>
      </c>
      <c r="B1883" t="s">
        <v>699</v>
      </c>
      <c r="C1883" t="s">
        <v>65</v>
      </c>
      <c r="D1883">
        <v>2022</v>
      </c>
      <c r="E1883" t="s">
        <v>19</v>
      </c>
      <c r="F1883" t="s">
        <v>20</v>
      </c>
      <c r="G1883" t="s">
        <v>15</v>
      </c>
      <c r="H1883" t="s">
        <v>21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45">
      <c r="A1884" t="str">
        <f t="shared" si="29"/>
        <v>Low Fat</v>
      </c>
      <c r="B1884" t="s">
        <v>1176</v>
      </c>
      <c r="C1884" t="s">
        <v>65</v>
      </c>
      <c r="D1884">
        <v>2022</v>
      </c>
      <c r="E1884" t="s">
        <v>19</v>
      </c>
      <c r="F1884" t="s">
        <v>20</v>
      </c>
      <c r="G1884" t="s">
        <v>15</v>
      </c>
      <c r="H1884" t="s">
        <v>21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45">
      <c r="A1885" t="str">
        <f t="shared" si="29"/>
        <v>Low Fat</v>
      </c>
      <c r="B1885" t="s">
        <v>1137</v>
      </c>
      <c r="C1885" t="s">
        <v>65</v>
      </c>
      <c r="D1885">
        <v>2022</v>
      </c>
      <c r="E1885" t="s">
        <v>19</v>
      </c>
      <c r="F1885" t="s">
        <v>20</v>
      </c>
      <c r="G1885" t="s">
        <v>15</v>
      </c>
      <c r="H1885" t="s">
        <v>21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45">
      <c r="A1886" t="str">
        <f t="shared" si="29"/>
        <v>Low Fat</v>
      </c>
      <c r="B1886" t="s">
        <v>66</v>
      </c>
      <c r="C1886" t="s">
        <v>65</v>
      </c>
      <c r="D1886">
        <v>2022</v>
      </c>
      <c r="E1886" t="s">
        <v>19</v>
      </c>
      <c r="F1886" t="s">
        <v>20</v>
      </c>
      <c r="G1886" t="s">
        <v>15</v>
      </c>
      <c r="H1886" t="s">
        <v>21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45">
      <c r="A1887" t="str">
        <f t="shared" si="29"/>
        <v>Low Fat</v>
      </c>
      <c r="B1887" t="s">
        <v>497</v>
      </c>
      <c r="C1887" t="s">
        <v>65</v>
      </c>
      <c r="D1887">
        <v>2022</v>
      </c>
      <c r="E1887" t="s">
        <v>19</v>
      </c>
      <c r="F1887" t="s">
        <v>20</v>
      </c>
      <c r="G1887" t="s">
        <v>15</v>
      </c>
      <c r="H1887" t="s">
        <v>21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45">
      <c r="A1888" t="str">
        <f t="shared" si="29"/>
        <v>Low Fat</v>
      </c>
      <c r="B1888" t="s">
        <v>1177</v>
      </c>
      <c r="C1888" t="s">
        <v>23</v>
      </c>
      <c r="D1888">
        <v>2022</v>
      </c>
      <c r="E1888" t="s">
        <v>19</v>
      </c>
      <c r="F1888" t="s">
        <v>20</v>
      </c>
      <c r="G1888" t="s">
        <v>15</v>
      </c>
      <c r="H1888" t="s">
        <v>21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45">
      <c r="A1889" t="str">
        <f t="shared" si="29"/>
        <v>Low Fat</v>
      </c>
      <c r="B1889" t="s">
        <v>423</v>
      </c>
      <c r="C1889" t="s">
        <v>23</v>
      </c>
      <c r="D1889">
        <v>2022</v>
      </c>
      <c r="E1889" t="s">
        <v>19</v>
      </c>
      <c r="F1889" t="s">
        <v>20</v>
      </c>
      <c r="G1889" t="s">
        <v>15</v>
      </c>
      <c r="H1889" t="s">
        <v>21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45">
      <c r="A1890" t="str">
        <f t="shared" si="29"/>
        <v>Low Fat</v>
      </c>
      <c r="B1890" t="s">
        <v>757</v>
      </c>
      <c r="C1890" t="s">
        <v>12</v>
      </c>
      <c r="D1890">
        <v>2022</v>
      </c>
      <c r="E1890" t="s">
        <v>19</v>
      </c>
      <c r="F1890" t="s">
        <v>20</v>
      </c>
      <c r="G1890" t="s">
        <v>15</v>
      </c>
      <c r="H1890" t="s">
        <v>21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45">
      <c r="A1891" t="str">
        <f t="shared" si="29"/>
        <v>Low Fat</v>
      </c>
      <c r="B1891" t="s">
        <v>1178</v>
      </c>
      <c r="C1891" t="s">
        <v>12</v>
      </c>
      <c r="D1891">
        <v>2022</v>
      </c>
      <c r="E1891" t="s">
        <v>19</v>
      </c>
      <c r="F1891" t="s">
        <v>20</v>
      </c>
      <c r="G1891" t="s">
        <v>15</v>
      </c>
      <c r="H1891" t="s">
        <v>21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45">
      <c r="A1892" t="str">
        <f t="shared" si="29"/>
        <v>Low Fat</v>
      </c>
      <c r="B1892" t="s">
        <v>834</v>
      </c>
      <c r="C1892" t="s">
        <v>12</v>
      </c>
      <c r="D1892">
        <v>2022</v>
      </c>
      <c r="E1892" t="s">
        <v>19</v>
      </c>
      <c r="F1892" t="s">
        <v>20</v>
      </c>
      <c r="G1892" t="s">
        <v>15</v>
      </c>
      <c r="H1892" t="s">
        <v>21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45">
      <c r="A1893" t="str">
        <f t="shared" si="29"/>
        <v>Low Fat</v>
      </c>
      <c r="B1893" t="s">
        <v>766</v>
      </c>
      <c r="C1893" t="s">
        <v>12</v>
      </c>
      <c r="D1893">
        <v>2022</v>
      </c>
      <c r="E1893" t="s">
        <v>19</v>
      </c>
      <c r="F1893" t="s">
        <v>20</v>
      </c>
      <c r="G1893" t="s">
        <v>15</v>
      </c>
      <c r="H1893" t="s">
        <v>21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45">
      <c r="A1894" t="str">
        <f t="shared" si="29"/>
        <v>Low Fat</v>
      </c>
      <c r="B1894" t="s">
        <v>425</v>
      </c>
      <c r="C1894" t="s">
        <v>12</v>
      </c>
      <c r="D1894">
        <v>2022</v>
      </c>
      <c r="E1894" t="s">
        <v>19</v>
      </c>
      <c r="F1894" t="s">
        <v>20</v>
      </c>
      <c r="G1894" t="s">
        <v>15</v>
      </c>
      <c r="H1894" t="s">
        <v>21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45">
      <c r="A1895" t="str">
        <f t="shared" si="29"/>
        <v>Low Fat</v>
      </c>
      <c r="B1895" t="s">
        <v>803</v>
      </c>
      <c r="C1895" t="s">
        <v>12</v>
      </c>
      <c r="D1895">
        <v>2022</v>
      </c>
      <c r="E1895" t="s">
        <v>19</v>
      </c>
      <c r="F1895" t="s">
        <v>20</v>
      </c>
      <c r="G1895" t="s">
        <v>15</v>
      </c>
      <c r="H1895" t="s">
        <v>21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45">
      <c r="A1896" t="str">
        <f t="shared" si="29"/>
        <v>Low Fat</v>
      </c>
      <c r="B1896" t="s">
        <v>361</v>
      </c>
      <c r="C1896" t="s">
        <v>12</v>
      </c>
      <c r="D1896">
        <v>2022</v>
      </c>
      <c r="E1896" t="s">
        <v>19</v>
      </c>
      <c r="F1896" t="s">
        <v>20</v>
      </c>
      <c r="G1896" t="s">
        <v>15</v>
      </c>
      <c r="H1896" t="s">
        <v>21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45">
      <c r="A1897" t="str">
        <f t="shared" si="29"/>
        <v>Low Fat</v>
      </c>
      <c r="B1897" t="s">
        <v>1179</v>
      </c>
      <c r="C1897" t="s">
        <v>12</v>
      </c>
      <c r="D1897">
        <v>2022</v>
      </c>
      <c r="E1897" t="s">
        <v>19</v>
      </c>
      <c r="F1897" t="s">
        <v>20</v>
      </c>
      <c r="G1897" t="s">
        <v>15</v>
      </c>
      <c r="H1897" t="s">
        <v>21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45">
      <c r="A1898" t="str">
        <f t="shared" si="29"/>
        <v>Low Fat</v>
      </c>
      <c r="B1898" t="s">
        <v>155</v>
      </c>
      <c r="C1898" t="s">
        <v>52</v>
      </c>
      <c r="D1898">
        <v>2022</v>
      </c>
      <c r="E1898" t="s">
        <v>19</v>
      </c>
      <c r="F1898" t="s">
        <v>20</v>
      </c>
      <c r="G1898" t="s">
        <v>15</v>
      </c>
      <c r="H1898" t="s">
        <v>21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45">
      <c r="A1899" t="str">
        <f t="shared" si="29"/>
        <v>Low Fat</v>
      </c>
      <c r="B1899" t="s">
        <v>606</v>
      </c>
      <c r="C1899" t="s">
        <v>52</v>
      </c>
      <c r="D1899">
        <v>2022</v>
      </c>
      <c r="E1899" t="s">
        <v>19</v>
      </c>
      <c r="F1899" t="s">
        <v>20</v>
      </c>
      <c r="G1899" t="s">
        <v>15</v>
      </c>
      <c r="H1899" t="s">
        <v>21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45">
      <c r="A1900" t="str">
        <f t="shared" si="29"/>
        <v>Low Fat</v>
      </c>
      <c r="B1900" t="s">
        <v>1011</v>
      </c>
      <c r="C1900" t="s">
        <v>52</v>
      </c>
      <c r="D1900">
        <v>2022</v>
      </c>
      <c r="E1900" t="s">
        <v>19</v>
      </c>
      <c r="F1900" t="s">
        <v>20</v>
      </c>
      <c r="G1900" t="s">
        <v>15</v>
      </c>
      <c r="H1900" t="s">
        <v>21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45">
      <c r="A1901" t="str">
        <f t="shared" si="29"/>
        <v>Low Fat</v>
      </c>
      <c r="B1901" t="s">
        <v>582</v>
      </c>
      <c r="C1901" t="s">
        <v>52</v>
      </c>
      <c r="D1901">
        <v>2022</v>
      </c>
      <c r="E1901" t="s">
        <v>19</v>
      </c>
      <c r="F1901" t="s">
        <v>20</v>
      </c>
      <c r="G1901" t="s">
        <v>15</v>
      </c>
      <c r="H1901" t="s">
        <v>21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45">
      <c r="A1902" t="str">
        <f t="shared" si="29"/>
        <v>Low Fat</v>
      </c>
      <c r="B1902" t="s">
        <v>1095</v>
      </c>
      <c r="C1902" t="s">
        <v>46</v>
      </c>
      <c r="D1902">
        <v>2022</v>
      </c>
      <c r="E1902" t="s">
        <v>19</v>
      </c>
      <c r="F1902" t="s">
        <v>20</v>
      </c>
      <c r="G1902" t="s">
        <v>15</v>
      </c>
      <c r="H1902" t="s">
        <v>21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45">
      <c r="A1903" t="str">
        <f t="shared" si="29"/>
        <v>Low Fat</v>
      </c>
      <c r="B1903" t="s">
        <v>1160</v>
      </c>
      <c r="C1903" t="s">
        <v>46</v>
      </c>
      <c r="D1903">
        <v>2022</v>
      </c>
      <c r="E1903" t="s">
        <v>19</v>
      </c>
      <c r="F1903" t="s">
        <v>20</v>
      </c>
      <c r="G1903" t="s">
        <v>15</v>
      </c>
      <c r="H1903" t="s">
        <v>21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45">
      <c r="A1904" t="str">
        <f t="shared" si="29"/>
        <v>Low Fat</v>
      </c>
      <c r="B1904" t="s">
        <v>363</v>
      </c>
      <c r="C1904" t="s">
        <v>46</v>
      </c>
      <c r="D1904">
        <v>2022</v>
      </c>
      <c r="E1904" t="s">
        <v>19</v>
      </c>
      <c r="F1904" t="s">
        <v>20</v>
      </c>
      <c r="G1904" t="s">
        <v>15</v>
      </c>
      <c r="H1904" t="s">
        <v>21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45">
      <c r="A1905" t="str">
        <f t="shared" si="29"/>
        <v>Low Fat</v>
      </c>
      <c r="B1905" t="s">
        <v>656</v>
      </c>
      <c r="C1905" t="s">
        <v>46</v>
      </c>
      <c r="D1905">
        <v>2022</v>
      </c>
      <c r="E1905" t="s">
        <v>19</v>
      </c>
      <c r="F1905" t="s">
        <v>20</v>
      </c>
      <c r="G1905" t="s">
        <v>15</v>
      </c>
      <c r="H1905" t="s">
        <v>21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45">
      <c r="A1906" t="str">
        <f t="shared" si="29"/>
        <v>Low Fat</v>
      </c>
      <c r="B1906" t="s">
        <v>768</v>
      </c>
      <c r="C1906" t="s">
        <v>46</v>
      </c>
      <c r="D1906">
        <v>2022</v>
      </c>
      <c r="E1906" t="s">
        <v>19</v>
      </c>
      <c r="F1906" t="s">
        <v>20</v>
      </c>
      <c r="G1906" t="s">
        <v>15</v>
      </c>
      <c r="H1906" t="s">
        <v>21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45">
      <c r="A1907" t="str">
        <f t="shared" si="29"/>
        <v>Regular</v>
      </c>
      <c r="B1907" t="s">
        <v>570</v>
      </c>
      <c r="C1907" t="s">
        <v>31</v>
      </c>
      <c r="D1907">
        <v>2022</v>
      </c>
      <c r="E1907" t="s">
        <v>19</v>
      </c>
      <c r="F1907" t="s">
        <v>20</v>
      </c>
      <c r="G1907" t="s">
        <v>15</v>
      </c>
      <c r="H1907" t="s">
        <v>21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45">
      <c r="A1908" t="str">
        <f t="shared" si="29"/>
        <v>Low Fat</v>
      </c>
      <c r="B1908" t="s">
        <v>1180</v>
      </c>
      <c r="C1908" t="s">
        <v>157</v>
      </c>
      <c r="D1908">
        <v>2022</v>
      </c>
      <c r="E1908" t="s">
        <v>19</v>
      </c>
      <c r="F1908" t="s">
        <v>20</v>
      </c>
      <c r="G1908" t="s">
        <v>15</v>
      </c>
      <c r="H1908" t="s">
        <v>21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45">
      <c r="A1909" t="str">
        <f t="shared" si="29"/>
        <v>Regular</v>
      </c>
      <c r="B1909" t="s">
        <v>1181</v>
      </c>
      <c r="C1909" t="s">
        <v>31</v>
      </c>
      <c r="D1909">
        <v>2022</v>
      </c>
      <c r="E1909" t="s">
        <v>19</v>
      </c>
      <c r="F1909" t="s">
        <v>20</v>
      </c>
      <c r="G1909" t="s">
        <v>15</v>
      </c>
      <c r="H1909" t="s">
        <v>21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45">
      <c r="A1910" t="str">
        <f t="shared" si="29"/>
        <v>Low Fat</v>
      </c>
      <c r="B1910" t="s">
        <v>124</v>
      </c>
      <c r="C1910" t="s">
        <v>23</v>
      </c>
      <c r="D1910">
        <v>2022</v>
      </c>
      <c r="E1910" t="s">
        <v>19</v>
      </c>
      <c r="F1910" t="s">
        <v>20</v>
      </c>
      <c r="G1910" t="s">
        <v>15</v>
      </c>
      <c r="H1910" t="s">
        <v>21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45">
      <c r="A1911" t="str">
        <f t="shared" si="29"/>
        <v>Low Fat</v>
      </c>
      <c r="B1911" t="s">
        <v>604</v>
      </c>
      <c r="C1911" t="s">
        <v>12</v>
      </c>
      <c r="D1911">
        <v>2022</v>
      </c>
      <c r="E1911" t="s">
        <v>19</v>
      </c>
      <c r="F1911" t="s">
        <v>20</v>
      </c>
      <c r="G1911" t="s">
        <v>15</v>
      </c>
      <c r="H1911" t="s">
        <v>21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45">
      <c r="A1912" t="str">
        <f t="shared" si="29"/>
        <v>Low Fat</v>
      </c>
      <c r="B1912" t="s">
        <v>222</v>
      </c>
      <c r="C1912" t="s">
        <v>93</v>
      </c>
      <c r="D1912">
        <v>2018</v>
      </c>
      <c r="E1912" t="s">
        <v>43</v>
      </c>
      <c r="F1912" t="s">
        <v>20</v>
      </c>
      <c r="G1912" t="s">
        <v>15</v>
      </c>
      <c r="H1912" t="s">
        <v>44</v>
      </c>
      <c r="I1912">
        <v>8.0203852000000006E-2</v>
      </c>
      <c r="K1912">
        <v>77.995999999999995</v>
      </c>
      <c r="L1912">
        <v>4.3</v>
      </c>
    </row>
    <row r="1913" spans="1:12" x14ac:dyDescent="0.45">
      <c r="A1913" t="str">
        <f t="shared" si="29"/>
        <v>Low Fat</v>
      </c>
      <c r="B1913" t="s">
        <v>1182</v>
      </c>
      <c r="C1913" t="s">
        <v>12</v>
      </c>
      <c r="D1913">
        <v>2018</v>
      </c>
      <c r="E1913" t="s">
        <v>43</v>
      </c>
      <c r="F1913" t="s">
        <v>20</v>
      </c>
      <c r="G1913" t="s">
        <v>15</v>
      </c>
      <c r="H1913" t="s">
        <v>44</v>
      </c>
      <c r="I1913">
        <v>0</v>
      </c>
      <c r="K1913">
        <v>245.01439999999999</v>
      </c>
      <c r="L1913">
        <v>4.3</v>
      </c>
    </row>
    <row r="1914" spans="1:12" x14ac:dyDescent="0.45">
      <c r="A1914" t="str">
        <f t="shared" si="29"/>
        <v>Low Fat</v>
      </c>
      <c r="B1914" t="s">
        <v>1183</v>
      </c>
      <c r="C1914" t="s">
        <v>12</v>
      </c>
      <c r="D1914">
        <v>2018</v>
      </c>
      <c r="E1914" t="s">
        <v>43</v>
      </c>
      <c r="F1914" t="s">
        <v>20</v>
      </c>
      <c r="G1914" t="s">
        <v>15</v>
      </c>
      <c r="H1914" t="s">
        <v>44</v>
      </c>
      <c r="I1914">
        <v>0.147663025</v>
      </c>
      <c r="K1914">
        <v>106.02800000000001</v>
      </c>
      <c r="L1914">
        <v>4.3</v>
      </c>
    </row>
    <row r="1915" spans="1:12" x14ac:dyDescent="0.45">
      <c r="A1915" t="str">
        <f t="shared" si="29"/>
        <v>Non-Edible</v>
      </c>
      <c r="B1915" t="s">
        <v>1184</v>
      </c>
      <c r="C1915" t="s">
        <v>40</v>
      </c>
      <c r="D1915">
        <v>2018</v>
      </c>
      <c r="E1915" t="s">
        <v>43</v>
      </c>
      <c r="F1915" t="s">
        <v>20</v>
      </c>
      <c r="G1915" t="s">
        <v>15</v>
      </c>
      <c r="H1915" t="s">
        <v>44</v>
      </c>
      <c r="I1915">
        <v>1.1762847E-2</v>
      </c>
      <c r="K1915">
        <v>153.53399999999999</v>
      </c>
      <c r="L1915">
        <v>4.3</v>
      </c>
    </row>
    <row r="1916" spans="1:12" x14ac:dyDescent="0.45">
      <c r="A1916" t="str">
        <f t="shared" si="29"/>
        <v>Low Fat</v>
      </c>
      <c r="B1916" t="s">
        <v>1058</v>
      </c>
      <c r="C1916" t="s">
        <v>93</v>
      </c>
      <c r="D1916">
        <v>2018</v>
      </c>
      <c r="E1916" t="s">
        <v>43</v>
      </c>
      <c r="F1916" t="s">
        <v>20</v>
      </c>
      <c r="G1916" t="s">
        <v>15</v>
      </c>
      <c r="H1916" t="s">
        <v>44</v>
      </c>
      <c r="I1916">
        <v>9.3010025999999996E-2</v>
      </c>
      <c r="K1916">
        <v>143.0812</v>
      </c>
      <c r="L1916">
        <v>4.3</v>
      </c>
    </row>
    <row r="1917" spans="1:12" x14ac:dyDescent="0.45">
      <c r="A1917" t="str">
        <f t="shared" si="29"/>
        <v>Low Fat</v>
      </c>
      <c r="B1917" t="s">
        <v>1185</v>
      </c>
      <c r="C1917" t="s">
        <v>93</v>
      </c>
      <c r="D1917">
        <v>2018</v>
      </c>
      <c r="E1917" t="s">
        <v>43</v>
      </c>
      <c r="F1917" t="s">
        <v>20</v>
      </c>
      <c r="G1917" t="s">
        <v>15</v>
      </c>
      <c r="H1917" t="s">
        <v>44</v>
      </c>
      <c r="I1917">
        <v>5.6161529000000002E-2</v>
      </c>
      <c r="K1917">
        <v>246.9118</v>
      </c>
      <c r="L1917">
        <v>4.3</v>
      </c>
    </row>
    <row r="1918" spans="1:12" x14ac:dyDescent="0.45">
      <c r="A1918" t="str">
        <f t="shared" si="29"/>
        <v>Low Fat</v>
      </c>
      <c r="B1918" t="s">
        <v>1126</v>
      </c>
      <c r="C1918" t="s">
        <v>93</v>
      </c>
      <c r="D1918">
        <v>2018</v>
      </c>
      <c r="E1918" t="s">
        <v>43</v>
      </c>
      <c r="F1918" t="s">
        <v>20</v>
      </c>
      <c r="G1918" t="s">
        <v>15</v>
      </c>
      <c r="H1918" t="s">
        <v>44</v>
      </c>
      <c r="I1918">
        <v>3.4203091999999997E-2</v>
      </c>
      <c r="K1918">
        <v>43.308599999999998</v>
      </c>
      <c r="L1918">
        <v>4.3</v>
      </c>
    </row>
    <row r="1919" spans="1:12" x14ac:dyDescent="0.45">
      <c r="A1919" t="str">
        <f t="shared" si="29"/>
        <v>Low Fat</v>
      </c>
      <c r="B1919" t="s">
        <v>318</v>
      </c>
      <c r="C1919" t="s">
        <v>93</v>
      </c>
      <c r="D1919">
        <v>2018</v>
      </c>
      <c r="E1919" t="s">
        <v>43</v>
      </c>
      <c r="F1919" t="s">
        <v>20</v>
      </c>
      <c r="G1919" t="s">
        <v>15</v>
      </c>
      <c r="H1919" t="s">
        <v>44</v>
      </c>
      <c r="I1919">
        <v>0.13086741299999999</v>
      </c>
      <c r="K1919">
        <v>150.80240000000001</v>
      </c>
      <c r="L1919">
        <v>4.3</v>
      </c>
    </row>
    <row r="1920" spans="1:12" x14ac:dyDescent="0.45">
      <c r="A1920" t="str">
        <f t="shared" si="29"/>
        <v>Low Fat</v>
      </c>
      <c r="B1920" t="s">
        <v>703</v>
      </c>
      <c r="C1920" t="s">
        <v>27</v>
      </c>
      <c r="D1920">
        <v>2018</v>
      </c>
      <c r="E1920" t="s">
        <v>43</v>
      </c>
      <c r="F1920" t="s">
        <v>20</v>
      </c>
      <c r="G1920" t="s">
        <v>15</v>
      </c>
      <c r="H1920" t="s">
        <v>44</v>
      </c>
      <c r="I1920">
        <v>7.8174542999999999E-2</v>
      </c>
      <c r="K1920">
        <v>39.950600000000001</v>
      </c>
      <c r="L1920">
        <v>4.3</v>
      </c>
    </row>
    <row r="1921" spans="1:12" x14ac:dyDescent="0.45">
      <c r="A1921" t="str">
        <f t="shared" si="29"/>
        <v>Low Fat</v>
      </c>
      <c r="B1921" t="s">
        <v>1186</v>
      </c>
      <c r="C1921" t="s">
        <v>27</v>
      </c>
      <c r="D1921">
        <v>2018</v>
      </c>
      <c r="E1921" t="s">
        <v>43</v>
      </c>
      <c r="F1921" t="s">
        <v>20</v>
      </c>
      <c r="G1921" t="s">
        <v>15</v>
      </c>
      <c r="H1921" t="s">
        <v>44</v>
      </c>
      <c r="I1921">
        <v>0.116762173</v>
      </c>
      <c r="K1921">
        <v>198.9768</v>
      </c>
      <c r="L1921">
        <v>4.3</v>
      </c>
    </row>
    <row r="1922" spans="1:12" x14ac:dyDescent="0.45">
      <c r="A1922" t="str">
        <f t="shared" si="29"/>
        <v>Low Fat</v>
      </c>
      <c r="B1922" t="s">
        <v>163</v>
      </c>
      <c r="C1922" t="s">
        <v>27</v>
      </c>
      <c r="D1922">
        <v>2018</v>
      </c>
      <c r="E1922" t="s">
        <v>43</v>
      </c>
      <c r="F1922" t="s">
        <v>20</v>
      </c>
      <c r="G1922" t="s">
        <v>15</v>
      </c>
      <c r="H1922" t="s">
        <v>44</v>
      </c>
      <c r="I1922">
        <v>7.3470233999999995E-2</v>
      </c>
      <c r="K1922">
        <v>205.3638</v>
      </c>
      <c r="L1922">
        <v>4.3</v>
      </c>
    </row>
    <row r="1923" spans="1:12" x14ac:dyDescent="0.45">
      <c r="A1923" t="str">
        <f t="shared" ref="A1923:A1986" si="30">IF(LEFT(B1923,2)="FD","Low Fat",IF(LEFT(B1923,2)="DR","Regular",IF(LEFT(B1923,2)="NC","Non-Edible","Unknown")))</f>
        <v>Regular</v>
      </c>
      <c r="B1923" t="s">
        <v>1063</v>
      </c>
      <c r="C1923" t="s">
        <v>65</v>
      </c>
      <c r="D1923">
        <v>2018</v>
      </c>
      <c r="E1923" t="s">
        <v>43</v>
      </c>
      <c r="F1923" t="s">
        <v>20</v>
      </c>
      <c r="G1923" t="s">
        <v>15</v>
      </c>
      <c r="H1923" t="s">
        <v>44</v>
      </c>
      <c r="I1923">
        <v>1.769927E-2</v>
      </c>
      <c r="K1923">
        <v>74.2012</v>
      </c>
      <c r="L1923">
        <v>4.3</v>
      </c>
    </row>
    <row r="1924" spans="1:12" x14ac:dyDescent="0.45">
      <c r="A1924" t="str">
        <f t="shared" si="30"/>
        <v>Regular</v>
      </c>
      <c r="B1924" t="s">
        <v>96</v>
      </c>
      <c r="C1924" t="s">
        <v>65</v>
      </c>
      <c r="D1924">
        <v>2018</v>
      </c>
      <c r="E1924" t="s">
        <v>43</v>
      </c>
      <c r="F1924" t="s">
        <v>20</v>
      </c>
      <c r="G1924" t="s">
        <v>15</v>
      </c>
      <c r="H1924" t="s">
        <v>44</v>
      </c>
      <c r="I1924">
        <v>2.8279660000000002E-2</v>
      </c>
      <c r="K1924">
        <v>152.23400000000001</v>
      </c>
      <c r="L1924">
        <v>4.3</v>
      </c>
    </row>
    <row r="1925" spans="1:12" x14ac:dyDescent="0.45">
      <c r="A1925" t="str">
        <f t="shared" si="30"/>
        <v>Low Fat</v>
      </c>
      <c r="B1925" t="s">
        <v>790</v>
      </c>
      <c r="C1925" t="s">
        <v>23</v>
      </c>
      <c r="D1925">
        <v>2018</v>
      </c>
      <c r="E1925" t="s">
        <v>43</v>
      </c>
      <c r="F1925" t="s">
        <v>20</v>
      </c>
      <c r="G1925" t="s">
        <v>15</v>
      </c>
      <c r="H1925" t="s">
        <v>44</v>
      </c>
      <c r="I1925">
        <v>1.5385856999999999E-2</v>
      </c>
      <c r="K1925">
        <v>208.99279999999999</v>
      </c>
      <c r="L1925">
        <v>4.3</v>
      </c>
    </row>
    <row r="1926" spans="1:12" x14ac:dyDescent="0.45">
      <c r="A1926" t="str">
        <f t="shared" si="30"/>
        <v>Low Fat</v>
      </c>
      <c r="B1926" t="s">
        <v>450</v>
      </c>
      <c r="C1926" t="s">
        <v>23</v>
      </c>
      <c r="D1926">
        <v>2018</v>
      </c>
      <c r="E1926" t="s">
        <v>43</v>
      </c>
      <c r="F1926" t="s">
        <v>20</v>
      </c>
      <c r="G1926" t="s">
        <v>15</v>
      </c>
      <c r="H1926" t="s">
        <v>44</v>
      </c>
      <c r="I1926">
        <v>8.1614376000000002E-2</v>
      </c>
      <c r="K1926">
        <v>214.7534</v>
      </c>
      <c r="L1926">
        <v>4.3</v>
      </c>
    </row>
    <row r="1927" spans="1:12" x14ac:dyDescent="0.45">
      <c r="A1927" t="str">
        <f t="shared" si="30"/>
        <v>Low Fat</v>
      </c>
      <c r="B1927" t="s">
        <v>1187</v>
      </c>
      <c r="C1927" t="s">
        <v>23</v>
      </c>
      <c r="D1927">
        <v>2018</v>
      </c>
      <c r="E1927" t="s">
        <v>43</v>
      </c>
      <c r="F1927" t="s">
        <v>20</v>
      </c>
      <c r="G1927" t="s">
        <v>15</v>
      </c>
      <c r="H1927" t="s">
        <v>44</v>
      </c>
      <c r="I1927">
        <v>0</v>
      </c>
      <c r="K1927">
        <v>100.7042</v>
      </c>
      <c r="L1927">
        <v>4.3</v>
      </c>
    </row>
    <row r="1928" spans="1:12" x14ac:dyDescent="0.45">
      <c r="A1928" t="str">
        <f t="shared" si="30"/>
        <v>Low Fat</v>
      </c>
      <c r="B1928" t="s">
        <v>554</v>
      </c>
      <c r="C1928" t="s">
        <v>12</v>
      </c>
      <c r="D1928">
        <v>2018</v>
      </c>
      <c r="E1928" t="s">
        <v>43</v>
      </c>
      <c r="F1928" t="s">
        <v>20</v>
      </c>
      <c r="G1928" t="s">
        <v>15</v>
      </c>
      <c r="H1928" t="s">
        <v>44</v>
      </c>
      <c r="I1928">
        <v>3.0952737000000001E-2</v>
      </c>
      <c r="K1928">
        <v>160.15780000000001</v>
      </c>
      <c r="L1928">
        <v>4.3</v>
      </c>
    </row>
    <row r="1929" spans="1:12" x14ac:dyDescent="0.45">
      <c r="A1929" t="str">
        <f t="shared" si="30"/>
        <v>Low Fat</v>
      </c>
      <c r="B1929" t="s">
        <v>1188</v>
      </c>
      <c r="C1929" t="s">
        <v>12</v>
      </c>
      <c r="D1929">
        <v>2018</v>
      </c>
      <c r="E1929" t="s">
        <v>43</v>
      </c>
      <c r="F1929" t="s">
        <v>20</v>
      </c>
      <c r="G1929" t="s">
        <v>15</v>
      </c>
      <c r="H1929" t="s">
        <v>44</v>
      </c>
      <c r="I1929">
        <v>9.8629062000000003E-2</v>
      </c>
      <c r="K1929">
        <v>90.646199999999993</v>
      </c>
      <c r="L1929">
        <v>4.3</v>
      </c>
    </row>
    <row r="1930" spans="1:12" x14ac:dyDescent="0.45">
      <c r="A1930" t="str">
        <f t="shared" si="30"/>
        <v>Low Fat</v>
      </c>
      <c r="B1930" t="s">
        <v>103</v>
      </c>
      <c r="C1930" t="s">
        <v>12</v>
      </c>
      <c r="D1930">
        <v>2018</v>
      </c>
      <c r="E1930" t="s">
        <v>43</v>
      </c>
      <c r="F1930" t="s">
        <v>20</v>
      </c>
      <c r="G1930" t="s">
        <v>15</v>
      </c>
      <c r="H1930" t="s">
        <v>44</v>
      </c>
      <c r="I1930">
        <v>0.17176107700000001</v>
      </c>
      <c r="K1930">
        <v>115.7518</v>
      </c>
      <c r="L1930">
        <v>4.3</v>
      </c>
    </row>
    <row r="1931" spans="1:12" x14ac:dyDescent="0.45">
      <c r="A1931" t="str">
        <f t="shared" si="30"/>
        <v>Low Fat</v>
      </c>
      <c r="B1931" t="s">
        <v>491</v>
      </c>
      <c r="C1931" t="s">
        <v>12</v>
      </c>
      <c r="D1931">
        <v>2018</v>
      </c>
      <c r="E1931" t="s">
        <v>43</v>
      </c>
      <c r="F1931" t="s">
        <v>20</v>
      </c>
      <c r="G1931" t="s">
        <v>15</v>
      </c>
      <c r="H1931" t="s">
        <v>44</v>
      </c>
      <c r="I1931">
        <v>3.5183156E-2</v>
      </c>
      <c r="K1931">
        <v>37.8506</v>
      </c>
      <c r="L1931">
        <v>4.3</v>
      </c>
    </row>
    <row r="1932" spans="1:12" x14ac:dyDescent="0.45">
      <c r="A1932" t="str">
        <f t="shared" si="30"/>
        <v>Low Fat</v>
      </c>
      <c r="B1932" t="s">
        <v>1189</v>
      </c>
      <c r="C1932" t="s">
        <v>12</v>
      </c>
      <c r="D1932">
        <v>2018</v>
      </c>
      <c r="E1932" t="s">
        <v>43</v>
      </c>
      <c r="F1932" t="s">
        <v>20</v>
      </c>
      <c r="G1932" t="s">
        <v>15</v>
      </c>
      <c r="H1932" t="s">
        <v>44</v>
      </c>
      <c r="I1932">
        <v>2.0614212E-2</v>
      </c>
      <c r="K1932">
        <v>126.4046</v>
      </c>
      <c r="L1932">
        <v>4.3</v>
      </c>
    </row>
    <row r="1933" spans="1:12" x14ac:dyDescent="0.45">
      <c r="A1933" t="str">
        <f t="shared" si="30"/>
        <v>Low Fat</v>
      </c>
      <c r="B1933" t="s">
        <v>371</v>
      </c>
      <c r="C1933" t="s">
        <v>12</v>
      </c>
      <c r="D1933">
        <v>2018</v>
      </c>
      <c r="E1933" t="s">
        <v>43</v>
      </c>
      <c r="F1933" t="s">
        <v>20</v>
      </c>
      <c r="G1933" t="s">
        <v>15</v>
      </c>
      <c r="H1933" t="s">
        <v>44</v>
      </c>
      <c r="I1933">
        <v>4.9080853000000001E-2</v>
      </c>
      <c r="K1933">
        <v>147.77340000000001</v>
      </c>
      <c r="L1933">
        <v>4.3</v>
      </c>
    </row>
    <row r="1934" spans="1:12" x14ac:dyDescent="0.45">
      <c r="A1934" t="str">
        <f t="shared" si="30"/>
        <v>Low Fat</v>
      </c>
      <c r="B1934" t="s">
        <v>688</v>
      </c>
      <c r="C1934" t="s">
        <v>12</v>
      </c>
      <c r="D1934">
        <v>2018</v>
      </c>
      <c r="E1934" t="s">
        <v>43</v>
      </c>
      <c r="F1934" t="s">
        <v>20</v>
      </c>
      <c r="G1934" t="s">
        <v>15</v>
      </c>
      <c r="H1934" t="s">
        <v>44</v>
      </c>
      <c r="I1934">
        <v>3.6109413E-2</v>
      </c>
      <c r="K1934">
        <v>140.61539999999999</v>
      </c>
      <c r="L1934">
        <v>4.3</v>
      </c>
    </row>
    <row r="1935" spans="1:12" x14ac:dyDescent="0.45">
      <c r="A1935" t="str">
        <f t="shared" si="30"/>
        <v>Low Fat</v>
      </c>
      <c r="B1935" t="s">
        <v>49</v>
      </c>
      <c r="C1935" t="s">
        <v>12</v>
      </c>
      <c r="D1935">
        <v>2018</v>
      </c>
      <c r="E1935" t="s">
        <v>43</v>
      </c>
      <c r="F1935" t="s">
        <v>20</v>
      </c>
      <c r="G1935" t="s">
        <v>15</v>
      </c>
      <c r="H1935" t="s">
        <v>44</v>
      </c>
      <c r="I1935">
        <v>0.12779270100000001</v>
      </c>
      <c r="K1935">
        <v>111.18859999999999</v>
      </c>
      <c r="L1935">
        <v>4.3</v>
      </c>
    </row>
    <row r="1936" spans="1:12" x14ac:dyDescent="0.45">
      <c r="A1936" t="str">
        <f t="shared" si="30"/>
        <v>Low Fat</v>
      </c>
      <c r="B1936" t="s">
        <v>689</v>
      </c>
      <c r="C1936" t="s">
        <v>12</v>
      </c>
      <c r="D1936">
        <v>2018</v>
      </c>
      <c r="E1936" t="s">
        <v>43</v>
      </c>
      <c r="F1936" t="s">
        <v>20</v>
      </c>
      <c r="G1936" t="s">
        <v>15</v>
      </c>
      <c r="H1936" t="s">
        <v>44</v>
      </c>
      <c r="I1936">
        <v>2.6055106000000001E-2</v>
      </c>
      <c r="K1936">
        <v>169.54740000000001</v>
      </c>
      <c r="L1936">
        <v>4.3</v>
      </c>
    </row>
    <row r="1937" spans="1:12" x14ac:dyDescent="0.45">
      <c r="A1937" t="str">
        <f t="shared" si="30"/>
        <v>Regular</v>
      </c>
      <c r="B1937" t="s">
        <v>1190</v>
      </c>
      <c r="C1937" t="s">
        <v>59</v>
      </c>
      <c r="D1937">
        <v>2018</v>
      </c>
      <c r="E1937" t="s">
        <v>43</v>
      </c>
      <c r="F1937" t="s">
        <v>20</v>
      </c>
      <c r="G1937" t="s">
        <v>15</v>
      </c>
      <c r="H1937" t="s">
        <v>44</v>
      </c>
      <c r="I1937">
        <v>7.5084456999999993E-2</v>
      </c>
      <c r="K1937">
        <v>233.9616</v>
      </c>
      <c r="L1937">
        <v>4.3</v>
      </c>
    </row>
    <row r="1938" spans="1:12" x14ac:dyDescent="0.45">
      <c r="A1938" t="str">
        <f t="shared" si="30"/>
        <v>Non-Edible</v>
      </c>
      <c r="B1938" t="s">
        <v>324</v>
      </c>
      <c r="C1938" t="s">
        <v>18</v>
      </c>
      <c r="D1938">
        <v>2018</v>
      </c>
      <c r="E1938" t="s">
        <v>43</v>
      </c>
      <c r="F1938" t="s">
        <v>20</v>
      </c>
      <c r="G1938" t="s">
        <v>15</v>
      </c>
      <c r="H1938" t="s">
        <v>44</v>
      </c>
      <c r="I1938">
        <v>0.116366304</v>
      </c>
      <c r="K1938">
        <v>158.363</v>
      </c>
      <c r="L1938">
        <v>4.3</v>
      </c>
    </row>
    <row r="1939" spans="1:12" x14ac:dyDescent="0.45">
      <c r="A1939" t="str">
        <f t="shared" si="30"/>
        <v>Non-Edible</v>
      </c>
      <c r="B1939" t="s">
        <v>74</v>
      </c>
      <c r="C1939" t="s">
        <v>18</v>
      </c>
      <c r="D1939">
        <v>2018</v>
      </c>
      <c r="E1939" t="s">
        <v>43</v>
      </c>
      <c r="F1939" t="s">
        <v>20</v>
      </c>
      <c r="G1939" t="s">
        <v>15</v>
      </c>
      <c r="H1939" t="s">
        <v>44</v>
      </c>
      <c r="I1939">
        <v>1.9386057000000002E-2</v>
      </c>
      <c r="K1939">
        <v>194.57939999999999</v>
      </c>
      <c r="L1939">
        <v>4.3</v>
      </c>
    </row>
    <row r="1940" spans="1:12" x14ac:dyDescent="0.45">
      <c r="A1940" t="str">
        <f t="shared" si="30"/>
        <v>Non-Edible</v>
      </c>
      <c r="B1940" t="s">
        <v>215</v>
      </c>
      <c r="C1940" t="s">
        <v>40</v>
      </c>
      <c r="D1940">
        <v>2018</v>
      </c>
      <c r="E1940" t="s">
        <v>43</v>
      </c>
      <c r="F1940" t="s">
        <v>20</v>
      </c>
      <c r="G1940" t="s">
        <v>15</v>
      </c>
      <c r="H1940" t="s">
        <v>44</v>
      </c>
      <c r="I1940">
        <v>0.17641157900000001</v>
      </c>
      <c r="K1940">
        <v>173.2422</v>
      </c>
      <c r="L1940">
        <v>4.3</v>
      </c>
    </row>
    <row r="1941" spans="1:12" x14ac:dyDescent="0.45">
      <c r="A1941" t="str">
        <f t="shared" si="30"/>
        <v>Non-Edible</v>
      </c>
      <c r="B1941" t="s">
        <v>379</v>
      </c>
      <c r="C1941" t="s">
        <v>40</v>
      </c>
      <c r="D1941">
        <v>2018</v>
      </c>
      <c r="E1941" t="s">
        <v>43</v>
      </c>
      <c r="F1941" t="s">
        <v>20</v>
      </c>
      <c r="G1941" t="s">
        <v>15</v>
      </c>
      <c r="H1941" t="s">
        <v>44</v>
      </c>
      <c r="I1941">
        <v>3.4504413999999997E-2</v>
      </c>
      <c r="K1941">
        <v>125.202</v>
      </c>
      <c r="L1941">
        <v>4.3</v>
      </c>
    </row>
    <row r="1942" spans="1:12" x14ac:dyDescent="0.45">
      <c r="A1942" t="str">
        <f t="shared" si="30"/>
        <v>Non-Edible</v>
      </c>
      <c r="B1942" t="s">
        <v>560</v>
      </c>
      <c r="C1942" t="s">
        <v>40</v>
      </c>
      <c r="D1942">
        <v>2018</v>
      </c>
      <c r="E1942" t="s">
        <v>43</v>
      </c>
      <c r="F1942" t="s">
        <v>20</v>
      </c>
      <c r="G1942" t="s">
        <v>15</v>
      </c>
      <c r="H1942" t="s">
        <v>44</v>
      </c>
      <c r="I1942">
        <v>8.2353075999999997E-2</v>
      </c>
      <c r="K1942">
        <v>176.90539999999999</v>
      </c>
      <c r="L1942">
        <v>4.3</v>
      </c>
    </row>
    <row r="1943" spans="1:12" x14ac:dyDescent="0.45">
      <c r="A1943" t="str">
        <f t="shared" si="30"/>
        <v>Non-Edible</v>
      </c>
      <c r="B1943" t="s">
        <v>297</v>
      </c>
      <c r="C1943" t="s">
        <v>40</v>
      </c>
      <c r="D1943">
        <v>2018</v>
      </c>
      <c r="E1943" t="s">
        <v>43</v>
      </c>
      <c r="F1943" t="s">
        <v>20</v>
      </c>
      <c r="G1943" t="s">
        <v>15</v>
      </c>
      <c r="H1943" t="s">
        <v>44</v>
      </c>
      <c r="I1943">
        <v>2.9500320999999999E-2</v>
      </c>
      <c r="K1943">
        <v>46.208599999999997</v>
      </c>
      <c r="L1943">
        <v>4.3</v>
      </c>
    </row>
    <row r="1944" spans="1:12" x14ac:dyDescent="0.45">
      <c r="A1944" t="str">
        <f t="shared" si="30"/>
        <v>Non-Edible</v>
      </c>
      <c r="B1944" t="s">
        <v>109</v>
      </c>
      <c r="C1944" t="s">
        <v>40</v>
      </c>
      <c r="D1944">
        <v>2018</v>
      </c>
      <c r="E1944" t="s">
        <v>43</v>
      </c>
      <c r="F1944" t="s">
        <v>20</v>
      </c>
      <c r="G1944" t="s">
        <v>15</v>
      </c>
      <c r="H1944" t="s">
        <v>44</v>
      </c>
      <c r="I1944">
        <v>4.7827138999999998E-2</v>
      </c>
      <c r="K1944">
        <v>105.3622</v>
      </c>
      <c r="L1944">
        <v>4.3</v>
      </c>
    </row>
    <row r="1945" spans="1:12" x14ac:dyDescent="0.45">
      <c r="A1945" t="str">
        <f t="shared" si="30"/>
        <v>Low Fat</v>
      </c>
      <c r="B1945" t="s">
        <v>1100</v>
      </c>
      <c r="C1945" t="s">
        <v>52</v>
      </c>
      <c r="D1945">
        <v>2018</v>
      </c>
      <c r="E1945" t="s">
        <v>43</v>
      </c>
      <c r="F1945" t="s">
        <v>20</v>
      </c>
      <c r="G1945" t="s">
        <v>15</v>
      </c>
      <c r="H1945" t="s">
        <v>44</v>
      </c>
      <c r="I1945">
        <v>5.2085615000000002E-2</v>
      </c>
      <c r="K1945">
        <v>242.85120000000001</v>
      </c>
      <c r="L1945">
        <v>4.3</v>
      </c>
    </row>
    <row r="1946" spans="1:12" x14ac:dyDescent="0.45">
      <c r="A1946" t="str">
        <f t="shared" si="30"/>
        <v>Low Fat</v>
      </c>
      <c r="B1946" t="s">
        <v>1191</v>
      </c>
      <c r="C1946" t="s">
        <v>52</v>
      </c>
      <c r="D1946">
        <v>2018</v>
      </c>
      <c r="E1946" t="s">
        <v>43</v>
      </c>
      <c r="F1946" t="s">
        <v>20</v>
      </c>
      <c r="G1946" t="s">
        <v>15</v>
      </c>
      <c r="H1946" t="s">
        <v>44</v>
      </c>
      <c r="I1946">
        <v>2.6933321E-2</v>
      </c>
      <c r="K1946">
        <v>78.466999999999999</v>
      </c>
      <c r="L1946">
        <v>4.3</v>
      </c>
    </row>
    <row r="1947" spans="1:12" x14ac:dyDescent="0.45">
      <c r="A1947" t="str">
        <f t="shared" si="30"/>
        <v>Low Fat</v>
      </c>
      <c r="B1947" t="s">
        <v>149</v>
      </c>
      <c r="C1947" t="s">
        <v>52</v>
      </c>
      <c r="D1947">
        <v>2018</v>
      </c>
      <c r="E1947" t="s">
        <v>43</v>
      </c>
      <c r="F1947" t="s">
        <v>20</v>
      </c>
      <c r="G1947" t="s">
        <v>15</v>
      </c>
      <c r="H1947" t="s">
        <v>44</v>
      </c>
      <c r="I1947">
        <v>1.6653022E-2</v>
      </c>
      <c r="K1947">
        <v>139.518</v>
      </c>
      <c r="L1947">
        <v>4.3</v>
      </c>
    </row>
    <row r="1948" spans="1:12" x14ac:dyDescent="0.45">
      <c r="A1948" t="str">
        <f t="shared" si="30"/>
        <v>Low Fat</v>
      </c>
      <c r="B1948" t="s">
        <v>895</v>
      </c>
      <c r="C1948" t="s">
        <v>52</v>
      </c>
      <c r="D1948">
        <v>2018</v>
      </c>
      <c r="E1948" t="s">
        <v>43</v>
      </c>
      <c r="F1948" t="s">
        <v>20</v>
      </c>
      <c r="G1948" t="s">
        <v>15</v>
      </c>
      <c r="H1948" t="s">
        <v>44</v>
      </c>
      <c r="I1948">
        <v>8.3536071000000003E-2</v>
      </c>
      <c r="K1948">
        <v>255.43299999999999</v>
      </c>
      <c r="L1948">
        <v>4.3</v>
      </c>
    </row>
    <row r="1949" spans="1:12" x14ac:dyDescent="0.45">
      <c r="A1949" t="str">
        <f t="shared" si="30"/>
        <v>Low Fat</v>
      </c>
      <c r="B1949" t="s">
        <v>327</v>
      </c>
      <c r="C1949" t="s">
        <v>52</v>
      </c>
      <c r="D1949">
        <v>2018</v>
      </c>
      <c r="E1949" t="s">
        <v>43</v>
      </c>
      <c r="F1949" t="s">
        <v>20</v>
      </c>
      <c r="G1949" t="s">
        <v>15</v>
      </c>
      <c r="H1949" t="s">
        <v>44</v>
      </c>
      <c r="I1949">
        <v>8.0649684999999999E-2</v>
      </c>
      <c r="K1949">
        <v>189.9846</v>
      </c>
      <c r="L1949">
        <v>4.3</v>
      </c>
    </row>
    <row r="1950" spans="1:12" x14ac:dyDescent="0.45">
      <c r="A1950" t="str">
        <f t="shared" si="30"/>
        <v>Low Fat</v>
      </c>
      <c r="B1950" t="s">
        <v>241</v>
      </c>
      <c r="C1950" t="s">
        <v>52</v>
      </c>
      <c r="D1950">
        <v>2018</v>
      </c>
      <c r="E1950" t="s">
        <v>43</v>
      </c>
      <c r="F1950" t="s">
        <v>20</v>
      </c>
      <c r="G1950" t="s">
        <v>15</v>
      </c>
      <c r="H1950" t="s">
        <v>44</v>
      </c>
      <c r="I1950">
        <v>9.9503430000000004E-3</v>
      </c>
      <c r="K1950">
        <v>185.5608</v>
      </c>
      <c r="L1950">
        <v>4.3</v>
      </c>
    </row>
    <row r="1951" spans="1:12" x14ac:dyDescent="0.45">
      <c r="A1951" t="str">
        <f t="shared" si="30"/>
        <v>Low Fat</v>
      </c>
      <c r="B1951" t="s">
        <v>174</v>
      </c>
      <c r="C1951" t="s">
        <v>52</v>
      </c>
      <c r="D1951">
        <v>2018</v>
      </c>
      <c r="E1951" t="s">
        <v>43</v>
      </c>
      <c r="F1951" t="s">
        <v>20</v>
      </c>
      <c r="G1951" t="s">
        <v>15</v>
      </c>
      <c r="H1951" t="s">
        <v>44</v>
      </c>
      <c r="I1951">
        <v>3.2381325000000002E-2</v>
      </c>
      <c r="K1951">
        <v>166.1842</v>
      </c>
      <c r="L1951">
        <v>4.3</v>
      </c>
    </row>
    <row r="1952" spans="1:12" x14ac:dyDescent="0.45">
      <c r="A1952" t="str">
        <f t="shared" si="30"/>
        <v>Low Fat</v>
      </c>
      <c r="B1952" t="s">
        <v>971</v>
      </c>
      <c r="C1952" t="s">
        <v>52</v>
      </c>
      <c r="D1952">
        <v>2018</v>
      </c>
      <c r="E1952" t="s">
        <v>43</v>
      </c>
      <c r="F1952" t="s">
        <v>20</v>
      </c>
      <c r="G1952" t="s">
        <v>15</v>
      </c>
      <c r="H1952" t="s">
        <v>44</v>
      </c>
      <c r="I1952">
        <v>8.0741927000000005E-2</v>
      </c>
      <c r="K1952">
        <v>220.87979999999999</v>
      </c>
      <c r="L1952">
        <v>4.3</v>
      </c>
    </row>
    <row r="1953" spans="1:12" x14ac:dyDescent="0.45">
      <c r="A1953" t="str">
        <f t="shared" si="30"/>
        <v>Non-Edible</v>
      </c>
      <c r="B1953" t="s">
        <v>1192</v>
      </c>
      <c r="C1953" t="s">
        <v>62</v>
      </c>
      <c r="D1953">
        <v>2018</v>
      </c>
      <c r="E1953" t="s">
        <v>43</v>
      </c>
      <c r="F1953" t="s">
        <v>20</v>
      </c>
      <c r="G1953" t="s">
        <v>15</v>
      </c>
      <c r="H1953" t="s">
        <v>44</v>
      </c>
      <c r="I1953">
        <v>1.9381059999999999E-2</v>
      </c>
      <c r="K1953">
        <v>164.321</v>
      </c>
      <c r="L1953">
        <v>4.3</v>
      </c>
    </row>
    <row r="1954" spans="1:12" x14ac:dyDescent="0.45">
      <c r="A1954" t="str">
        <f t="shared" si="30"/>
        <v>Low Fat</v>
      </c>
      <c r="B1954" t="s">
        <v>1193</v>
      </c>
      <c r="C1954" t="s">
        <v>46</v>
      </c>
      <c r="D1954">
        <v>2018</v>
      </c>
      <c r="E1954" t="s">
        <v>43</v>
      </c>
      <c r="F1954" t="s">
        <v>20</v>
      </c>
      <c r="G1954" t="s">
        <v>15</v>
      </c>
      <c r="H1954" t="s">
        <v>44</v>
      </c>
      <c r="I1954">
        <v>8.8839949000000001E-2</v>
      </c>
      <c r="K1954">
        <v>254.2672</v>
      </c>
      <c r="L1954">
        <v>4.3</v>
      </c>
    </row>
    <row r="1955" spans="1:12" x14ac:dyDescent="0.45">
      <c r="A1955" t="str">
        <f t="shared" si="30"/>
        <v>Low Fat</v>
      </c>
      <c r="B1955" t="s">
        <v>1194</v>
      </c>
      <c r="C1955" t="s">
        <v>46</v>
      </c>
      <c r="D1955">
        <v>2018</v>
      </c>
      <c r="E1955" t="s">
        <v>43</v>
      </c>
      <c r="F1955" t="s">
        <v>20</v>
      </c>
      <c r="G1955" t="s">
        <v>15</v>
      </c>
      <c r="H1955" t="s">
        <v>44</v>
      </c>
      <c r="I1955">
        <v>0.17025446899999999</v>
      </c>
      <c r="K1955">
        <v>124.8704</v>
      </c>
      <c r="L1955">
        <v>4.3</v>
      </c>
    </row>
    <row r="1956" spans="1:12" x14ac:dyDescent="0.45">
      <c r="A1956" t="str">
        <f t="shared" si="30"/>
        <v>Regular</v>
      </c>
      <c r="B1956" t="s">
        <v>1164</v>
      </c>
      <c r="C1956" t="s">
        <v>31</v>
      </c>
      <c r="D1956">
        <v>2018</v>
      </c>
      <c r="E1956" t="s">
        <v>43</v>
      </c>
      <c r="F1956" t="s">
        <v>20</v>
      </c>
      <c r="G1956" t="s">
        <v>15</v>
      </c>
      <c r="H1956" t="s">
        <v>44</v>
      </c>
      <c r="I1956">
        <v>7.8589628999999994E-2</v>
      </c>
      <c r="K1956">
        <v>113.286</v>
      </c>
      <c r="L1956">
        <v>4.3</v>
      </c>
    </row>
    <row r="1957" spans="1:12" x14ac:dyDescent="0.45">
      <c r="A1957" t="str">
        <f t="shared" si="30"/>
        <v>Regular</v>
      </c>
      <c r="B1957" t="s">
        <v>195</v>
      </c>
      <c r="C1957" t="s">
        <v>31</v>
      </c>
      <c r="D1957">
        <v>2018</v>
      </c>
      <c r="E1957" t="s">
        <v>43</v>
      </c>
      <c r="F1957" t="s">
        <v>20</v>
      </c>
      <c r="G1957" t="s">
        <v>15</v>
      </c>
      <c r="H1957" t="s">
        <v>44</v>
      </c>
      <c r="I1957">
        <v>7.2928316000000007E-2</v>
      </c>
      <c r="K1957">
        <v>94.412000000000006</v>
      </c>
      <c r="L1957">
        <v>4.3</v>
      </c>
    </row>
    <row r="1958" spans="1:12" x14ac:dyDescent="0.45">
      <c r="A1958" t="str">
        <f t="shared" si="30"/>
        <v>Regular</v>
      </c>
      <c r="B1958" t="s">
        <v>1043</v>
      </c>
      <c r="C1958" t="s">
        <v>31</v>
      </c>
      <c r="D1958">
        <v>2018</v>
      </c>
      <c r="E1958" t="s">
        <v>43</v>
      </c>
      <c r="F1958" t="s">
        <v>20</v>
      </c>
      <c r="G1958" t="s">
        <v>15</v>
      </c>
      <c r="H1958" t="s">
        <v>44</v>
      </c>
      <c r="I1958">
        <v>2.3463123999999998E-2</v>
      </c>
      <c r="K1958">
        <v>190.68459999999999</v>
      </c>
      <c r="L1958">
        <v>4.3</v>
      </c>
    </row>
    <row r="1959" spans="1:12" x14ac:dyDescent="0.45">
      <c r="A1959" t="str">
        <f t="shared" si="30"/>
        <v>Regular</v>
      </c>
      <c r="B1959" t="s">
        <v>1087</v>
      </c>
      <c r="C1959" t="s">
        <v>31</v>
      </c>
      <c r="D1959">
        <v>2018</v>
      </c>
      <c r="E1959" t="s">
        <v>43</v>
      </c>
      <c r="F1959" t="s">
        <v>20</v>
      </c>
      <c r="G1959" t="s">
        <v>15</v>
      </c>
      <c r="H1959" t="s">
        <v>44</v>
      </c>
      <c r="I1959">
        <v>3.7006075999999999E-2</v>
      </c>
      <c r="K1959">
        <v>164.7526</v>
      </c>
      <c r="L1959">
        <v>4.3</v>
      </c>
    </row>
    <row r="1960" spans="1:12" x14ac:dyDescent="0.45">
      <c r="A1960" t="str">
        <f t="shared" si="30"/>
        <v>Regular</v>
      </c>
      <c r="B1960" t="s">
        <v>353</v>
      </c>
      <c r="C1960" t="s">
        <v>31</v>
      </c>
      <c r="D1960">
        <v>2018</v>
      </c>
      <c r="E1960" t="s">
        <v>43</v>
      </c>
      <c r="F1960" t="s">
        <v>20</v>
      </c>
      <c r="G1960" t="s">
        <v>15</v>
      </c>
      <c r="H1960" t="s">
        <v>44</v>
      </c>
      <c r="I1960">
        <v>0.114609875</v>
      </c>
      <c r="K1960">
        <v>197.00839999999999</v>
      </c>
      <c r="L1960">
        <v>4.3</v>
      </c>
    </row>
    <row r="1961" spans="1:12" x14ac:dyDescent="0.45">
      <c r="A1961" t="str">
        <f t="shared" si="30"/>
        <v>Low Fat</v>
      </c>
      <c r="B1961" t="s">
        <v>1195</v>
      </c>
      <c r="C1961" t="s">
        <v>55</v>
      </c>
      <c r="D1961">
        <v>2018</v>
      </c>
      <c r="E1961" t="s">
        <v>43</v>
      </c>
      <c r="F1961" t="s">
        <v>20</v>
      </c>
      <c r="G1961" t="s">
        <v>15</v>
      </c>
      <c r="H1961" t="s">
        <v>44</v>
      </c>
      <c r="I1961">
        <v>7.5142107999999999E-2</v>
      </c>
      <c r="K1961">
        <v>145.84440000000001</v>
      </c>
      <c r="L1961">
        <v>4.3</v>
      </c>
    </row>
    <row r="1962" spans="1:12" x14ac:dyDescent="0.45">
      <c r="A1962" t="str">
        <f t="shared" si="30"/>
        <v>Low Fat</v>
      </c>
      <c r="B1962" t="s">
        <v>934</v>
      </c>
      <c r="C1962" t="s">
        <v>55</v>
      </c>
      <c r="D1962">
        <v>2018</v>
      </c>
      <c r="E1962" t="s">
        <v>43</v>
      </c>
      <c r="F1962" t="s">
        <v>20</v>
      </c>
      <c r="G1962" t="s">
        <v>15</v>
      </c>
      <c r="H1962" t="s">
        <v>44</v>
      </c>
      <c r="I1962">
        <v>4.368089E-2</v>
      </c>
      <c r="K1962">
        <v>110.157</v>
      </c>
      <c r="L1962">
        <v>4.3</v>
      </c>
    </row>
    <row r="1963" spans="1:12" x14ac:dyDescent="0.45">
      <c r="A1963" t="str">
        <f t="shared" si="30"/>
        <v>Low Fat</v>
      </c>
      <c r="B1963" t="s">
        <v>981</v>
      </c>
      <c r="C1963" t="s">
        <v>55</v>
      </c>
      <c r="D1963">
        <v>2018</v>
      </c>
      <c r="E1963" t="s">
        <v>43</v>
      </c>
      <c r="F1963" t="s">
        <v>20</v>
      </c>
      <c r="G1963" t="s">
        <v>15</v>
      </c>
      <c r="H1963" t="s">
        <v>44</v>
      </c>
      <c r="I1963">
        <v>2.2170591999999999E-2</v>
      </c>
      <c r="K1963">
        <v>105.199</v>
      </c>
      <c r="L1963">
        <v>4.3</v>
      </c>
    </row>
    <row r="1964" spans="1:12" x14ac:dyDescent="0.45">
      <c r="A1964" t="str">
        <f t="shared" si="30"/>
        <v>Low Fat</v>
      </c>
      <c r="B1964" t="s">
        <v>158</v>
      </c>
      <c r="C1964" t="s">
        <v>27</v>
      </c>
      <c r="D1964">
        <v>2018</v>
      </c>
      <c r="E1964" t="s">
        <v>43</v>
      </c>
      <c r="F1964" t="s">
        <v>20</v>
      </c>
      <c r="G1964" t="s">
        <v>15</v>
      </c>
      <c r="H1964" t="s">
        <v>44</v>
      </c>
      <c r="I1964">
        <v>0</v>
      </c>
      <c r="K1964">
        <v>100.3674</v>
      </c>
      <c r="L1964">
        <v>4.3</v>
      </c>
    </row>
    <row r="1965" spans="1:12" x14ac:dyDescent="0.45">
      <c r="A1965" t="str">
        <f t="shared" si="30"/>
        <v>Low Fat</v>
      </c>
      <c r="B1965" t="s">
        <v>773</v>
      </c>
      <c r="C1965" t="s">
        <v>27</v>
      </c>
      <c r="D1965">
        <v>2018</v>
      </c>
      <c r="E1965" t="s">
        <v>43</v>
      </c>
      <c r="F1965" t="s">
        <v>20</v>
      </c>
      <c r="G1965" t="s">
        <v>15</v>
      </c>
      <c r="H1965" t="s">
        <v>44</v>
      </c>
      <c r="I1965">
        <v>1.1937183000000001E-2</v>
      </c>
      <c r="K1965">
        <v>184.79239999999999</v>
      </c>
      <c r="L1965">
        <v>4.3</v>
      </c>
    </row>
    <row r="1966" spans="1:12" x14ac:dyDescent="0.45">
      <c r="A1966" t="str">
        <f t="shared" si="30"/>
        <v>Low Fat</v>
      </c>
      <c r="B1966" t="s">
        <v>1120</v>
      </c>
      <c r="C1966" t="s">
        <v>23</v>
      </c>
      <c r="D1966">
        <v>2018</v>
      </c>
      <c r="E1966" t="s">
        <v>43</v>
      </c>
      <c r="F1966" t="s">
        <v>20</v>
      </c>
      <c r="G1966" t="s">
        <v>15</v>
      </c>
      <c r="H1966" t="s">
        <v>44</v>
      </c>
      <c r="I1966">
        <v>2.4088444000000001E-2</v>
      </c>
      <c r="K1966">
        <v>112.7176</v>
      </c>
      <c r="L1966">
        <v>4.3</v>
      </c>
    </row>
    <row r="1967" spans="1:12" x14ac:dyDescent="0.45">
      <c r="A1967" t="str">
        <f t="shared" si="30"/>
        <v>Low Fat</v>
      </c>
      <c r="B1967" t="s">
        <v>1003</v>
      </c>
      <c r="C1967" t="s">
        <v>23</v>
      </c>
      <c r="D1967">
        <v>2018</v>
      </c>
      <c r="E1967" t="s">
        <v>43</v>
      </c>
      <c r="F1967" t="s">
        <v>20</v>
      </c>
      <c r="G1967" t="s">
        <v>15</v>
      </c>
      <c r="H1967" t="s">
        <v>44</v>
      </c>
      <c r="I1967">
        <v>8.6837543000000003E-2</v>
      </c>
      <c r="K1967">
        <v>106.2306</v>
      </c>
      <c r="L1967">
        <v>4.3</v>
      </c>
    </row>
    <row r="1968" spans="1:12" x14ac:dyDescent="0.45">
      <c r="A1968" t="str">
        <f t="shared" si="30"/>
        <v>Low Fat</v>
      </c>
      <c r="B1968" t="s">
        <v>676</v>
      </c>
      <c r="C1968" t="s">
        <v>12</v>
      </c>
      <c r="D1968">
        <v>2018</v>
      </c>
      <c r="E1968" t="s">
        <v>43</v>
      </c>
      <c r="F1968" t="s">
        <v>20</v>
      </c>
      <c r="G1968" t="s">
        <v>15</v>
      </c>
      <c r="H1968" t="s">
        <v>44</v>
      </c>
      <c r="I1968">
        <v>4.9842613000000001E-2</v>
      </c>
      <c r="K1968">
        <v>164.2526</v>
      </c>
      <c r="L1968">
        <v>4.3</v>
      </c>
    </row>
    <row r="1969" spans="1:12" x14ac:dyDescent="0.45">
      <c r="A1969" t="str">
        <f t="shared" si="30"/>
        <v>Low Fat</v>
      </c>
      <c r="B1969" t="s">
        <v>1009</v>
      </c>
      <c r="C1969" t="s">
        <v>12</v>
      </c>
      <c r="D1969">
        <v>2018</v>
      </c>
      <c r="E1969" t="s">
        <v>43</v>
      </c>
      <c r="F1969" t="s">
        <v>20</v>
      </c>
      <c r="G1969" t="s">
        <v>15</v>
      </c>
      <c r="H1969" t="s">
        <v>44</v>
      </c>
      <c r="I1969">
        <v>8.6983590999999999E-2</v>
      </c>
      <c r="K1969">
        <v>219.84559999999999</v>
      </c>
      <c r="L1969">
        <v>4.3</v>
      </c>
    </row>
    <row r="1970" spans="1:12" x14ac:dyDescent="0.45">
      <c r="A1970" t="str">
        <f t="shared" si="30"/>
        <v>Low Fat</v>
      </c>
      <c r="B1970" t="s">
        <v>1196</v>
      </c>
      <c r="C1970" t="s">
        <v>12</v>
      </c>
      <c r="D1970">
        <v>2018</v>
      </c>
      <c r="E1970" t="s">
        <v>43</v>
      </c>
      <c r="F1970" t="s">
        <v>20</v>
      </c>
      <c r="G1970" t="s">
        <v>15</v>
      </c>
      <c r="H1970" t="s">
        <v>44</v>
      </c>
      <c r="I1970">
        <v>5.3586457999999997E-2</v>
      </c>
      <c r="K1970">
        <v>89.785600000000002</v>
      </c>
      <c r="L1970">
        <v>4.3</v>
      </c>
    </row>
    <row r="1971" spans="1:12" x14ac:dyDescent="0.45">
      <c r="A1971" t="str">
        <f t="shared" si="30"/>
        <v>Low Fat</v>
      </c>
      <c r="B1971" t="s">
        <v>1197</v>
      </c>
      <c r="C1971" t="s">
        <v>52</v>
      </c>
      <c r="D1971">
        <v>2018</v>
      </c>
      <c r="E1971" t="s">
        <v>43</v>
      </c>
      <c r="F1971" t="s">
        <v>20</v>
      </c>
      <c r="G1971" t="s">
        <v>15</v>
      </c>
      <c r="H1971" t="s">
        <v>44</v>
      </c>
      <c r="I1971">
        <v>2.6949463E-2</v>
      </c>
      <c r="K1971">
        <v>197.71100000000001</v>
      </c>
      <c r="L1971">
        <v>4.3</v>
      </c>
    </row>
    <row r="1972" spans="1:12" x14ac:dyDescent="0.45">
      <c r="A1972" t="str">
        <f t="shared" si="30"/>
        <v>Low Fat</v>
      </c>
      <c r="B1972" t="s">
        <v>1198</v>
      </c>
      <c r="C1972" t="s">
        <v>52</v>
      </c>
      <c r="D1972">
        <v>2018</v>
      </c>
      <c r="E1972" t="s">
        <v>43</v>
      </c>
      <c r="F1972" t="s">
        <v>20</v>
      </c>
      <c r="G1972" t="s">
        <v>15</v>
      </c>
      <c r="H1972" t="s">
        <v>44</v>
      </c>
      <c r="I1972">
        <v>0.178210285</v>
      </c>
      <c r="K1972">
        <v>95.775199999999998</v>
      </c>
      <c r="L1972">
        <v>4.3</v>
      </c>
    </row>
    <row r="1973" spans="1:12" x14ac:dyDescent="0.45">
      <c r="A1973" t="str">
        <f t="shared" si="30"/>
        <v>Low Fat</v>
      </c>
      <c r="B1973" t="s">
        <v>1199</v>
      </c>
      <c r="C1973" t="s">
        <v>46</v>
      </c>
      <c r="D1973">
        <v>2018</v>
      </c>
      <c r="E1973" t="s">
        <v>43</v>
      </c>
      <c r="F1973" t="s">
        <v>20</v>
      </c>
      <c r="G1973" t="s">
        <v>15</v>
      </c>
      <c r="H1973" t="s">
        <v>44</v>
      </c>
      <c r="I1973">
        <v>8.7894475E-2</v>
      </c>
      <c r="K1973">
        <v>121.173</v>
      </c>
      <c r="L1973">
        <v>4.3</v>
      </c>
    </row>
    <row r="1974" spans="1:12" x14ac:dyDescent="0.45">
      <c r="A1974" t="str">
        <f t="shared" si="30"/>
        <v>Low Fat</v>
      </c>
      <c r="B1974" t="s">
        <v>837</v>
      </c>
      <c r="C1974" t="s">
        <v>46</v>
      </c>
      <c r="D1974">
        <v>2018</v>
      </c>
      <c r="E1974" t="s">
        <v>43</v>
      </c>
      <c r="F1974" t="s">
        <v>20</v>
      </c>
      <c r="G1974" t="s">
        <v>15</v>
      </c>
      <c r="H1974" t="s">
        <v>44</v>
      </c>
      <c r="I1974">
        <v>2.5795293E-2</v>
      </c>
      <c r="K1974">
        <v>80.230199999999996</v>
      </c>
      <c r="L1974">
        <v>4.3</v>
      </c>
    </row>
    <row r="1975" spans="1:12" x14ac:dyDescent="0.45">
      <c r="A1975" t="str">
        <f t="shared" si="30"/>
        <v>Low Fat</v>
      </c>
      <c r="B1975" t="s">
        <v>1200</v>
      </c>
      <c r="C1975" t="s">
        <v>46</v>
      </c>
      <c r="D1975">
        <v>2018</v>
      </c>
      <c r="E1975" t="s">
        <v>43</v>
      </c>
      <c r="F1975" t="s">
        <v>20</v>
      </c>
      <c r="G1975" t="s">
        <v>15</v>
      </c>
      <c r="H1975" t="s">
        <v>44</v>
      </c>
      <c r="I1975">
        <v>3.9031927000000001E-2</v>
      </c>
      <c r="K1975">
        <v>95.641000000000005</v>
      </c>
      <c r="L1975">
        <v>4.3</v>
      </c>
    </row>
    <row r="1976" spans="1:12" x14ac:dyDescent="0.45">
      <c r="A1976" t="str">
        <f t="shared" si="30"/>
        <v>Regular</v>
      </c>
      <c r="B1976" t="s">
        <v>1162</v>
      </c>
      <c r="C1976" t="s">
        <v>31</v>
      </c>
      <c r="D1976">
        <v>2018</v>
      </c>
      <c r="E1976" t="s">
        <v>43</v>
      </c>
      <c r="F1976" t="s">
        <v>20</v>
      </c>
      <c r="G1976" t="s">
        <v>15</v>
      </c>
      <c r="H1976" t="s">
        <v>44</v>
      </c>
      <c r="I1976">
        <v>0.112119359</v>
      </c>
      <c r="K1976">
        <v>123.03879999999999</v>
      </c>
      <c r="L1976">
        <v>4.3</v>
      </c>
    </row>
    <row r="1977" spans="1:12" x14ac:dyDescent="0.45">
      <c r="A1977" t="str">
        <f t="shared" si="30"/>
        <v>Low Fat</v>
      </c>
      <c r="B1977" t="s">
        <v>322</v>
      </c>
      <c r="C1977" t="s">
        <v>12</v>
      </c>
      <c r="D1977">
        <v>2014</v>
      </c>
      <c r="E1977" t="s">
        <v>28</v>
      </c>
      <c r="F1977" t="s">
        <v>20</v>
      </c>
      <c r="G1977" t="s">
        <v>29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45">
      <c r="A1978" t="str">
        <f t="shared" si="30"/>
        <v>Low Fat</v>
      </c>
      <c r="B1978" t="s">
        <v>1201</v>
      </c>
      <c r="C1978" t="s">
        <v>46</v>
      </c>
      <c r="D1978">
        <v>2014</v>
      </c>
      <c r="E1978" t="s">
        <v>28</v>
      </c>
      <c r="F1978" t="s">
        <v>20</v>
      </c>
      <c r="G1978" t="s">
        <v>29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45">
      <c r="A1979" t="str">
        <f t="shared" si="30"/>
        <v>Non-Edible</v>
      </c>
      <c r="B1979" t="s">
        <v>992</v>
      </c>
      <c r="C1979" t="s">
        <v>18</v>
      </c>
      <c r="D1979">
        <v>2022</v>
      </c>
      <c r="E1979" t="s">
        <v>19</v>
      </c>
      <c r="F1979" t="s">
        <v>20</v>
      </c>
      <c r="G1979" t="s">
        <v>15</v>
      </c>
      <c r="H1979" t="s">
        <v>21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45">
      <c r="A1980" t="str">
        <f t="shared" si="30"/>
        <v>Low Fat</v>
      </c>
      <c r="B1980" t="s">
        <v>114</v>
      </c>
      <c r="C1980" t="s">
        <v>52</v>
      </c>
      <c r="D1980">
        <v>2014</v>
      </c>
      <c r="E1980" t="s">
        <v>28</v>
      </c>
      <c r="F1980" t="s">
        <v>20</v>
      </c>
      <c r="G1980" t="s">
        <v>29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45">
      <c r="A1981" t="str">
        <f t="shared" si="30"/>
        <v>Low Fat</v>
      </c>
      <c r="B1981" t="s">
        <v>1202</v>
      </c>
      <c r="C1981" t="s">
        <v>23</v>
      </c>
      <c r="D1981">
        <v>2014</v>
      </c>
      <c r="E1981" t="s">
        <v>28</v>
      </c>
      <c r="F1981" t="s">
        <v>20</v>
      </c>
      <c r="G1981" t="s">
        <v>29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45">
      <c r="A1982" t="str">
        <f t="shared" si="30"/>
        <v>Low Fat</v>
      </c>
      <c r="B1982" t="s">
        <v>1203</v>
      </c>
      <c r="C1982" t="s">
        <v>46</v>
      </c>
      <c r="D1982">
        <v>2016</v>
      </c>
      <c r="E1982" t="s">
        <v>24</v>
      </c>
      <c r="F1982" t="s">
        <v>14</v>
      </c>
      <c r="G1982" t="s">
        <v>25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45">
      <c r="A1983" t="str">
        <f t="shared" si="30"/>
        <v>Low Fat</v>
      </c>
      <c r="B1983" t="s">
        <v>605</v>
      </c>
      <c r="C1983" t="s">
        <v>52</v>
      </c>
      <c r="D1983">
        <v>2018</v>
      </c>
      <c r="E1983" t="s">
        <v>136</v>
      </c>
      <c r="F1983" t="s">
        <v>14</v>
      </c>
      <c r="G1983" t="s">
        <v>25</v>
      </c>
      <c r="H1983" t="s">
        <v>38</v>
      </c>
      <c r="I1983">
        <v>6.4625342000000002E-2</v>
      </c>
      <c r="K1983">
        <v>176.93700000000001</v>
      </c>
      <c r="L1983">
        <v>4.2</v>
      </c>
    </row>
    <row r="1984" spans="1:12" x14ac:dyDescent="0.45">
      <c r="A1984" t="str">
        <f t="shared" si="30"/>
        <v>Regular</v>
      </c>
      <c r="B1984" t="s">
        <v>331</v>
      </c>
      <c r="C1984" t="s">
        <v>31</v>
      </c>
      <c r="D1984">
        <v>2015</v>
      </c>
      <c r="E1984" t="s">
        <v>32</v>
      </c>
      <c r="F1984" t="s">
        <v>33</v>
      </c>
      <c r="G1984" t="s">
        <v>25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45">
      <c r="A1985" t="str">
        <f t="shared" si="30"/>
        <v>Regular</v>
      </c>
      <c r="B1985" t="s">
        <v>1116</v>
      </c>
      <c r="C1985" t="s">
        <v>31</v>
      </c>
      <c r="D1985">
        <v>2016</v>
      </c>
      <c r="E1985" t="s">
        <v>24</v>
      </c>
      <c r="F1985" t="s">
        <v>14</v>
      </c>
      <c r="G1985" t="s">
        <v>25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45">
      <c r="A1986" t="str">
        <f t="shared" si="30"/>
        <v>Low Fat</v>
      </c>
      <c r="B1986" t="s">
        <v>34</v>
      </c>
      <c r="C1986" t="s">
        <v>23</v>
      </c>
      <c r="D1986">
        <v>2011</v>
      </c>
      <c r="E1986" t="s">
        <v>37</v>
      </c>
      <c r="F1986" t="s">
        <v>20</v>
      </c>
      <c r="G1986" t="s">
        <v>25</v>
      </c>
      <c r="H1986" t="s">
        <v>38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45">
      <c r="A1987" t="str">
        <f t="shared" ref="A1987:A2050" si="31">IF(LEFT(B1987,2)="FD","Low Fat",IF(LEFT(B1987,2)="DR","Regular",IF(LEFT(B1987,2)="NC","Non-Edible","Unknown")))</f>
        <v>Non-Edible</v>
      </c>
      <c r="B1987" t="s">
        <v>109</v>
      </c>
      <c r="C1987" t="s">
        <v>40</v>
      </c>
      <c r="D1987">
        <v>2020</v>
      </c>
      <c r="E1987" t="s">
        <v>35</v>
      </c>
      <c r="F1987" t="s">
        <v>33</v>
      </c>
      <c r="G1987" t="s">
        <v>25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45">
      <c r="A1988" t="str">
        <f t="shared" si="31"/>
        <v>Low Fat</v>
      </c>
      <c r="B1988" t="s">
        <v>899</v>
      </c>
      <c r="C1988" t="s">
        <v>23</v>
      </c>
      <c r="D1988">
        <v>2017</v>
      </c>
      <c r="E1988" t="s">
        <v>48</v>
      </c>
      <c r="F1988" t="s">
        <v>33</v>
      </c>
      <c r="G1988" t="s">
        <v>25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45">
      <c r="A1989" t="str">
        <f t="shared" si="31"/>
        <v>Low Fat</v>
      </c>
      <c r="B1989" t="s">
        <v>1029</v>
      </c>
      <c r="C1989" t="s">
        <v>46</v>
      </c>
      <c r="D1989">
        <v>2014</v>
      </c>
      <c r="E1989" t="s">
        <v>28</v>
      </c>
      <c r="F1989" t="s">
        <v>20</v>
      </c>
      <c r="G1989" t="s">
        <v>29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45">
      <c r="A1990" t="str">
        <f t="shared" si="31"/>
        <v>Non-Edible</v>
      </c>
      <c r="B1990" t="s">
        <v>1204</v>
      </c>
      <c r="C1990" t="s">
        <v>18</v>
      </c>
      <c r="D1990">
        <v>2018</v>
      </c>
      <c r="E1990" t="s">
        <v>136</v>
      </c>
      <c r="F1990" t="s">
        <v>14</v>
      </c>
      <c r="G1990" t="s">
        <v>25</v>
      </c>
      <c r="H1990" t="s">
        <v>38</v>
      </c>
      <c r="I1990">
        <v>0.12847846199999999</v>
      </c>
      <c r="K1990">
        <v>117.944</v>
      </c>
      <c r="L1990">
        <v>4.2</v>
      </c>
    </row>
    <row r="1991" spans="1:12" x14ac:dyDescent="0.45">
      <c r="A1991" t="str">
        <f t="shared" si="31"/>
        <v>Low Fat</v>
      </c>
      <c r="B1991" t="s">
        <v>808</v>
      </c>
      <c r="C1991" t="s">
        <v>46</v>
      </c>
      <c r="D1991">
        <v>2022</v>
      </c>
      <c r="E1991" t="s">
        <v>19</v>
      </c>
      <c r="F1991" t="s">
        <v>20</v>
      </c>
      <c r="G1991" t="s">
        <v>15</v>
      </c>
      <c r="H1991" t="s">
        <v>21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45">
      <c r="A1992" t="str">
        <f t="shared" si="31"/>
        <v>Low Fat</v>
      </c>
      <c r="B1992" t="s">
        <v>676</v>
      </c>
      <c r="C1992" t="s">
        <v>12</v>
      </c>
      <c r="D1992">
        <v>2015</v>
      </c>
      <c r="E1992" t="s">
        <v>32</v>
      </c>
      <c r="F1992" t="s">
        <v>33</v>
      </c>
      <c r="G1992" t="s">
        <v>25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45">
      <c r="A1993" t="str">
        <f t="shared" si="31"/>
        <v>Regular</v>
      </c>
      <c r="B1993" t="s">
        <v>201</v>
      </c>
      <c r="C1993" t="s">
        <v>65</v>
      </c>
      <c r="D1993">
        <v>2017</v>
      </c>
      <c r="E1993" t="s">
        <v>48</v>
      </c>
      <c r="F1993" t="s">
        <v>33</v>
      </c>
      <c r="G1993" t="s">
        <v>25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45">
      <c r="A1994" t="str">
        <f t="shared" si="31"/>
        <v>Low Fat</v>
      </c>
      <c r="B1994" t="s">
        <v>1205</v>
      </c>
      <c r="C1994" t="s">
        <v>46</v>
      </c>
      <c r="D1994">
        <v>2020</v>
      </c>
      <c r="E1994" t="s">
        <v>35</v>
      </c>
      <c r="F1994" t="s">
        <v>33</v>
      </c>
      <c r="G1994" t="s">
        <v>25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45">
      <c r="A1995" t="str">
        <f t="shared" si="31"/>
        <v>Regular</v>
      </c>
      <c r="B1995" t="s">
        <v>1206</v>
      </c>
      <c r="C1995" t="s">
        <v>65</v>
      </c>
      <c r="D1995">
        <v>2017</v>
      </c>
      <c r="E1995" t="s">
        <v>48</v>
      </c>
      <c r="F1995" t="s">
        <v>33</v>
      </c>
      <c r="G1995" t="s">
        <v>25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45">
      <c r="A1996" t="str">
        <f t="shared" si="31"/>
        <v>Low Fat</v>
      </c>
      <c r="B1996" t="s">
        <v>1207</v>
      </c>
      <c r="C1996" t="s">
        <v>52</v>
      </c>
      <c r="D1996">
        <v>2015</v>
      </c>
      <c r="E1996" t="s">
        <v>32</v>
      </c>
      <c r="F1996" t="s">
        <v>33</v>
      </c>
      <c r="G1996" t="s">
        <v>25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45">
      <c r="A1997" t="str">
        <f t="shared" si="31"/>
        <v>Low Fat</v>
      </c>
      <c r="B1997" t="s">
        <v>1208</v>
      </c>
      <c r="C1997" t="s">
        <v>23</v>
      </c>
      <c r="D1997">
        <v>2014</v>
      </c>
      <c r="E1997" t="s">
        <v>28</v>
      </c>
      <c r="F1997" t="s">
        <v>20</v>
      </c>
      <c r="G1997" t="s">
        <v>29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45">
      <c r="A1998" t="str">
        <f t="shared" si="31"/>
        <v>Regular</v>
      </c>
      <c r="B1998" t="s">
        <v>1209</v>
      </c>
      <c r="C1998" t="s">
        <v>59</v>
      </c>
      <c r="D1998">
        <v>2020</v>
      </c>
      <c r="E1998" t="s">
        <v>35</v>
      </c>
      <c r="F1998" t="s">
        <v>33</v>
      </c>
      <c r="G1998" t="s">
        <v>25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45">
      <c r="A1999" t="str">
        <f t="shared" si="31"/>
        <v>Low Fat</v>
      </c>
      <c r="B1999" t="s">
        <v>67</v>
      </c>
      <c r="C1999" t="s">
        <v>23</v>
      </c>
      <c r="D1999">
        <v>2015</v>
      </c>
      <c r="E1999" t="s">
        <v>32</v>
      </c>
      <c r="F1999" t="s">
        <v>33</v>
      </c>
      <c r="G1999" t="s">
        <v>25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45">
      <c r="A2000" t="str">
        <f t="shared" si="31"/>
        <v>Low Fat</v>
      </c>
      <c r="B2000" t="s">
        <v>594</v>
      </c>
      <c r="C2000" t="s">
        <v>72</v>
      </c>
      <c r="D2000">
        <v>2020</v>
      </c>
      <c r="E2000" t="s">
        <v>35</v>
      </c>
      <c r="F2000" t="s">
        <v>33</v>
      </c>
      <c r="G2000" t="s">
        <v>25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45">
      <c r="A2001" t="str">
        <f t="shared" si="31"/>
        <v>Low Fat</v>
      </c>
      <c r="B2001" t="s">
        <v>1210</v>
      </c>
      <c r="C2001" t="s">
        <v>46</v>
      </c>
      <c r="D2001">
        <v>2018</v>
      </c>
      <c r="E2001" t="s">
        <v>136</v>
      </c>
      <c r="F2001" t="s">
        <v>14</v>
      </c>
      <c r="G2001" t="s">
        <v>25</v>
      </c>
      <c r="H2001" t="s">
        <v>38</v>
      </c>
      <c r="I2001">
        <v>9.2463920000000005E-2</v>
      </c>
      <c r="K2001">
        <v>190.9504</v>
      </c>
      <c r="L2001">
        <v>4.2</v>
      </c>
    </row>
    <row r="2002" spans="1:12" x14ac:dyDescent="0.45">
      <c r="A2002" t="str">
        <f t="shared" si="31"/>
        <v>Low Fat</v>
      </c>
      <c r="B2002" t="s">
        <v>1045</v>
      </c>
      <c r="C2002" t="s">
        <v>55</v>
      </c>
      <c r="D2002">
        <v>2015</v>
      </c>
      <c r="E2002" t="s">
        <v>32</v>
      </c>
      <c r="F2002" t="s">
        <v>33</v>
      </c>
      <c r="G2002" t="s">
        <v>25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45">
      <c r="A2003" t="str">
        <f t="shared" si="31"/>
        <v>Low Fat</v>
      </c>
      <c r="B2003" t="s">
        <v>680</v>
      </c>
      <c r="C2003" t="s">
        <v>65</v>
      </c>
      <c r="D2003">
        <v>2016</v>
      </c>
      <c r="E2003" t="s">
        <v>24</v>
      </c>
      <c r="F2003" t="s">
        <v>14</v>
      </c>
      <c r="G2003" t="s">
        <v>25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45">
      <c r="A2004" t="str">
        <f t="shared" si="31"/>
        <v>Non-Edible</v>
      </c>
      <c r="B2004" t="s">
        <v>536</v>
      </c>
      <c r="C2004" t="s">
        <v>18</v>
      </c>
      <c r="D2004">
        <v>2018</v>
      </c>
      <c r="E2004" t="s">
        <v>136</v>
      </c>
      <c r="F2004" t="s">
        <v>14</v>
      </c>
      <c r="G2004" t="s">
        <v>25</v>
      </c>
      <c r="H2004" t="s">
        <v>38</v>
      </c>
      <c r="I2004">
        <v>5.3392943999999998E-2</v>
      </c>
      <c r="K2004">
        <v>193.81620000000001</v>
      </c>
      <c r="L2004">
        <v>4.2</v>
      </c>
    </row>
    <row r="2005" spans="1:12" x14ac:dyDescent="0.45">
      <c r="A2005" t="str">
        <f t="shared" si="31"/>
        <v>Low Fat</v>
      </c>
      <c r="B2005" t="s">
        <v>475</v>
      </c>
      <c r="C2005" t="s">
        <v>93</v>
      </c>
      <c r="D2005">
        <v>2018</v>
      </c>
      <c r="E2005" t="s">
        <v>136</v>
      </c>
      <c r="F2005" t="s">
        <v>14</v>
      </c>
      <c r="G2005" t="s">
        <v>25</v>
      </c>
      <c r="H2005" t="s">
        <v>38</v>
      </c>
      <c r="I2005">
        <v>6.5652494000000006E-2</v>
      </c>
      <c r="K2005">
        <v>48.903399999999998</v>
      </c>
      <c r="L2005">
        <v>4.2</v>
      </c>
    </row>
    <row r="2006" spans="1:12" x14ac:dyDescent="0.45">
      <c r="A2006" t="str">
        <f t="shared" si="31"/>
        <v>Low Fat</v>
      </c>
      <c r="B2006" t="s">
        <v>1211</v>
      </c>
      <c r="C2006" t="s">
        <v>157</v>
      </c>
      <c r="D2006">
        <v>2017</v>
      </c>
      <c r="E2006" t="s">
        <v>48</v>
      </c>
      <c r="F2006" t="s">
        <v>33</v>
      </c>
      <c r="G2006" t="s">
        <v>25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45">
      <c r="A2007" t="str">
        <f t="shared" si="31"/>
        <v>Low Fat</v>
      </c>
      <c r="B2007" t="s">
        <v>452</v>
      </c>
      <c r="C2007" t="s">
        <v>65</v>
      </c>
      <c r="D2007">
        <v>2015</v>
      </c>
      <c r="E2007" t="s">
        <v>32</v>
      </c>
      <c r="F2007" t="s">
        <v>33</v>
      </c>
      <c r="G2007" t="s">
        <v>25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45">
      <c r="A2008" t="str">
        <f t="shared" si="31"/>
        <v>Low Fat</v>
      </c>
      <c r="B2008" t="s">
        <v>965</v>
      </c>
      <c r="C2008" t="s">
        <v>65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45">
      <c r="A2009" t="str">
        <f t="shared" si="31"/>
        <v>Low Fat</v>
      </c>
      <c r="B2009" t="s">
        <v>1212</v>
      </c>
      <c r="C2009" t="s">
        <v>12</v>
      </c>
      <c r="D2009">
        <v>2016</v>
      </c>
      <c r="E2009" t="s">
        <v>24</v>
      </c>
      <c r="F2009" t="s">
        <v>14</v>
      </c>
      <c r="G2009" t="s">
        <v>25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45">
      <c r="A2010" t="str">
        <f t="shared" si="31"/>
        <v>Regular</v>
      </c>
      <c r="B2010" t="s">
        <v>1213</v>
      </c>
      <c r="C2010" t="s">
        <v>65</v>
      </c>
      <c r="D2010">
        <v>2014</v>
      </c>
      <c r="E2010" t="s">
        <v>28</v>
      </c>
      <c r="F2010" t="s">
        <v>20</v>
      </c>
      <c r="G2010" t="s">
        <v>29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45">
      <c r="A2011" t="str">
        <f t="shared" si="31"/>
        <v>Low Fat</v>
      </c>
      <c r="B2011" t="s">
        <v>1214</v>
      </c>
      <c r="C2011" t="s">
        <v>65</v>
      </c>
      <c r="D2011">
        <v>2018</v>
      </c>
      <c r="E2011" t="s">
        <v>43</v>
      </c>
      <c r="F2011" t="s">
        <v>20</v>
      </c>
      <c r="G2011" t="s">
        <v>15</v>
      </c>
      <c r="H2011" t="s">
        <v>44</v>
      </c>
      <c r="I2011">
        <v>8.9035960999999997E-2</v>
      </c>
      <c r="K2011">
        <v>260.55939999999998</v>
      </c>
      <c r="L2011">
        <v>4.2</v>
      </c>
    </row>
    <row r="2012" spans="1:12" x14ac:dyDescent="0.45">
      <c r="A2012" t="str">
        <f t="shared" si="31"/>
        <v>Low Fat</v>
      </c>
      <c r="B2012" t="s">
        <v>657</v>
      </c>
      <c r="C2012" t="s">
        <v>46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45">
      <c r="A2013" t="str">
        <f t="shared" si="31"/>
        <v>Low Fat</v>
      </c>
      <c r="B2013" t="s">
        <v>203</v>
      </c>
      <c r="C2013" t="s">
        <v>23</v>
      </c>
      <c r="D2013">
        <v>2016</v>
      </c>
      <c r="E2013" t="s">
        <v>24</v>
      </c>
      <c r="F2013" t="s">
        <v>14</v>
      </c>
      <c r="G2013" t="s">
        <v>25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45">
      <c r="A2014" t="str">
        <f t="shared" si="31"/>
        <v>Low Fat</v>
      </c>
      <c r="B2014" t="s">
        <v>1163</v>
      </c>
      <c r="C2014" t="s">
        <v>46</v>
      </c>
      <c r="D2014">
        <v>2011</v>
      </c>
      <c r="E2014" t="s">
        <v>37</v>
      </c>
      <c r="F2014" t="s">
        <v>20</v>
      </c>
      <c r="G2014" t="s">
        <v>25</v>
      </c>
      <c r="H2014" t="s">
        <v>38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45">
      <c r="A2015" t="str">
        <f t="shared" si="31"/>
        <v>Low Fat</v>
      </c>
      <c r="B2015" t="s">
        <v>470</v>
      </c>
      <c r="C2015" t="s">
        <v>93</v>
      </c>
      <c r="D2015">
        <v>2022</v>
      </c>
      <c r="E2015" t="s">
        <v>19</v>
      </c>
      <c r="F2015" t="s">
        <v>20</v>
      </c>
      <c r="G2015" t="s">
        <v>15</v>
      </c>
      <c r="H2015" t="s">
        <v>21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45">
      <c r="A2016" t="str">
        <f t="shared" si="31"/>
        <v>Low Fat</v>
      </c>
      <c r="B2016" t="s">
        <v>277</v>
      </c>
      <c r="C2016" t="s">
        <v>12</v>
      </c>
      <c r="D2016">
        <v>2022</v>
      </c>
      <c r="E2016" t="s">
        <v>19</v>
      </c>
      <c r="F2016" t="s">
        <v>20</v>
      </c>
      <c r="G2016" t="s">
        <v>15</v>
      </c>
      <c r="H2016" t="s">
        <v>21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45">
      <c r="A2017" t="str">
        <f t="shared" si="31"/>
        <v>Low Fat</v>
      </c>
      <c r="B2017" t="s">
        <v>1215</v>
      </c>
      <c r="C2017" t="s">
        <v>93</v>
      </c>
      <c r="D2017">
        <v>2014</v>
      </c>
      <c r="E2017" t="s">
        <v>28</v>
      </c>
      <c r="F2017" t="s">
        <v>20</v>
      </c>
      <c r="G2017" t="s">
        <v>29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45">
      <c r="A2018" t="str">
        <f t="shared" si="31"/>
        <v>Low Fat</v>
      </c>
      <c r="B2018" t="s">
        <v>1216</v>
      </c>
      <c r="C2018" t="s">
        <v>27</v>
      </c>
      <c r="D2018">
        <v>2018</v>
      </c>
      <c r="E2018" t="s">
        <v>136</v>
      </c>
      <c r="F2018" t="s">
        <v>14</v>
      </c>
      <c r="G2018" t="s">
        <v>25</v>
      </c>
      <c r="H2018" t="s">
        <v>38</v>
      </c>
      <c r="I2018">
        <v>0</v>
      </c>
      <c r="K2018">
        <v>160.69200000000001</v>
      </c>
      <c r="L2018">
        <v>4.2</v>
      </c>
    </row>
    <row r="2019" spans="1:12" x14ac:dyDescent="0.45">
      <c r="A2019" t="str">
        <f t="shared" si="31"/>
        <v>Low Fat</v>
      </c>
      <c r="B2019" t="s">
        <v>1217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45">
      <c r="A2020" t="str">
        <f t="shared" si="31"/>
        <v>Low Fat</v>
      </c>
      <c r="B2020" t="s">
        <v>477</v>
      </c>
      <c r="C2020" t="s">
        <v>46</v>
      </c>
      <c r="D2020">
        <v>2018</v>
      </c>
      <c r="E2020" t="s">
        <v>136</v>
      </c>
      <c r="F2020" t="s">
        <v>14</v>
      </c>
      <c r="G2020" t="s">
        <v>25</v>
      </c>
      <c r="H2020" t="s">
        <v>38</v>
      </c>
      <c r="I2020">
        <v>5.1778172999999997E-2</v>
      </c>
      <c r="K2020">
        <v>157.892</v>
      </c>
      <c r="L2020">
        <v>4.2</v>
      </c>
    </row>
    <row r="2021" spans="1:12" x14ac:dyDescent="0.45">
      <c r="A2021" t="str">
        <f t="shared" si="31"/>
        <v>Non-Edible</v>
      </c>
      <c r="B2021" t="s">
        <v>47</v>
      </c>
      <c r="C2021" t="s">
        <v>18</v>
      </c>
      <c r="D2021">
        <v>2016</v>
      </c>
      <c r="E2021" t="s">
        <v>24</v>
      </c>
      <c r="F2021" t="s">
        <v>14</v>
      </c>
      <c r="G2021" t="s">
        <v>25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45">
      <c r="A2022" t="str">
        <f t="shared" si="31"/>
        <v>Low Fat</v>
      </c>
      <c r="B2022" t="s">
        <v>303</v>
      </c>
      <c r="C2022" t="s">
        <v>46</v>
      </c>
      <c r="D2022">
        <v>2018</v>
      </c>
      <c r="E2022" t="s">
        <v>43</v>
      </c>
      <c r="F2022" t="s">
        <v>20</v>
      </c>
      <c r="G2022" t="s">
        <v>15</v>
      </c>
      <c r="H2022" t="s">
        <v>44</v>
      </c>
      <c r="I2022">
        <v>5.3795153999999998E-2</v>
      </c>
      <c r="K2022">
        <v>117.7466</v>
      </c>
      <c r="L2022">
        <v>4.2</v>
      </c>
    </row>
    <row r="2023" spans="1:12" x14ac:dyDescent="0.45">
      <c r="A2023" t="str">
        <f t="shared" si="31"/>
        <v>Low Fat</v>
      </c>
      <c r="B2023" t="s">
        <v>1166</v>
      </c>
      <c r="C2023" t="s">
        <v>12</v>
      </c>
      <c r="D2023">
        <v>2017</v>
      </c>
      <c r="E2023" t="s">
        <v>48</v>
      </c>
      <c r="F2023" t="s">
        <v>33</v>
      </c>
      <c r="G2023" t="s">
        <v>25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45">
      <c r="A2024" t="str">
        <f t="shared" si="31"/>
        <v>Non-Edible</v>
      </c>
      <c r="B2024" t="s">
        <v>216</v>
      </c>
      <c r="C2024" t="s">
        <v>40</v>
      </c>
      <c r="D2024">
        <v>2016</v>
      </c>
      <c r="E2024" t="s">
        <v>24</v>
      </c>
      <c r="F2024" t="s">
        <v>14</v>
      </c>
      <c r="G2024" t="s">
        <v>25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45">
      <c r="A2025" t="str">
        <f t="shared" si="31"/>
        <v>Low Fat</v>
      </c>
      <c r="B2025" t="s">
        <v>737</v>
      </c>
      <c r="C2025" t="s">
        <v>12</v>
      </c>
      <c r="D2025">
        <v>2020</v>
      </c>
      <c r="E2025" t="s">
        <v>35</v>
      </c>
      <c r="F2025" t="s">
        <v>33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45">
      <c r="A2026" t="str">
        <f t="shared" si="31"/>
        <v>Low Fat</v>
      </c>
      <c r="B2026" t="s">
        <v>1218</v>
      </c>
      <c r="C2026" t="s">
        <v>65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45">
      <c r="A2027" t="str">
        <f t="shared" si="31"/>
        <v>Low Fat</v>
      </c>
      <c r="B2027" t="s">
        <v>628</v>
      </c>
      <c r="C2027" t="s">
        <v>52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45">
      <c r="A2028" t="str">
        <f t="shared" si="31"/>
        <v>Non-Edible</v>
      </c>
      <c r="B2028" t="s">
        <v>751</v>
      </c>
      <c r="C2028" t="s">
        <v>40</v>
      </c>
      <c r="D2028">
        <v>2018</v>
      </c>
      <c r="E2028" t="s">
        <v>136</v>
      </c>
      <c r="F2028" t="s">
        <v>14</v>
      </c>
      <c r="G2028" t="s">
        <v>25</v>
      </c>
      <c r="H2028" t="s">
        <v>38</v>
      </c>
      <c r="I2028">
        <v>0.164864915</v>
      </c>
      <c r="K2028">
        <v>255.2698</v>
      </c>
      <c r="L2028">
        <v>4.2</v>
      </c>
    </row>
    <row r="2029" spans="1:12" x14ac:dyDescent="0.45">
      <c r="A2029" t="str">
        <f t="shared" si="31"/>
        <v>Low Fat</v>
      </c>
      <c r="B2029" t="s">
        <v>1219</v>
      </c>
      <c r="C2029" t="s">
        <v>27</v>
      </c>
      <c r="D2029">
        <v>2016</v>
      </c>
      <c r="E2029" t="s">
        <v>24</v>
      </c>
      <c r="F2029" t="s">
        <v>14</v>
      </c>
      <c r="G2029" t="s">
        <v>25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45">
      <c r="A2030" t="str">
        <f t="shared" si="31"/>
        <v>Low Fat</v>
      </c>
      <c r="B2030" t="s">
        <v>280</v>
      </c>
      <c r="C2030" t="s">
        <v>93</v>
      </c>
      <c r="D2030">
        <v>2016</v>
      </c>
      <c r="E2030" t="s">
        <v>24</v>
      </c>
      <c r="F2030" t="s">
        <v>14</v>
      </c>
      <c r="G2030" t="s">
        <v>25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45">
      <c r="A2031" t="str">
        <f t="shared" si="31"/>
        <v>Low Fat</v>
      </c>
      <c r="B2031" t="s">
        <v>535</v>
      </c>
      <c r="C2031" t="s">
        <v>27</v>
      </c>
      <c r="D2031">
        <v>2016</v>
      </c>
      <c r="E2031" t="s">
        <v>24</v>
      </c>
      <c r="F2031" t="s">
        <v>14</v>
      </c>
      <c r="G2031" t="s">
        <v>25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45">
      <c r="A2032" t="str">
        <f t="shared" si="31"/>
        <v>Regular</v>
      </c>
      <c r="B2032" t="s">
        <v>855</v>
      </c>
      <c r="C2032" t="s">
        <v>59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45">
      <c r="A2033" t="str">
        <f t="shared" si="31"/>
        <v>Low Fat</v>
      </c>
      <c r="B2033" t="s">
        <v>1220</v>
      </c>
      <c r="C2033" t="s">
        <v>12</v>
      </c>
      <c r="D2033">
        <v>2018</v>
      </c>
      <c r="E2033" t="s">
        <v>43</v>
      </c>
      <c r="F2033" t="s">
        <v>20</v>
      </c>
      <c r="G2033" t="s">
        <v>15</v>
      </c>
      <c r="H2033" t="s">
        <v>44</v>
      </c>
      <c r="I2033">
        <v>1.3529884000000001E-2</v>
      </c>
      <c r="K2033">
        <v>106.25960000000001</v>
      </c>
      <c r="L2033">
        <v>4.2</v>
      </c>
    </row>
    <row r="2034" spans="1:12" x14ac:dyDescent="0.45">
      <c r="A2034" t="str">
        <f t="shared" si="31"/>
        <v>Regular</v>
      </c>
      <c r="B2034" t="s">
        <v>547</v>
      </c>
      <c r="C2034" t="s">
        <v>65</v>
      </c>
      <c r="D2034">
        <v>2014</v>
      </c>
      <c r="E2034" t="s">
        <v>28</v>
      </c>
      <c r="F2034" t="s">
        <v>20</v>
      </c>
      <c r="G2034" t="s">
        <v>29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45">
      <c r="A2035" t="str">
        <f t="shared" si="31"/>
        <v>Low Fat</v>
      </c>
      <c r="B2035" t="s">
        <v>1221</v>
      </c>
      <c r="C2035" t="s">
        <v>23</v>
      </c>
      <c r="D2035">
        <v>2015</v>
      </c>
      <c r="E2035" t="s">
        <v>32</v>
      </c>
      <c r="F2035" t="s">
        <v>33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45">
      <c r="A2036" t="str">
        <f t="shared" si="31"/>
        <v>Low Fat</v>
      </c>
      <c r="B2036" t="s">
        <v>1222</v>
      </c>
      <c r="C2036" t="s">
        <v>46</v>
      </c>
      <c r="D2036">
        <v>2015</v>
      </c>
      <c r="E2036" t="s">
        <v>32</v>
      </c>
      <c r="F2036" t="s">
        <v>33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45">
      <c r="A2037" t="str">
        <f t="shared" si="31"/>
        <v>Low Fat</v>
      </c>
      <c r="B2037" t="s">
        <v>308</v>
      </c>
      <c r="C2037" t="s">
        <v>93</v>
      </c>
      <c r="D2037">
        <v>2018</v>
      </c>
      <c r="E2037" t="s">
        <v>43</v>
      </c>
      <c r="F2037" t="s">
        <v>20</v>
      </c>
      <c r="G2037" t="s">
        <v>15</v>
      </c>
      <c r="H2037" t="s">
        <v>44</v>
      </c>
      <c r="I2037">
        <v>2.4776026E-2</v>
      </c>
      <c r="K2037">
        <v>172.34219999999999</v>
      </c>
      <c r="L2037">
        <v>4.2</v>
      </c>
    </row>
    <row r="2038" spans="1:12" x14ac:dyDescent="0.45">
      <c r="A2038" t="str">
        <f t="shared" si="31"/>
        <v>Low Fat</v>
      </c>
      <c r="B2038" t="s">
        <v>467</v>
      </c>
      <c r="C2038" t="s">
        <v>46</v>
      </c>
      <c r="D2038">
        <v>2017</v>
      </c>
      <c r="E2038" t="s">
        <v>48</v>
      </c>
      <c r="F2038" t="s">
        <v>33</v>
      </c>
      <c r="G2038" t="s">
        <v>25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45">
      <c r="A2039" t="str">
        <f t="shared" si="31"/>
        <v>Non-Edible</v>
      </c>
      <c r="B2039" t="s">
        <v>692</v>
      </c>
      <c r="C2039" t="s">
        <v>40</v>
      </c>
      <c r="D2039">
        <v>2015</v>
      </c>
      <c r="E2039" t="s">
        <v>32</v>
      </c>
      <c r="F2039" t="s">
        <v>33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45">
      <c r="A2040" t="str">
        <f t="shared" si="31"/>
        <v>Non-Edible</v>
      </c>
      <c r="B2040" t="s">
        <v>209</v>
      </c>
      <c r="C2040" t="s">
        <v>18</v>
      </c>
      <c r="D2040">
        <v>2022</v>
      </c>
      <c r="E2040" t="s">
        <v>19</v>
      </c>
      <c r="F2040" t="s">
        <v>20</v>
      </c>
      <c r="G2040" t="s">
        <v>15</v>
      </c>
      <c r="H2040" t="s">
        <v>21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45">
      <c r="A2041" t="str">
        <f t="shared" si="31"/>
        <v>Low Fat</v>
      </c>
      <c r="B2041" t="s">
        <v>960</v>
      </c>
      <c r="C2041" t="s">
        <v>12</v>
      </c>
      <c r="D2041">
        <v>2018</v>
      </c>
      <c r="E2041" t="s">
        <v>43</v>
      </c>
      <c r="F2041" t="s">
        <v>20</v>
      </c>
      <c r="G2041" t="s">
        <v>15</v>
      </c>
      <c r="H2041" t="s">
        <v>44</v>
      </c>
      <c r="I2041">
        <v>5.8142797000000003E-2</v>
      </c>
      <c r="K2041">
        <v>162.15520000000001</v>
      </c>
      <c r="L2041">
        <v>4.2</v>
      </c>
    </row>
    <row r="2042" spans="1:12" x14ac:dyDescent="0.45">
      <c r="A2042" t="str">
        <f t="shared" si="31"/>
        <v>Low Fat</v>
      </c>
      <c r="B2042" t="s">
        <v>1176</v>
      </c>
      <c r="C2042" t="s">
        <v>65</v>
      </c>
      <c r="D2042">
        <v>2014</v>
      </c>
      <c r="E2042" t="s">
        <v>28</v>
      </c>
      <c r="F2042" t="s">
        <v>20</v>
      </c>
      <c r="G2042" t="s">
        <v>29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45">
      <c r="A2043" t="str">
        <f t="shared" si="31"/>
        <v>Low Fat</v>
      </c>
      <c r="B2043" t="s">
        <v>1223</v>
      </c>
      <c r="C2043" t="s">
        <v>12</v>
      </c>
      <c r="D2043">
        <v>2018</v>
      </c>
      <c r="E2043" t="s">
        <v>43</v>
      </c>
      <c r="F2043" t="s">
        <v>20</v>
      </c>
      <c r="G2043" t="s">
        <v>15</v>
      </c>
      <c r="H2043" t="s">
        <v>44</v>
      </c>
      <c r="I2043">
        <v>0.109459733</v>
      </c>
      <c r="K2043">
        <v>84.159199999999998</v>
      </c>
      <c r="L2043">
        <v>4.2</v>
      </c>
    </row>
    <row r="2044" spans="1:12" x14ac:dyDescent="0.45">
      <c r="A2044" t="str">
        <f t="shared" si="31"/>
        <v>Non-Edible</v>
      </c>
      <c r="B2044" t="s">
        <v>1224</v>
      </c>
      <c r="C2044" t="s">
        <v>40</v>
      </c>
      <c r="D2044">
        <v>2016</v>
      </c>
      <c r="E2044" t="s">
        <v>24</v>
      </c>
      <c r="F2044" t="s">
        <v>14</v>
      </c>
      <c r="G2044" t="s">
        <v>25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45">
      <c r="A2045" t="str">
        <f t="shared" si="31"/>
        <v>Regular</v>
      </c>
      <c r="B2045" t="s">
        <v>1056</v>
      </c>
      <c r="C2045" t="s">
        <v>31</v>
      </c>
      <c r="D2045">
        <v>2011</v>
      </c>
      <c r="E2045" t="s">
        <v>37</v>
      </c>
      <c r="F2045" t="s">
        <v>20</v>
      </c>
      <c r="G2045" t="s">
        <v>15</v>
      </c>
      <c r="H2045" t="s">
        <v>38</v>
      </c>
      <c r="I2045">
        <v>0</v>
      </c>
      <c r="J2045">
        <v>9.5</v>
      </c>
      <c r="K2045">
        <v>32.89</v>
      </c>
      <c r="L2045">
        <v>4.2</v>
      </c>
    </row>
    <row r="2046" spans="1:12" x14ac:dyDescent="0.45">
      <c r="A2046" t="str">
        <f t="shared" si="31"/>
        <v>Non-Edible</v>
      </c>
      <c r="B2046" t="s">
        <v>1225</v>
      </c>
      <c r="C2046" t="s">
        <v>40</v>
      </c>
      <c r="D2046">
        <v>2022</v>
      </c>
      <c r="E2046" t="s">
        <v>19</v>
      </c>
      <c r="F2046" t="s">
        <v>20</v>
      </c>
      <c r="G2046" t="s">
        <v>15</v>
      </c>
      <c r="H2046" t="s">
        <v>21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45">
      <c r="A2047" t="str">
        <f t="shared" si="31"/>
        <v>Non-Edible</v>
      </c>
      <c r="B2047" t="s">
        <v>705</v>
      </c>
      <c r="C2047" t="s">
        <v>18</v>
      </c>
      <c r="D2047">
        <v>2014</v>
      </c>
      <c r="E2047" t="s">
        <v>28</v>
      </c>
      <c r="F2047" t="s">
        <v>20</v>
      </c>
      <c r="G2047" t="s">
        <v>29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45">
      <c r="A2048" t="str">
        <f t="shared" si="31"/>
        <v>Low Fat</v>
      </c>
      <c r="B2048" t="s">
        <v>1226</v>
      </c>
      <c r="C2048" t="s">
        <v>23</v>
      </c>
      <c r="D2048">
        <v>2018</v>
      </c>
      <c r="E2048" t="s">
        <v>43</v>
      </c>
      <c r="F2048" t="s">
        <v>20</v>
      </c>
      <c r="G2048" t="s">
        <v>15</v>
      </c>
      <c r="H2048" t="s">
        <v>44</v>
      </c>
      <c r="I2048">
        <v>0.13093274999999999</v>
      </c>
      <c r="K2048">
        <v>86.919799999999995</v>
      </c>
      <c r="L2048">
        <v>4.2</v>
      </c>
    </row>
    <row r="2049" spans="1:12" x14ac:dyDescent="0.45">
      <c r="A2049" t="str">
        <f t="shared" si="31"/>
        <v>Low Fat</v>
      </c>
      <c r="B2049" t="s">
        <v>1227</v>
      </c>
      <c r="C2049" t="s">
        <v>12</v>
      </c>
      <c r="D2049">
        <v>2014</v>
      </c>
      <c r="E2049" t="s">
        <v>28</v>
      </c>
      <c r="F2049" t="s">
        <v>20</v>
      </c>
      <c r="G2049" t="s">
        <v>29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45">
      <c r="A2050" t="str">
        <f t="shared" si="31"/>
        <v>Non-Edible</v>
      </c>
      <c r="B2050" t="s">
        <v>671</v>
      </c>
      <c r="C2050" t="s">
        <v>40</v>
      </c>
      <c r="D2050">
        <v>2015</v>
      </c>
      <c r="E2050" t="s">
        <v>32</v>
      </c>
      <c r="F2050" t="s">
        <v>33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45">
      <c r="A2051" t="str">
        <f t="shared" ref="A2051:A2114" si="32">IF(LEFT(B2051,2)="FD","Low Fat",IF(LEFT(B2051,2)="DR","Regular",IF(LEFT(B2051,2)="NC","Non-Edible","Unknown")))</f>
        <v>Low Fat</v>
      </c>
      <c r="B2051" t="s">
        <v>940</v>
      </c>
      <c r="C2051" t="s">
        <v>46</v>
      </c>
      <c r="D2051">
        <v>2017</v>
      </c>
      <c r="E2051" t="s">
        <v>48</v>
      </c>
      <c r="F2051" t="s">
        <v>33</v>
      </c>
      <c r="G2051" t="s">
        <v>25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45">
      <c r="A2052" t="str">
        <f t="shared" si="32"/>
        <v>Non-Edible</v>
      </c>
      <c r="B2052" t="s">
        <v>1228</v>
      </c>
      <c r="C2052" t="s">
        <v>18</v>
      </c>
      <c r="D2052">
        <v>2016</v>
      </c>
      <c r="E2052" t="s">
        <v>24</v>
      </c>
      <c r="F2052" t="s">
        <v>14</v>
      </c>
      <c r="G2052" t="s">
        <v>25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45">
      <c r="A2053" t="str">
        <f t="shared" si="32"/>
        <v>Low Fat</v>
      </c>
      <c r="B2053" t="s">
        <v>623</v>
      </c>
      <c r="C2053" t="s">
        <v>46</v>
      </c>
      <c r="D2053">
        <v>2011</v>
      </c>
      <c r="E2053" t="s">
        <v>37</v>
      </c>
      <c r="F2053" t="s">
        <v>20</v>
      </c>
      <c r="G2053" t="s">
        <v>15</v>
      </c>
      <c r="H2053" t="s">
        <v>38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45">
      <c r="A2054" t="str">
        <f t="shared" si="32"/>
        <v>Low Fat</v>
      </c>
      <c r="B2054" t="s">
        <v>854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45">
      <c r="A2055" t="str">
        <f t="shared" si="32"/>
        <v>Non-Edible</v>
      </c>
      <c r="B2055" t="s">
        <v>690</v>
      </c>
      <c r="C2055" t="s">
        <v>40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45">
      <c r="A2056" t="str">
        <f t="shared" si="32"/>
        <v>Low Fat</v>
      </c>
      <c r="B2056" t="s">
        <v>1229</v>
      </c>
      <c r="C2056" t="s">
        <v>93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45">
      <c r="A2057" t="str">
        <f t="shared" si="32"/>
        <v>Low Fat</v>
      </c>
      <c r="B2057" t="s">
        <v>280</v>
      </c>
      <c r="C2057" t="s">
        <v>93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45">
      <c r="A2058" t="str">
        <f t="shared" si="32"/>
        <v>Low Fat</v>
      </c>
      <c r="B2058" t="s">
        <v>686</v>
      </c>
      <c r="C2058" t="s">
        <v>93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45">
      <c r="A2059" t="str">
        <f t="shared" si="32"/>
        <v>Low Fat</v>
      </c>
      <c r="B2059" t="s">
        <v>1230</v>
      </c>
      <c r="C2059" t="s">
        <v>93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45">
      <c r="A2060" t="str">
        <f t="shared" si="32"/>
        <v>Low Fat</v>
      </c>
      <c r="B2060" t="s">
        <v>1032</v>
      </c>
      <c r="C2060" t="s">
        <v>55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45">
      <c r="A2061" t="str">
        <f t="shared" si="32"/>
        <v>Low Fat</v>
      </c>
      <c r="B2061" t="s">
        <v>1231</v>
      </c>
      <c r="C2061" t="s">
        <v>27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45">
      <c r="A2062" t="str">
        <f t="shared" si="32"/>
        <v>Low Fat</v>
      </c>
      <c r="B2062" t="s">
        <v>1232</v>
      </c>
      <c r="C2062" t="s">
        <v>27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45">
      <c r="A2063" t="str">
        <f t="shared" si="32"/>
        <v>Low Fat</v>
      </c>
      <c r="B2063" t="s">
        <v>342</v>
      </c>
      <c r="C2063" t="s">
        <v>65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45">
      <c r="A2064" t="str">
        <f t="shared" si="32"/>
        <v>Regular</v>
      </c>
      <c r="B2064" t="s">
        <v>201</v>
      </c>
      <c r="C2064" t="s">
        <v>65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45">
      <c r="A2065" t="str">
        <f t="shared" si="32"/>
        <v>Low Fat</v>
      </c>
      <c r="B2065" t="s">
        <v>1233</v>
      </c>
      <c r="C2065" t="s">
        <v>65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45">
      <c r="A2066" t="str">
        <f t="shared" si="32"/>
        <v>Regular</v>
      </c>
      <c r="B2066" t="s">
        <v>500</v>
      </c>
      <c r="C2066" t="s">
        <v>65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45">
      <c r="A2067" t="str">
        <f t="shared" si="32"/>
        <v>Low Fat</v>
      </c>
      <c r="B2067" t="s">
        <v>663</v>
      </c>
      <c r="C2067" t="s">
        <v>23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45">
      <c r="A2068" t="str">
        <f t="shared" si="32"/>
        <v>Low Fat</v>
      </c>
      <c r="B2068" t="s">
        <v>319</v>
      </c>
      <c r="C2068" t="s">
        <v>23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45">
      <c r="A2069" t="str">
        <f t="shared" si="32"/>
        <v>Low Fat</v>
      </c>
      <c r="B2069" t="s">
        <v>78</v>
      </c>
      <c r="C2069" t="s">
        <v>23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45">
      <c r="A2070" t="str">
        <f t="shared" si="32"/>
        <v>Low Fat</v>
      </c>
      <c r="B2070" t="s">
        <v>1141</v>
      </c>
      <c r="C2070" t="s">
        <v>23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45">
      <c r="A2071" t="str">
        <f t="shared" si="32"/>
        <v>Low Fat</v>
      </c>
      <c r="B2071" t="s">
        <v>1165</v>
      </c>
      <c r="C2071" t="s">
        <v>23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45">
      <c r="A2072" t="str">
        <f t="shared" si="32"/>
        <v>Low Fat</v>
      </c>
      <c r="B2072" t="s">
        <v>491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45">
      <c r="A2073" t="str">
        <f t="shared" si="32"/>
        <v>Low Fat</v>
      </c>
      <c r="B2073" t="s">
        <v>1234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45">
      <c r="A2074" t="str">
        <f t="shared" si="32"/>
        <v>Low Fat</v>
      </c>
      <c r="B2074" t="s">
        <v>1235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45">
      <c r="A2075" t="str">
        <f t="shared" si="32"/>
        <v>Low Fat</v>
      </c>
      <c r="B2075" t="s">
        <v>1236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45">
      <c r="A2076" t="str">
        <f t="shared" si="32"/>
        <v>Low Fat</v>
      </c>
      <c r="B2076" t="s">
        <v>371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45">
      <c r="A2077" t="str">
        <f t="shared" si="32"/>
        <v>Regular</v>
      </c>
      <c r="B2077" t="s">
        <v>875</v>
      </c>
      <c r="C2077" t="s">
        <v>59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45">
      <c r="A2078" t="str">
        <f t="shared" si="32"/>
        <v>Regular</v>
      </c>
      <c r="B2078" t="s">
        <v>1209</v>
      </c>
      <c r="C2078" t="s">
        <v>59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45">
      <c r="A2079" t="str">
        <f t="shared" si="32"/>
        <v>Non-Edible</v>
      </c>
      <c r="B2079" t="s">
        <v>237</v>
      </c>
      <c r="C2079" t="s">
        <v>18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45">
      <c r="A2080" t="str">
        <f t="shared" si="32"/>
        <v>Non-Edible</v>
      </c>
      <c r="B2080" t="s">
        <v>685</v>
      </c>
      <c r="C2080" t="s">
        <v>40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45">
      <c r="A2081" t="str">
        <f t="shared" si="32"/>
        <v>Non-Edible</v>
      </c>
      <c r="B2081" t="s">
        <v>1237</v>
      </c>
      <c r="C2081" t="s">
        <v>40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45">
      <c r="A2082" t="str">
        <f t="shared" si="32"/>
        <v>Low Fat</v>
      </c>
      <c r="B2082" t="s">
        <v>1238</v>
      </c>
      <c r="C2082" t="s">
        <v>52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45">
      <c r="A2083" t="str">
        <f t="shared" si="32"/>
        <v>Low Fat</v>
      </c>
      <c r="B2083" t="s">
        <v>1022</v>
      </c>
      <c r="C2083" t="s">
        <v>52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45">
      <c r="A2084" t="str">
        <f t="shared" si="32"/>
        <v>Low Fat</v>
      </c>
      <c r="B2084" t="s">
        <v>301</v>
      </c>
      <c r="C2084" t="s">
        <v>46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45">
      <c r="A2085" t="str">
        <f t="shared" si="32"/>
        <v>Low Fat</v>
      </c>
      <c r="B2085" t="s">
        <v>821</v>
      </c>
      <c r="C2085" t="s">
        <v>46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45">
      <c r="A2086" t="str">
        <f t="shared" si="32"/>
        <v>Low Fat</v>
      </c>
      <c r="B2086" t="s">
        <v>385</v>
      </c>
      <c r="C2086" t="s">
        <v>46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45">
      <c r="A2087" t="str">
        <f t="shared" si="32"/>
        <v>Low Fat</v>
      </c>
      <c r="B2087" t="s">
        <v>940</v>
      </c>
      <c r="C2087" t="s">
        <v>46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45">
      <c r="A2088" t="str">
        <f t="shared" si="32"/>
        <v>Low Fat</v>
      </c>
      <c r="B2088" t="s">
        <v>1239</v>
      </c>
      <c r="C2088" t="s">
        <v>46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45">
      <c r="A2089" t="str">
        <f t="shared" si="32"/>
        <v>Low Fat</v>
      </c>
      <c r="B2089" t="s">
        <v>951</v>
      </c>
      <c r="C2089" t="s">
        <v>46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45">
      <c r="A2090" t="str">
        <f t="shared" si="32"/>
        <v>Low Fat</v>
      </c>
      <c r="B2090" t="s">
        <v>1171</v>
      </c>
      <c r="C2090" t="s">
        <v>46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45">
      <c r="A2091" t="str">
        <f t="shared" si="32"/>
        <v>Low Fat</v>
      </c>
      <c r="B2091" t="s">
        <v>246</v>
      </c>
      <c r="C2091" t="s">
        <v>46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45">
      <c r="A2092" t="str">
        <f t="shared" si="32"/>
        <v>Low Fat</v>
      </c>
      <c r="B2092" t="s">
        <v>621</v>
      </c>
      <c r="C2092" t="s">
        <v>46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45">
      <c r="A2093" t="str">
        <f t="shared" si="32"/>
        <v>Low Fat</v>
      </c>
      <c r="B2093" t="s">
        <v>428</v>
      </c>
      <c r="C2093" t="s">
        <v>46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45">
      <c r="A2094" t="str">
        <f t="shared" si="32"/>
        <v>Regular</v>
      </c>
      <c r="B2094" t="s">
        <v>1240</v>
      </c>
      <c r="C2094" t="s">
        <v>31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45">
      <c r="A2095" t="str">
        <f t="shared" si="32"/>
        <v>Regular</v>
      </c>
      <c r="B2095" t="s">
        <v>195</v>
      </c>
      <c r="C2095" t="s">
        <v>31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45">
      <c r="A2096" t="str">
        <f t="shared" si="32"/>
        <v>Low Fat</v>
      </c>
      <c r="B2096" t="s">
        <v>1135</v>
      </c>
      <c r="C2096" t="s">
        <v>93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45">
      <c r="A2097" t="str">
        <f t="shared" si="32"/>
        <v>Low Fat</v>
      </c>
      <c r="B2097" t="s">
        <v>1241</v>
      </c>
      <c r="C2097" t="s">
        <v>55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45">
      <c r="A2098" t="str">
        <f t="shared" si="32"/>
        <v>Low Fat</v>
      </c>
      <c r="B2098" t="s">
        <v>1045</v>
      </c>
      <c r="C2098" t="s">
        <v>55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45">
      <c r="A2099" t="str">
        <f t="shared" si="32"/>
        <v>Low Fat</v>
      </c>
      <c r="B2099" t="s">
        <v>356</v>
      </c>
      <c r="C2099" t="s">
        <v>27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45">
      <c r="A2100" t="str">
        <f t="shared" si="32"/>
        <v>Low Fat</v>
      </c>
      <c r="B2100" t="s">
        <v>1242</v>
      </c>
      <c r="C2100" t="s">
        <v>65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45">
      <c r="A2101" t="str">
        <f t="shared" si="32"/>
        <v>Low Fat</v>
      </c>
      <c r="B2101" t="s">
        <v>336</v>
      </c>
      <c r="C2101" t="s">
        <v>65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45">
      <c r="A2102" t="str">
        <f t="shared" si="32"/>
        <v>Low Fat</v>
      </c>
      <c r="B2102" t="s">
        <v>511</v>
      </c>
      <c r="C2102" t="s">
        <v>23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45">
      <c r="A2103" t="str">
        <f t="shared" si="32"/>
        <v>Low Fat</v>
      </c>
      <c r="B2103" t="s">
        <v>1243</v>
      </c>
      <c r="C2103" t="s">
        <v>23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45">
      <c r="A2104" t="str">
        <f t="shared" si="32"/>
        <v>Low Fat</v>
      </c>
      <c r="B2104" t="s">
        <v>22</v>
      </c>
      <c r="C2104" t="s">
        <v>23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45">
      <c r="A2105" t="str">
        <f t="shared" si="32"/>
        <v>Low Fat</v>
      </c>
      <c r="B2105" t="s">
        <v>578</v>
      </c>
      <c r="C2105" t="s">
        <v>23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45">
      <c r="A2106" t="str">
        <f t="shared" si="32"/>
        <v>Low Fat</v>
      </c>
      <c r="B2106" t="s">
        <v>756</v>
      </c>
      <c r="C2106" t="s">
        <v>23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45">
      <c r="A2107" t="str">
        <f t="shared" si="32"/>
        <v>Low Fat</v>
      </c>
      <c r="B2107" t="s">
        <v>361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45">
      <c r="A2108" t="str">
        <f t="shared" si="32"/>
        <v>Low Fat</v>
      </c>
      <c r="B2108" t="s">
        <v>863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45">
      <c r="A2109" t="str">
        <f t="shared" si="32"/>
        <v>Low Fat</v>
      </c>
      <c r="B2109" t="s">
        <v>69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45">
      <c r="A2110" t="str">
        <f t="shared" si="32"/>
        <v>Low Fat</v>
      </c>
      <c r="B2110" t="s">
        <v>1244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45">
      <c r="A2111" t="str">
        <f t="shared" si="32"/>
        <v>Low Fat</v>
      </c>
      <c r="B2111" t="s">
        <v>484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45">
      <c r="A2112" t="str">
        <f t="shared" si="32"/>
        <v>Low Fat</v>
      </c>
      <c r="B2112" t="s">
        <v>313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45">
      <c r="A2113" t="str">
        <f t="shared" si="32"/>
        <v>Low Fat</v>
      </c>
      <c r="B2113" t="s">
        <v>1198</v>
      </c>
      <c r="C2113" t="s">
        <v>52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45">
      <c r="A2114" t="str">
        <f t="shared" si="32"/>
        <v>Low Fat</v>
      </c>
      <c r="B2114" t="s">
        <v>315</v>
      </c>
      <c r="C2114" t="s">
        <v>52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45">
      <c r="A2115" t="str">
        <f t="shared" ref="A2115:A2178" si="33">IF(LEFT(B2115,2)="FD","Low Fat",IF(LEFT(B2115,2)="DR","Regular",IF(LEFT(B2115,2)="NC","Non-Edible","Unknown")))</f>
        <v>Low Fat</v>
      </c>
      <c r="B2115" t="s">
        <v>1159</v>
      </c>
      <c r="C2115" t="s">
        <v>52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45">
      <c r="A2116" t="str">
        <f t="shared" si="33"/>
        <v>Low Fat</v>
      </c>
      <c r="B2116" t="s">
        <v>1122</v>
      </c>
      <c r="C2116" t="s">
        <v>46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45">
      <c r="A2117" t="str">
        <f t="shared" si="33"/>
        <v>Low Fat</v>
      </c>
      <c r="B2117" t="s">
        <v>502</v>
      </c>
      <c r="C2117" t="s">
        <v>46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45">
      <c r="A2118" t="str">
        <f t="shared" si="33"/>
        <v>Low Fat</v>
      </c>
      <c r="B2118" t="s">
        <v>1211</v>
      </c>
      <c r="C2118" t="s">
        <v>157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45">
      <c r="A2119" t="str">
        <f t="shared" si="33"/>
        <v>Low Fat</v>
      </c>
      <c r="B2119" t="s">
        <v>480</v>
      </c>
      <c r="C2119" t="s">
        <v>157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45">
      <c r="A2120" t="str">
        <f t="shared" si="33"/>
        <v>Low Fat</v>
      </c>
      <c r="B2120" t="s">
        <v>529</v>
      </c>
      <c r="C2120" t="s">
        <v>93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45">
      <c r="A2121" t="str">
        <f t="shared" si="33"/>
        <v>Non-Edible</v>
      </c>
      <c r="B2121" t="s">
        <v>706</v>
      </c>
      <c r="C2121" t="s">
        <v>40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45">
      <c r="A2122" t="str">
        <f t="shared" si="33"/>
        <v>Low Fat</v>
      </c>
      <c r="B2122" t="s">
        <v>1040</v>
      </c>
      <c r="C2122" t="s">
        <v>46</v>
      </c>
      <c r="D2122">
        <v>2018</v>
      </c>
      <c r="E2122" t="s">
        <v>136</v>
      </c>
      <c r="F2122" t="s">
        <v>14</v>
      </c>
      <c r="G2122" t="s">
        <v>25</v>
      </c>
      <c r="H2122" t="s">
        <v>38</v>
      </c>
      <c r="I2122">
        <v>0.213125482</v>
      </c>
      <c r="K2122">
        <v>44.942799999999998</v>
      </c>
      <c r="L2122">
        <v>4.2</v>
      </c>
    </row>
    <row r="2123" spans="1:12" x14ac:dyDescent="0.45">
      <c r="A2123" t="str">
        <f t="shared" si="33"/>
        <v>Low Fat</v>
      </c>
      <c r="B2123" t="s">
        <v>470</v>
      </c>
      <c r="C2123" t="s">
        <v>93</v>
      </c>
      <c r="D2123">
        <v>2018</v>
      </c>
      <c r="E2123" t="s">
        <v>136</v>
      </c>
      <c r="F2123" t="s">
        <v>14</v>
      </c>
      <c r="G2123" t="s">
        <v>25</v>
      </c>
      <c r="H2123" t="s">
        <v>38</v>
      </c>
      <c r="I2123">
        <v>0.17735437300000001</v>
      </c>
      <c r="K2123">
        <v>46.674399999999999</v>
      </c>
      <c r="L2123">
        <v>4.2</v>
      </c>
    </row>
    <row r="2124" spans="1:12" x14ac:dyDescent="0.45">
      <c r="A2124" t="str">
        <f t="shared" si="33"/>
        <v>Low Fat</v>
      </c>
      <c r="B2124" t="s">
        <v>282</v>
      </c>
      <c r="C2124" t="s">
        <v>93</v>
      </c>
      <c r="D2124">
        <v>2018</v>
      </c>
      <c r="E2124" t="s">
        <v>136</v>
      </c>
      <c r="F2124" t="s">
        <v>14</v>
      </c>
      <c r="G2124" t="s">
        <v>25</v>
      </c>
      <c r="H2124" t="s">
        <v>38</v>
      </c>
      <c r="I2124">
        <v>0.16660951700000001</v>
      </c>
      <c r="K2124">
        <v>157.66040000000001</v>
      </c>
      <c r="L2124">
        <v>4.2</v>
      </c>
    </row>
    <row r="2125" spans="1:12" x14ac:dyDescent="0.45">
      <c r="A2125" t="str">
        <f t="shared" si="33"/>
        <v>Low Fat</v>
      </c>
      <c r="B2125" t="s">
        <v>1245</v>
      </c>
      <c r="C2125" t="s">
        <v>93</v>
      </c>
      <c r="D2125">
        <v>2018</v>
      </c>
      <c r="E2125" t="s">
        <v>136</v>
      </c>
      <c r="F2125" t="s">
        <v>14</v>
      </c>
      <c r="G2125" t="s">
        <v>25</v>
      </c>
      <c r="H2125" t="s">
        <v>38</v>
      </c>
      <c r="I2125">
        <v>9.9681704999999995E-2</v>
      </c>
      <c r="K2125">
        <v>107.4622</v>
      </c>
      <c r="L2125">
        <v>4.2</v>
      </c>
    </row>
    <row r="2126" spans="1:12" x14ac:dyDescent="0.45">
      <c r="A2126" t="str">
        <f t="shared" si="33"/>
        <v>Low Fat</v>
      </c>
      <c r="B2126" t="s">
        <v>744</v>
      </c>
      <c r="C2126" t="s">
        <v>55</v>
      </c>
      <c r="D2126">
        <v>2018</v>
      </c>
      <c r="E2126" t="s">
        <v>136</v>
      </c>
      <c r="F2126" t="s">
        <v>14</v>
      </c>
      <c r="G2126" t="s">
        <v>25</v>
      </c>
      <c r="H2126" t="s">
        <v>38</v>
      </c>
      <c r="I2126">
        <v>0.14319938900000001</v>
      </c>
      <c r="K2126">
        <v>175.83699999999999</v>
      </c>
      <c r="L2126">
        <v>4.2</v>
      </c>
    </row>
    <row r="2127" spans="1:12" x14ac:dyDescent="0.45">
      <c r="A2127" t="str">
        <f t="shared" si="33"/>
        <v>Low Fat</v>
      </c>
      <c r="B2127" t="s">
        <v>703</v>
      </c>
      <c r="C2127" t="s">
        <v>27</v>
      </c>
      <c r="D2127">
        <v>2018</v>
      </c>
      <c r="E2127" t="s">
        <v>136</v>
      </c>
      <c r="F2127" t="s">
        <v>14</v>
      </c>
      <c r="G2127" t="s">
        <v>25</v>
      </c>
      <c r="H2127" t="s">
        <v>38</v>
      </c>
      <c r="I2127">
        <v>0.137539574</v>
      </c>
      <c r="K2127">
        <v>38.8506</v>
      </c>
      <c r="L2127">
        <v>4.2</v>
      </c>
    </row>
    <row r="2128" spans="1:12" x14ac:dyDescent="0.45">
      <c r="A2128" t="str">
        <f t="shared" si="33"/>
        <v>Low Fat</v>
      </c>
      <c r="B2128" t="s">
        <v>161</v>
      </c>
      <c r="C2128" t="s">
        <v>27</v>
      </c>
      <c r="D2128">
        <v>2018</v>
      </c>
      <c r="E2128" t="s">
        <v>136</v>
      </c>
      <c r="F2128" t="s">
        <v>14</v>
      </c>
      <c r="G2128" t="s">
        <v>25</v>
      </c>
      <c r="H2128" t="s">
        <v>38</v>
      </c>
      <c r="I2128">
        <v>1.8275994E-2</v>
      </c>
      <c r="K2128">
        <v>115.2808</v>
      </c>
      <c r="L2128">
        <v>4.2</v>
      </c>
    </row>
    <row r="2129" spans="1:12" x14ac:dyDescent="0.45">
      <c r="A2129" t="str">
        <f t="shared" si="33"/>
        <v>Low Fat</v>
      </c>
      <c r="B2129" t="s">
        <v>942</v>
      </c>
      <c r="C2129" t="s">
        <v>27</v>
      </c>
      <c r="D2129">
        <v>2018</v>
      </c>
      <c r="E2129" t="s">
        <v>136</v>
      </c>
      <c r="F2129" t="s">
        <v>14</v>
      </c>
      <c r="G2129" t="s">
        <v>25</v>
      </c>
      <c r="H2129" t="s">
        <v>38</v>
      </c>
      <c r="I2129">
        <v>3.1069203E-2</v>
      </c>
      <c r="K2129">
        <v>179.6686</v>
      </c>
      <c r="L2129">
        <v>4.2</v>
      </c>
    </row>
    <row r="2130" spans="1:12" x14ac:dyDescent="0.45">
      <c r="A2130" t="str">
        <f t="shared" si="33"/>
        <v>Low Fat</v>
      </c>
      <c r="B2130" t="s">
        <v>1246</v>
      </c>
      <c r="C2130" t="s">
        <v>27</v>
      </c>
      <c r="D2130">
        <v>2018</v>
      </c>
      <c r="E2130" t="s">
        <v>136</v>
      </c>
      <c r="F2130" t="s">
        <v>14</v>
      </c>
      <c r="G2130" t="s">
        <v>25</v>
      </c>
      <c r="H2130" t="s">
        <v>38</v>
      </c>
      <c r="I2130">
        <v>5.2749198999999997E-2</v>
      </c>
      <c r="K2130">
        <v>74.966999999999999</v>
      </c>
      <c r="L2130">
        <v>4.2</v>
      </c>
    </row>
    <row r="2131" spans="1:12" x14ac:dyDescent="0.45">
      <c r="A2131" t="str">
        <f t="shared" si="33"/>
        <v>Low Fat</v>
      </c>
      <c r="B2131" t="s">
        <v>1142</v>
      </c>
      <c r="C2131" t="s">
        <v>23</v>
      </c>
      <c r="D2131">
        <v>2018</v>
      </c>
      <c r="E2131" t="s">
        <v>136</v>
      </c>
      <c r="F2131" t="s">
        <v>14</v>
      </c>
      <c r="G2131" t="s">
        <v>25</v>
      </c>
      <c r="H2131" t="s">
        <v>38</v>
      </c>
      <c r="I2131">
        <v>0</v>
      </c>
      <c r="K2131">
        <v>98.241</v>
      </c>
      <c r="L2131">
        <v>4.2</v>
      </c>
    </row>
    <row r="2132" spans="1:12" x14ac:dyDescent="0.45">
      <c r="A2132" t="str">
        <f t="shared" si="33"/>
        <v>Non-Edible</v>
      </c>
      <c r="B2132" t="s">
        <v>572</v>
      </c>
      <c r="C2132" t="s">
        <v>18</v>
      </c>
      <c r="D2132">
        <v>2018</v>
      </c>
      <c r="E2132" t="s">
        <v>136</v>
      </c>
      <c r="F2132" t="s">
        <v>14</v>
      </c>
      <c r="G2132" t="s">
        <v>25</v>
      </c>
      <c r="H2132" t="s">
        <v>38</v>
      </c>
      <c r="I2132">
        <v>0.135612397</v>
      </c>
      <c r="K2132">
        <v>61.153599999999997</v>
      </c>
      <c r="L2132">
        <v>4.2</v>
      </c>
    </row>
    <row r="2133" spans="1:12" x14ac:dyDescent="0.45">
      <c r="A2133" t="str">
        <f t="shared" si="33"/>
        <v>Non-Edible</v>
      </c>
      <c r="B2133" t="s">
        <v>887</v>
      </c>
      <c r="C2133" t="s">
        <v>18</v>
      </c>
      <c r="D2133">
        <v>2018</v>
      </c>
      <c r="E2133" t="s">
        <v>136</v>
      </c>
      <c r="F2133" t="s">
        <v>14</v>
      </c>
      <c r="G2133" t="s">
        <v>25</v>
      </c>
      <c r="H2133" t="s">
        <v>38</v>
      </c>
      <c r="I2133">
        <v>0.104784329</v>
      </c>
      <c r="K2133">
        <v>266.02260000000001</v>
      </c>
      <c r="L2133">
        <v>4.2</v>
      </c>
    </row>
    <row r="2134" spans="1:12" x14ac:dyDescent="0.45">
      <c r="A2134" t="str">
        <f t="shared" si="33"/>
        <v>Non-Edible</v>
      </c>
      <c r="B2134" t="s">
        <v>1247</v>
      </c>
      <c r="C2134" t="s">
        <v>18</v>
      </c>
      <c r="D2134">
        <v>2018</v>
      </c>
      <c r="E2134" t="s">
        <v>136</v>
      </c>
      <c r="F2134" t="s">
        <v>14</v>
      </c>
      <c r="G2134" t="s">
        <v>25</v>
      </c>
      <c r="H2134" t="s">
        <v>38</v>
      </c>
      <c r="I2134">
        <v>0.13522696200000001</v>
      </c>
      <c r="K2134">
        <v>56.292999999999999</v>
      </c>
      <c r="L2134">
        <v>4.2</v>
      </c>
    </row>
    <row r="2135" spans="1:12" x14ac:dyDescent="0.45">
      <c r="A2135" t="str">
        <f t="shared" si="33"/>
        <v>Non-Edible</v>
      </c>
      <c r="B2135" t="s">
        <v>1248</v>
      </c>
      <c r="C2135" t="s">
        <v>40</v>
      </c>
      <c r="D2135">
        <v>2018</v>
      </c>
      <c r="E2135" t="s">
        <v>136</v>
      </c>
      <c r="F2135" t="s">
        <v>14</v>
      </c>
      <c r="G2135" t="s">
        <v>25</v>
      </c>
      <c r="H2135" t="s">
        <v>38</v>
      </c>
      <c r="I2135">
        <v>0.196659953</v>
      </c>
      <c r="K2135">
        <v>125.80459999999999</v>
      </c>
      <c r="L2135">
        <v>4.2</v>
      </c>
    </row>
    <row r="2136" spans="1:12" x14ac:dyDescent="0.45">
      <c r="A2136" t="str">
        <f t="shared" si="33"/>
        <v>Low Fat</v>
      </c>
      <c r="B2136" t="s">
        <v>1249</v>
      </c>
      <c r="C2136" t="s">
        <v>52</v>
      </c>
      <c r="D2136">
        <v>2018</v>
      </c>
      <c r="E2136" t="s">
        <v>136</v>
      </c>
      <c r="F2136" t="s">
        <v>14</v>
      </c>
      <c r="G2136" t="s">
        <v>25</v>
      </c>
      <c r="H2136" t="s">
        <v>38</v>
      </c>
      <c r="I2136">
        <v>6.6351687000000006E-2</v>
      </c>
      <c r="K2136">
        <v>65.082599999999999</v>
      </c>
      <c r="L2136">
        <v>4.2</v>
      </c>
    </row>
    <row r="2137" spans="1:12" x14ac:dyDescent="0.45">
      <c r="A2137" t="str">
        <f t="shared" si="33"/>
        <v>Low Fat</v>
      </c>
      <c r="B2137" t="s">
        <v>1250</v>
      </c>
      <c r="C2137" t="s">
        <v>52</v>
      </c>
      <c r="D2137">
        <v>2018</v>
      </c>
      <c r="E2137" t="s">
        <v>136</v>
      </c>
      <c r="F2137" t="s">
        <v>14</v>
      </c>
      <c r="G2137" t="s">
        <v>25</v>
      </c>
      <c r="H2137" t="s">
        <v>38</v>
      </c>
      <c r="I2137">
        <v>0.25592909600000002</v>
      </c>
      <c r="K2137">
        <v>103.3648</v>
      </c>
      <c r="L2137">
        <v>4.2</v>
      </c>
    </row>
    <row r="2138" spans="1:12" x14ac:dyDescent="0.45">
      <c r="A2138" t="str">
        <f t="shared" si="33"/>
        <v>Low Fat</v>
      </c>
      <c r="B2138" t="s">
        <v>693</v>
      </c>
      <c r="C2138" t="s">
        <v>46</v>
      </c>
      <c r="D2138">
        <v>2018</v>
      </c>
      <c r="E2138" t="s">
        <v>136</v>
      </c>
      <c r="F2138" t="s">
        <v>14</v>
      </c>
      <c r="G2138" t="s">
        <v>25</v>
      </c>
      <c r="H2138" t="s">
        <v>38</v>
      </c>
      <c r="I2138">
        <v>2.7610697999999999E-2</v>
      </c>
      <c r="K2138">
        <v>149.53659999999999</v>
      </c>
      <c r="L2138">
        <v>4.2</v>
      </c>
    </row>
    <row r="2139" spans="1:12" x14ac:dyDescent="0.45">
      <c r="A2139" t="str">
        <f t="shared" si="33"/>
        <v>Regular</v>
      </c>
      <c r="B2139" t="s">
        <v>1251</v>
      </c>
      <c r="C2139" t="s">
        <v>31</v>
      </c>
      <c r="D2139">
        <v>2018</v>
      </c>
      <c r="E2139" t="s">
        <v>136</v>
      </c>
      <c r="F2139" t="s">
        <v>14</v>
      </c>
      <c r="G2139" t="s">
        <v>25</v>
      </c>
      <c r="H2139" t="s">
        <v>38</v>
      </c>
      <c r="I2139">
        <v>6.8153090999999999E-2</v>
      </c>
      <c r="K2139">
        <v>36.018999999999998</v>
      </c>
      <c r="L2139">
        <v>4.2</v>
      </c>
    </row>
    <row r="2140" spans="1:12" x14ac:dyDescent="0.45">
      <c r="A2140" t="str">
        <f t="shared" si="33"/>
        <v>Regular</v>
      </c>
      <c r="B2140" t="s">
        <v>279</v>
      </c>
      <c r="C2140" t="s">
        <v>31</v>
      </c>
      <c r="D2140">
        <v>2018</v>
      </c>
      <c r="E2140" t="s">
        <v>136</v>
      </c>
      <c r="F2140" t="s">
        <v>14</v>
      </c>
      <c r="G2140" t="s">
        <v>25</v>
      </c>
      <c r="H2140" t="s">
        <v>38</v>
      </c>
      <c r="I2140">
        <v>0.124448295</v>
      </c>
      <c r="K2140">
        <v>112.0518</v>
      </c>
      <c r="L2140">
        <v>4.2</v>
      </c>
    </row>
    <row r="2141" spans="1:12" x14ac:dyDescent="0.45">
      <c r="A2141" t="str">
        <f t="shared" si="33"/>
        <v>Regular</v>
      </c>
      <c r="B2141" t="s">
        <v>728</v>
      </c>
      <c r="C2141" t="s">
        <v>31</v>
      </c>
      <c r="D2141">
        <v>2018</v>
      </c>
      <c r="E2141" t="s">
        <v>136</v>
      </c>
      <c r="F2141" t="s">
        <v>14</v>
      </c>
      <c r="G2141" t="s">
        <v>25</v>
      </c>
      <c r="H2141" t="s">
        <v>38</v>
      </c>
      <c r="I2141">
        <v>7.2864868999999999E-2</v>
      </c>
      <c r="K2141">
        <v>165.2526</v>
      </c>
      <c r="L2141">
        <v>4.2</v>
      </c>
    </row>
    <row r="2142" spans="1:12" x14ac:dyDescent="0.45">
      <c r="A2142" t="str">
        <f t="shared" si="33"/>
        <v>Low Fat</v>
      </c>
      <c r="B2142" t="s">
        <v>1252</v>
      </c>
      <c r="C2142" t="s">
        <v>27</v>
      </c>
      <c r="D2142">
        <v>2018</v>
      </c>
      <c r="E2142" t="s">
        <v>136</v>
      </c>
      <c r="F2142" t="s">
        <v>14</v>
      </c>
      <c r="G2142" t="s">
        <v>25</v>
      </c>
      <c r="H2142" t="s">
        <v>38</v>
      </c>
      <c r="I2142">
        <v>8.1955735000000002E-2</v>
      </c>
      <c r="K2142">
        <v>142.0838</v>
      </c>
      <c r="L2142">
        <v>4.2</v>
      </c>
    </row>
    <row r="2143" spans="1:12" x14ac:dyDescent="0.45">
      <c r="A2143" t="str">
        <f t="shared" si="33"/>
        <v>Low Fat</v>
      </c>
      <c r="B2143" t="s">
        <v>953</v>
      </c>
      <c r="C2143" t="s">
        <v>65</v>
      </c>
      <c r="D2143">
        <v>2018</v>
      </c>
      <c r="E2143" t="s">
        <v>136</v>
      </c>
      <c r="F2143" t="s">
        <v>14</v>
      </c>
      <c r="G2143" t="s">
        <v>25</v>
      </c>
      <c r="H2143" t="s">
        <v>38</v>
      </c>
      <c r="I2143">
        <v>0.168901843</v>
      </c>
      <c r="K2143">
        <v>43.4086</v>
      </c>
      <c r="L2143">
        <v>4.2</v>
      </c>
    </row>
    <row r="2144" spans="1:12" x14ac:dyDescent="0.45">
      <c r="A2144" t="str">
        <f t="shared" si="33"/>
        <v>Low Fat</v>
      </c>
      <c r="B2144" t="s">
        <v>1253</v>
      </c>
      <c r="C2144" t="s">
        <v>23</v>
      </c>
      <c r="D2144">
        <v>2018</v>
      </c>
      <c r="E2144" t="s">
        <v>136</v>
      </c>
      <c r="F2144" t="s">
        <v>14</v>
      </c>
      <c r="G2144" t="s">
        <v>25</v>
      </c>
      <c r="H2144" t="s">
        <v>38</v>
      </c>
      <c r="I2144">
        <v>8.0697998000000007E-2</v>
      </c>
      <c r="K2144">
        <v>39.8506</v>
      </c>
      <c r="L2144">
        <v>4.2</v>
      </c>
    </row>
    <row r="2145" spans="1:12" x14ac:dyDescent="0.45">
      <c r="A2145" t="str">
        <f t="shared" si="33"/>
        <v>Low Fat</v>
      </c>
      <c r="B2145" t="s">
        <v>937</v>
      </c>
      <c r="C2145" t="s">
        <v>23</v>
      </c>
      <c r="D2145">
        <v>2018</v>
      </c>
      <c r="E2145" t="s">
        <v>136</v>
      </c>
      <c r="F2145" t="s">
        <v>14</v>
      </c>
      <c r="G2145" t="s">
        <v>25</v>
      </c>
      <c r="H2145" t="s">
        <v>38</v>
      </c>
      <c r="I2145">
        <v>0.26639670999999998</v>
      </c>
      <c r="K2145">
        <v>215.62180000000001</v>
      </c>
      <c r="L2145">
        <v>4.2</v>
      </c>
    </row>
    <row r="2146" spans="1:12" x14ac:dyDescent="0.45">
      <c r="A2146" t="str">
        <f t="shared" si="33"/>
        <v>Low Fat</v>
      </c>
      <c r="B2146" t="s">
        <v>270</v>
      </c>
      <c r="C2146" t="s">
        <v>12</v>
      </c>
      <c r="D2146">
        <v>2018</v>
      </c>
      <c r="E2146" t="s">
        <v>136</v>
      </c>
      <c r="F2146" t="s">
        <v>14</v>
      </c>
      <c r="G2146" t="s">
        <v>25</v>
      </c>
      <c r="H2146" t="s">
        <v>38</v>
      </c>
      <c r="I2146">
        <v>0.27873064199999997</v>
      </c>
      <c r="K2146">
        <v>63.2194</v>
      </c>
      <c r="L2146">
        <v>4.2</v>
      </c>
    </row>
    <row r="2147" spans="1:12" x14ac:dyDescent="0.45">
      <c r="A2147" t="str">
        <f t="shared" si="33"/>
        <v>Low Fat</v>
      </c>
      <c r="B2147" t="s">
        <v>1254</v>
      </c>
      <c r="C2147" t="s">
        <v>12</v>
      </c>
      <c r="D2147">
        <v>2018</v>
      </c>
      <c r="E2147" t="s">
        <v>136</v>
      </c>
      <c r="F2147" t="s">
        <v>14</v>
      </c>
      <c r="G2147" t="s">
        <v>25</v>
      </c>
      <c r="H2147" t="s">
        <v>38</v>
      </c>
      <c r="I2147">
        <v>0.18500898499999999</v>
      </c>
      <c r="K2147">
        <v>42.379600000000003</v>
      </c>
      <c r="L2147">
        <v>4.2</v>
      </c>
    </row>
    <row r="2148" spans="1:12" x14ac:dyDescent="0.45">
      <c r="A2148" t="str">
        <f t="shared" si="33"/>
        <v>Low Fat</v>
      </c>
      <c r="B2148" t="s">
        <v>397</v>
      </c>
      <c r="C2148" t="s">
        <v>12</v>
      </c>
      <c r="D2148">
        <v>2018</v>
      </c>
      <c r="E2148" t="s">
        <v>136</v>
      </c>
      <c r="F2148" t="s">
        <v>14</v>
      </c>
      <c r="G2148" t="s">
        <v>25</v>
      </c>
      <c r="H2148" t="s">
        <v>38</v>
      </c>
      <c r="I2148">
        <v>0.11173569</v>
      </c>
      <c r="K2148">
        <v>115.9492</v>
      </c>
      <c r="L2148">
        <v>4.2</v>
      </c>
    </row>
    <row r="2149" spans="1:12" x14ac:dyDescent="0.45">
      <c r="A2149" t="str">
        <f t="shared" si="33"/>
        <v>Low Fat</v>
      </c>
      <c r="B2149" t="s">
        <v>1255</v>
      </c>
      <c r="C2149" t="s">
        <v>12</v>
      </c>
      <c r="D2149">
        <v>2018</v>
      </c>
      <c r="E2149" t="s">
        <v>136</v>
      </c>
      <c r="F2149" t="s">
        <v>14</v>
      </c>
      <c r="G2149" t="s">
        <v>25</v>
      </c>
      <c r="H2149" t="s">
        <v>38</v>
      </c>
      <c r="I2149">
        <v>7.8758649E-2</v>
      </c>
      <c r="K2149">
        <v>116.38079999999999</v>
      </c>
      <c r="L2149">
        <v>4.2</v>
      </c>
    </row>
    <row r="2150" spans="1:12" x14ac:dyDescent="0.45">
      <c r="A2150" t="str">
        <f t="shared" si="33"/>
        <v>Low Fat</v>
      </c>
      <c r="B2150" t="s">
        <v>862</v>
      </c>
      <c r="C2150" t="s">
        <v>12</v>
      </c>
      <c r="D2150">
        <v>2018</v>
      </c>
      <c r="E2150" t="s">
        <v>136</v>
      </c>
      <c r="F2150" t="s">
        <v>14</v>
      </c>
      <c r="G2150" t="s">
        <v>25</v>
      </c>
      <c r="H2150" t="s">
        <v>38</v>
      </c>
      <c r="I2150">
        <v>7.6434541999999994E-2</v>
      </c>
      <c r="K2150">
        <v>155.8946</v>
      </c>
      <c r="L2150">
        <v>4.2</v>
      </c>
    </row>
    <row r="2151" spans="1:12" x14ac:dyDescent="0.45">
      <c r="A2151" t="str">
        <f t="shared" si="33"/>
        <v>Low Fat</v>
      </c>
      <c r="B2151" t="s">
        <v>1207</v>
      </c>
      <c r="C2151" t="s">
        <v>52</v>
      </c>
      <c r="D2151">
        <v>2018</v>
      </c>
      <c r="E2151" t="s">
        <v>136</v>
      </c>
      <c r="F2151" t="s">
        <v>14</v>
      </c>
      <c r="G2151" t="s">
        <v>25</v>
      </c>
      <c r="H2151" t="s">
        <v>38</v>
      </c>
      <c r="I2151">
        <v>0.133279499</v>
      </c>
      <c r="K2151">
        <v>112.6202</v>
      </c>
      <c r="L2151">
        <v>4.2</v>
      </c>
    </row>
    <row r="2152" spans="1:12" x14ac:dyDescent="0.45">
      <c r="A2152" t="str">
        <f t="shared" si="33"/>
        <v>Low Fat</v>
      </c>
      <c r="B2152" t="s">
        <v>1256</v>
      </c>
      <c r="C2152" t="s">
        <v>46</v>
      </c>
      <c r="D2152">
        <v>2018</v>
      </c>
      <c r="E2152" t="s">
        <v>136</v>
      </c>
      <c r="F2152" t="s">
        <v>14</v>
      </c>
      <c r="G2152" t="s">
        <v>25</v>
      </c>
      <c r="H2152" t="s">
        <v>38</v>
      </c>
      <c r="I2152">
        <v>3.6551446000000001E-2</v>
      </c>
      <c r="K2152">
        <v>62.7194</v>
      </c>
      <c r="L2152">
        <v>4.2</v>
      </c>
    </row>
    <row r="2153" spans="1:12" x14ac:dyDescent="0.45">
      <c r="A2153" t="str">
        <f t="shared" si="33"/>
        <v>Low Fat</v>
      </c>
      <c r="B2153" t="s">
        <v>367</v>
      </c>
      <c r="C2153" t="s">
        <v>27</v>
      </c>
      <c r="D2153">
        <v>2016</v>
      </c>
      <c r="E2153" t="s">
        <v>24</v>
      </c>
      <c r="F2153" t="s">
        <v>14</v>
      </c>
      <c r="G2153" t="s">
        <v>25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45">
      <c r="A2154" t="str">
        <f t="shared" si="33"/>
        <v>Non-Edible</v>
      </c>
      <c r="B2154" t="s">
        <v>351</v>
      </c>
      <c r="C2154" t="s">
        <v>40</v>
      </c>
      <c r="D2154">
        <v>2016</v>
      </c>
      <c r="E2154" t="s">
        <v>24</v>
      </c>
      <c r="F2154" t="s">
        <v>14</v>
      </c>
      <c r="G2154" t="s">
        <v>25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45">
      <c r="A2155" t="str">
        <f t="shared" si="33"/>
        <v>Low Fat</v>
      </c>
      <c r="B2155" t="s">
        <v>1250</v>
      </c>
      <c r="C2155" t="s">
        <v>52</v>
      </c>
      <c r="D2155">
        <v>2016</v>
      </c>
      <c r="E2155" t="s">
        <v>24</v>
      </c>
      <c r="F2155" t="s">
        <v>14</v>
      </c>
      <c r="G2155" t="s">
        <v>25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45">
      <c r="A2156" t="str">
        <f t="shared" si="33"/>
        <v>Low Fat</v>
      </c>
      <c r="B2156" t="s">
        <v>1229</v>
      </c>
      <c r="C2156" t="s">
        <v>93</v>
      </c>
      <c r="D2156">
        <v>2016</v>
      </c>
      <c r="E2156" t="s">
        <v>24</v>
      </c>
      <c r="F2156" t="s">
        <v>14</v>
      </c>
      <c r="G2156" t="s">
        <v>25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45">
      <c r="A2157" t="str">
        <f t="shared" si="33"/>
        <v>Low Fat</v>
      </c>
      <c r="B2157" t="s">
        <v>631</v>
      </c>
      <c r="C2157" t="s">
        <v>55</v>
      </c>
      <c r="D2157">
        <v>2016</v>
      </c>
      <c r="E2157" t="s">
        <v>24</v>
      </c>
      <c r="F2157" t="s">
        <v>14</v>
      </c>
      <c r="G2157" t="s">
        <v>25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45">
      <c r="A2158" t="str">
        <f t="shared" si="33"/>
        <v>Low Fat</v>
      </c>
      <c r="B2158" t="s">
        <v>1257</v>
      </c>
      <c r="C2158" t="s">
        <v>55</v>
      </c>
      <c r="D2158">
        <v>2016</v>
      </c>
      <c r="E2158" t="s">
        <v>24</v>
      </c>
      <c r="F2158" t="s">
        <v>14</v>
      </c>
      <c r="G2158" t="s">
        <v>25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45">
      <c r="A2159" t="str">
        <f t="shared" si="33"/>
        <v>Low Fat</v>
      </c>
      <c r="B2159" t="s">
        <v>1258</v>
      </c>
      <c r="C2159" t="s">
        <v>27</v>
      </c>
      <c r="D2159">
        <v>2016</v>
      </c>
      <c r="E2159" t="s">
        <v>24</v>
      </c>
      <c r="F2159" t="s">
        <v>14</v>
      </c>
      <c r="G2159" t="s">
        <v>25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45">
      <c r="A2160" t="str">
        <f t="shared" si="33"/>
        <v>Low Fat</v>
      </c>
      <c r="B2160" t="s">
        <v>764</v>
      </c>
      <c r="C2160" t="s">
        <v>27</v>
      </c>
      <c r="D2160">
        <v>2016</v>
      </c>
      <c r="E2160" t="s">
        <v>24</v>
      </c>
      <c r="F2160" t="s">
        <v>14</v>
      </c>
      <c r="G2160" t="s">
        <v>25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45">
      <c r="A2161" t="str">
        <f t="shared" si="33"/>
        <v>Low Fat</v>
      </c>
      <c r="B2161" t="s">
        <v>1259</v>
      </c>
      <c r="C2161" t="s">
        <v>27</v>
      </c>
      <c r="D2161">
        <v>2016</v>
      </c>
      <c r="E2161" t="s">
        <v>24</v>
      </c>
      <c r="F2161" t="s">
        <v>14</v>
      </c>
      <c r="G2161" t="s">
        <v>25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45">
      <c r="A2162" t="str">
        <f t="shared" si="33"/>
        <v>Low Fat</v>
      </c>
      <c r="B2162" t="s">
        <v>1016</v>
      </c>
      <c r="C2162" t="s">
        <v>23</v>
      </c>
      <c r="D2162">
        <v>2016</v>
      </c>
      <c r="E2162" t="s">
        <v>24</v>
      </c>
      <c r="F2162" t="s">
        <v>14</v>
      </c>
      <c r="G2162" t="s">
        <v>25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45">
      <c r="A2163" t="str">
        <f t="shared" si="33"/>
        <v>Low Fat</v>
      </c>
      <c r="B2163" t="s">
        <v>450</v>
      </c>
      <c r="C2163" t="s">
        <v>23</v>
      </c>
      <c r="D2163">
        <v>2016</v>
      </c>
      <c r="E2163" t="s">
        <v>24</v>
      </c>
      <c r="F2163" t="s">
        <v>14</v>
      </c>
      <c r="G2163" t="s">
        <v>25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45">
      <c r="A2164" t="str">
        <f t="shared" si="33"/>
        <v>Low Fat</v>
      </c>
      <c r="B2164" t="s">
        <v>790</v>
      </c>
      <c r="C2164" t="s">
        <v>23</v>
      </c>
      <c r="D2164">
        <v>2016</v>
      </c>
      <c r="E2164" t="s">
        <v>24</v>
      </c>
      <c r="F2164" t="s">
        <v>14</v>
      </c>
      <c r="G2164" t="s">
        <v>25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45">
      <c r="A2165" t="str">
        <f t="shared" si="33"/>
        <v>Low Fat</v>
      </c>
      <c r="B2165" t="s">
        <v>1260</v>
      </c>
      <c r="C2165" t="s">
        <v>23</v>
      </c>
      <c r="D2165">
        <v>2016</v>
      </c>
      <c r="E2165" t="s">
        <v>24</v>
      </c>
      <c r="F2165" t="s">
        <v>14</v>
      </c>
      <c r="G2165" t="s">
        <v>25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45">
      <c r="A2166" t="str">
        <f t="shared" si="33"/>
        <v>Low Fat</v>
      </c>
      <c r="B2166" t="s">
        <v>1208</v>
      </c>
      <c r="C2166" t="s">
        <v>23</v>
      </c>
      <c r="D2166">
        <v>2016</v>
      </c>
      <c r="E2166" t="s">
        <v>24</v>
      </c>
      <c r="F2166" t="s">
        <v>14</v>
      </c>
      <c r="G2166" t="s">
        <v>25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45">
      <c r="A2167" t="str">
        <f t="shared" si="33"/>
        <v>Low Fat</v>
      </c>
      <c r="B2167" t="s">
        <v>100</v>
      </c>
      <c r="C2167" t="s">
        <v>23</v>
      </c>
      <c r="D2167">
        <v>2016</v>
      </c>
      <c r="E2167" t="s">
        <v>24</v>
      </c>
      <c r="F2167" t="s">
        <v>14</v>
      </c>
      <c r="G2167" t="s">
        <v>25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45">
      <c r="A2168" t="str">
        <f t="shared" si="33"/>
        <v>Low Fat</v>
      </c>
      <c r="B2168" t="s">
        <v>1106</v>
      </c>
      <c r="C2168" t="s">
        <v>12</v>
      </c>
      <c r="D2168">
        <v>2016</v>
      </c>
      <c r="E2168" t="s">
        <v>24</v>
      </c>
      <c r="F2168" t="s">
        <v>14</v>
      </c>
      <c r="G2168" t="s">
        <v>25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45">
      <c r="A2169" t="str">
        <f t="shared" si="33"/>
        <v>Regular</v>
      </c>
      <c r="B2169" t="s">
        <v>1125</v>
      </c>
      <c r="C2169" t="s">
        <v>59</v>
      </c>
      <c r="D2169">
        <v>2016</v>
      </c>
      <c r="E2169" t="s">
        <v>24</v>
      </c>
      <c r="F2169" t="s">
        <v>14</v>
      </c>
      <c r="G2169" t="s">
        <v>25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45">
      <c r="A2170" t="str">
        <f t="shared" si="33"/>
        <v>Non-Edible</v>
      </c>
      <c r="B2170" t="s">
        <v>1082</v>
      </c>
      <c r="C2170" t="s">
        <v>18</v>
      </c>
      <c r="D2170">
        <v>2016</v>
      </c>
      <c r="E2170" t="s">
        <v>24</v>
      </c>
      <c r="F2170" t="s">
        <v>14</v>
      </c>
      <c r="G2170" t="s">
        <v>25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45">
      <c r="A2171" t="str">
        <f t="shared" si="33"/>
        <v>Non-Edible</v>
      </c>
      <c r="B2171" t="s">
        <v>716</v>
      </c>
      <c r="C2171" t="s">
        <v>18</v>
      </c>
      <c r="D2171">
        <v>2016</v>
      </c>
      <c r="E2171" t="s">
        <v>24</v>
      </c>
      <c r="F2171" t="s">
        <v>14</v>
      </c>
      <c r="G2171" t="s">
        <v>25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45">
      <c r="A2172" t="str">
        <f t="shared" si="33"/>
        <v>Non-Edible</v>
      </c>
      <c r="B2172" t="s">
        <v>624</v>
      </c>
      <c r="C2172" t="s">
        <v>18</v>
      </c>
      <c r="D2172">
        <v>2016</v>
      </c>
      <c r="E2172" t="s">
        <v>24</v>
      </c>
      <c r="F2172" t="s">
        <v>14</v>
      </c>
      <c r="G2172" t="s">
        <v>25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45">
      <c r="A2173" t="str">
        <f t="shared" si="33"/>
        <v>Non-Edible</v>
      </c>
      <c r="B2173" t="s">
        <v>739</v>
      </c>
      <c r="C2173" t="s">
        <v>18</v>
      </c>
      <c r="D2173">
        <v>2016</v>
      </c>
      <c r="E2173" t="s">
        <v>24</v>
      </c>
      <c r="F2173" t="s">
        <v>14</v>
      </c>
      <c r="G2173" t="s">
        <v>25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45">
      <c r="A2174" t="str">
        <f t="shared" si="33"/>
        <v>Non-Edible</v>
      </c>
      <c r="B2174" t="s">
        <v>142</v>
      </c>
      <c r="C2174" t="s">
        <v>18</v>
      </c>
      <c r="D2174">
        <v>2016</v>
      </c>
      <c r="E2174" t="s">
        <v>24</v>
      </c>
      <c r="F2174" t="s">
        <v>14</v>
      </c>
      <c r="G2174" t="s">
        <v>25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45">
      <c r="A2175" t="str">
        <f t="shared" si="33"/>
        <v>Non-Edible</v>
      </c>
      <c r="B2175" t="s">
        <v>446</v>
      </c>
      <c r="C2175" t="s">
        <v>40</v>
      </c>
      <c r="D2175">
        <v>2016</v>
      </c>
      <c r="E2175" t="s">
        <v>24</v>
      </c>
      <c r="F2175" t="s">
        <v>14</v>
      </c>
      <c r="G2175" t="s">
        <v>25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45">
      <c r="A2176" t="str">
        <f t="shared" si="33"/>
        <v>Non-Edible</v>
      </c>
      <c r="B2176" t="s">
        <v>1261</v>
      </c>
      <c r="C2176" t="s">
        <v>40</v>
      </c>
      <c r="D2176">
        <v>2016</v>
      </c>
      <c r="E2176" t="s">
        <v>24</v>
      </c>
      <c r="F2176" t="s">
        <v>14</v>
      </c>
      <c r="G2176" t="s">
        <v>25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45">
      <c r="A2177" t="str">
        <f t="shared" si="33"/>
        <v>Non-Edible</v>
      </c>
      <c r="B2177" t="s">
        <v>690</v>
      </c>
      <c r="C2177" t="s">
        <v>40</v>
      </c>
      <c r="D2177">
        <v>2016</v>
      </c>
      <c r="E2177" t="s">
        <v>24</v>
      </c>
      <c r="F2177" t="s">
        <v>14</v>
      </c>
      <c r="G2177" t="s">
        <v>25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45">
      <c r="A2178" t="str">
        <f t="shared" si="33"/>
        <v>Non-Edible</v>
      </c>
      <c r="B2178" t="s">
        <v>607</v>
      </c>
      <c r="C2178" t="s">
        <v>40</v>
      </c>
      <c r="D2178">
        <v>2016</v>
      </c>
      <c r="E2178" t="s">
        <v>24</v>
      </c>
      <c r="F2178" t="s">
        <v>14</v>
      </c>
      <c r="G2178" t="s">
        <v>25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45">
      <c r="A2179" t="str">
        <f t="shared" ref="A2179:A2242" si="34">IF(LEFT(B2179,2)="FD","Low Fat",IF(LEFT(B2179,2)="DR","Regular",IF(LEFT(B2179,2)="NC","Non-Edible","Unknown")))</f>
        <v>Non-Edible</v>
      </c>
      <c r="B2179" t="s">
        <v>1147</v>
      </c>
      <c r="C2179" t="s">
        <v>40</v>
      </c>
      <c r="D2179">
        <v>2016</v>
      </c>
      <c r="E2179" t="s">
        <v>24</v>
      </c>
      <c r="F2179" t="s">
        <v>14</v>
      </c>
      <c r="G2179" t="s">
        <v>25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45">
      <c r="A2180" t="str">
        <f t="shared" si="34"/>
        <v>Non-Edible</v>
      </c>
      <c r="B2180" t="s">
        <v>893</v>
      </c>
      <c r="C2180" t="s">
        <v>40</v>
      </c>
      <c r="D2180">
        <v>2016</v>
      </c>
      <c r="E2180" t="s">
        <v>24</v>
      </c>
      <c r="F2180" t="s">
        <v>14</v>
      </c>
      <c r="G2180" t="s">
        <v>25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45">
      <c r="A2181" t="str">
        <f t="shared" si="34"/>
        <v>Non-Edible</v>
      </c>
      <c r="B2181" t="s">
        <v>147</v>
      </c>
      <c r="C2181" t="s">
        <v>40</v>
      </c>
      <c r="D2181">
        <v>2016</v>
      </c>
      <c r="E2181" t="s">
        <v>24</v>
      </c>
      <c r="F2181" t="s">
        <v>14</v>
      </c>
      <c r="G2181" t="s">
        <v>25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45">
      <c r="A2182" t="str">
        <f t="shared" si="34"/>
        <v>Low Fat</v>
      </c>
      <c r="B2182" t="s">
        <v>977</v>
      </c>
      <c r="C2182" t="s">
        <v>52</v>
      </c>
      <c r="D2182">
        <v>2016</v>
      </c>
      <c r="E2182" t="s">
        <v>24</v>
      </c>
      <c r="F2182" t="s">
        <v>14</v>
      </c>
      <c r="G2182" t="s">
        <v>25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45">
      <c r="A2183" t="str">
        <f t="shared" si="34"/>
        <v>Low Fat</v>
      </c>
      <c r="B2183" t="s">
        <v>1191</v>
      </c>
      <c r="C2183" t="s">
        <v>52</v>
      </c>
      <c r="D2183">
        <v>2016</v>
      </c>
      <c r="E2183" t="s">
        <v>24</v>
      </c>
      <c r="F2183" t="s">
        <v>14</v>
      </c>
      <c r="G2183" t="s">
        <v>25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45">
      <c r="A2184" t="str">
        <f t="shared" si="34"/>
        <v>Low Fat</v>
      </c>
      <c r="B2184" t="s">
        <v>1238</v>
      </c>
      <c r="C2184" t="s">
        <v>52</v>
      </c>
      <c r="D2184">
        <v>2016</v>
      </c>
      <c r="E2184" t="s">
        <v>24</v>
      </c>
      <c r="F2184" t="s">
        <v>14</v>
      </c>
      <c r="G2184" t="s">
        <v>25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45">
      <c r="A2185" t="str">
        <f t="shared" si="34"/>
        <v>Non-Edible</v>
      </c>
      <c r="B2185" t="s">
        <v>786</v>
      </c>
      <c r="C2185" t="s">
        <v>62</v>
      </c>
      <c r="D2185">
        <v>2016</v>
      </c>
      <c r="E2185" t="s">
        <v>24</v>
      </c>
      <c r="F2185" t="s">
        <v>14</v>
      </c>
      <c r="G2185" t="s">
        <v>25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45">
      <c r="A2186" t="str">
        <f t="shared" si="34"/>
        <v>Low Fat</v>
      </c>
      <c r="B2186" t="s">
        <v>978</v>
      </c>
      <c r="C2186" t="s">
        <v>46</v>
      </c>
      <c r="D2186">
        <v>2016</v>
      </c>
      <c r="E2186" t="s">
        <v>24</v>
      </c>
      <c r="F2186" t="s">
        <v>14</v>
      </c>
      <c r="G2186" t="s">
        <v>25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45">
      <c r="A2187" t="str">
        <f t="shared" si="34"/>
        <v>Low Fat</v>
      </c>
      <c r="B2187" t="s">
        <v>352</v>
      </c>
      <c r="C2187" t="s">
        <v>46</v>
      </c>
      <c r="D2187">
        <v>2016</v>
      </c>
      <c r="E2187" t="s">
        <v>24</v>
      </c>
      <c r="F2187" t="s">
        <v>14</v>
      </c>
      <c r="G2187" t="s">
        <v>25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45">
      <c r="A2188" t="str">
        <f t="shared" si="34"/>
        <v>Low Fat</v>
      </c>
      <c r="B2188" t="s">
        <v>1262</v>
      </c>
      <c r="C2188" t="s">
        <v>46</v>
      </c>
      <c r="D2188">
        <v>2016</v>
      </c>
      <c r="E2188" t="s">
        <v>24</v>
      </c>
      <c r="F2188" t="s">
        <v>14</v>
      </c>
      <c r="G2188" t="s">
        <v>25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45">
      <c r="A2189" t="str">
        <f t="shared" si="34"/>
        <v>Low Fat</v>
      </c>
      <c r="B2189" t="s">
        <v>1263</v>
      </c>
      <c r="C2189" t="s">
        <v>46</v>
      </c>
      <c r="D2189">
        <v>2016</v>
      </c>
      <c r="E2189" t="s">
        <v>24</v>
      </c>
      <c r="F2189" t="s">
        <v>14</v>
      </c>
      <c r="G2189" t="s">
        <v>25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45">
      <c r="A2190" t="str">
        <f t="shared" si="34"/>
        <v>Low Fat</v>
      </c>
      <c r="B2190" t="s">
        <v>1264</v>
      </c>
      <c r="C2190" t="s">
        <v>46</v>
      </c>
      <c r="D2190">
        <v>2016</v>
      </c>
      <c r="E2190" t="s">
        <v>24</v>
      </c>
      <c r="F2190" t="s">
        <v>14</v>
      </c>
      <c r="G2190" t="s">
        <v>25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45">
      <c r="A2191" t="str">
        <f t="shared" si="34"/>
        <v>Regular</v>
      </c>
      <c r="B2191" t="s">
        <v>1265</v>
      </c>
      <c r="C2191" t="s">
        <v>31</v>
      </c>
      <c r="D2191">
        <v>2016</v>
      </c>
      <c r="E2191" t="s">
        <v>24</v>
      </c>
      <c r="F2191" t="s">
        <v>14</v>
      </c>
      <c r="G2191" t="s">
        <v>25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45">
      <c r="A2192" t="str">
        <f t="shared" si="34"/>
        <v>Low Fat</v>
      </c>
      <c r="B2192" t="s">
        <v>1266</v>
      </c>
      <c r="C2192" t="s">
        <v>93</v>
      </c>
      <c r="D2192">
        <v>2016</v>
      </c>
      <c r="E2192" t="s">
        <v>24</v>
      </c>
      <c r="F2192" t="s">
        <v>14</v>
      </c>
      <c r="G2192" t="s">
        <v>25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45">
      <c r="A2193" t="str">
        <f t="shared" si="34"/>
        <v>Low Fat</v>
      </c>
      <c r="B2193" t="s">
        <v>544</v>
      </c>
      <c r="C2193" t="s">
        <v>93</v>
      </c>
      <c r="D2193">
        <v>2016</v>
      </c>
      <c r="E2193" t="s">
        <v>24</v>
      </c>
      <c r="F2193" t="s">
        <v>14</v>
      </c>
      <c r="G2193" t="s">
        <v>25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45">
      <c r="A2194" t="str">
        <f t="shared" si="34"/>
        <v>Low Fat</v>
      </c>
      <c r="B2194" t="s">
        <v>801</v>
      </c>
      <c r="C2194" t="s">
        <v>93</v>
      </c>
      <c r="D2194">
        <v>2016</v>
      </c>
      <c r="E2194" t="s">
        <v>24</v>
      </c>
      <c r="F2194" t="s">
        <v>14</v>
      </c>
      <c r="G2194" t="s">
        <v>25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45">
      <c r="A2195" t="str">
        <f t="shared" si="34"/>
        <v>Low Fat</v>
      </c>
      <c r="B2195" t="s">
        <v>936</v>
      </c>
      <c r="C2195" t="s">
        <v>27</v>
      </c>
      <c r="D2195">
        <v>2016</v>
      </c>
      <c r="E2195" t="s">
        <v>24</v>
      </c>
      <c r="F2195" t="s">
        <v>14</v>
      </c>
      <c r="G2195" t="s">
        <v>25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45">
      <c r="A2196" t="str">
        <f t="shared" si="34"/>
        <v>Low Fat</v>
      </c>
      <c r="B2196" t="s">
        <v>1267</v>
      </c>
      <c r="C2196" t="s">
        <v>27</v>
      </c>
      <c r="D2196">
        <v>2016</v>
      </c>
      <c r="E2196" t="s">
        <v>24</v>
      </c>
      <c r="F2196" t="s">
        <v>14</v>
      </c>
      <c r="G2196" t="s">
        <v>25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45">
      <c r="A2197" t="str">
        <f t="shared" si="34"/>
        <v>Low Fat</v>
      </c>
      <c r="B2197" t="s">
        <v>311</v>
      </c>
      <c r="C2197" t="s">
        <v>27</v>
      </c>
      <c r="D2197">
        <v>2016</v>
      </c>
      <c r="E2197" t="s">
        <v>24</v>
      </c>
      <c r="F2197" t="s">
        <v>14</v>
      </c>
      <c r="G2197" t="s">
        <v>25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45">
      <c r="A2198" t="str">
        <f t="shared" si="34"/>
        <v>Low Fat</v>
      </c>
      <c r="B2198" t="s">
        <v>158</v>
      </c>
      <c r="C2198" t="s">
        <v>27</v>
      </c>
      <c r="D2198">
        <v>2016</v>
      </c>
      <c r="E2198" t="s">
        <v>24</v>
      </c>
      <c r="F2198" t="s">
        <v>14</v>
      </c>
      <c r="G2198" t="s">
        <v>25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45">
      <c r="A2199" t="str">
        <f t="shared" si="34"/>
        <v>Low Fat</v>
      </c>
      <c r="B2199" t="s">
        <v>250</v>
      </c>
      <c r="C2199" t="s">
        <v>27</v>
      </c>
      <c r="D2199">
        <v>2016</v>
      </c>
      <c r="E2199" t="s">
        <v>24</v>
      </c>
      <c r="F2199" t="s">
        <v>14</v>
      </c>
      <c r="G2199" t="s">
        <v>25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45">
      <c r="A2200" t="str">
        <f t="shared" si="34"/>
        <v>Low Fat</v>
      </c>
      <c r="B2200" t="s">
        <v>1268</v>
      </c>
      <c r="C2200" t="s">
        <v>23</v>
      </c>
      <c r="D2200">
        <v>2016</v>
      </c>
      <c r="E2200" t="s">
        <v>24</v>
      </c>
      <c r="F2200" t="s">
        <v>14</v>
      </c>
      <c r="G2200" t="s">
        <v>25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45">
      <c r="A2201" t="str">
        <f t="shared" si="34"/>
        <v>Low Fat</v>
      </c>
      <c r="B2201" t="s">
        <v>550</v>
      </c>
      <c r="C2201" t="s">
        <v>23</v>
      </c>
      <c r="D2201">
        <v>2016</v>
      </c>
      <c r="E2201" t="s">
        <v>24</v>
      </c>
      <c r="F2201" t="s">
        <v>14</v>
      </c>
      <c r="G2201" t="s">
        <v>25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45">
      <c r="A2202" t="str">
        <f t="shared" si="34"/>
        <v>Low Fat</v>
      </c>
      <c r="B2202" t="s">
        <v>899</v>
      </c>
      <c r="C2202" t="s">
        <v>23</v>
      </c>
      <c r="D2202">
        <v>2016</v>
      </c>
      <c r="E2202" t="s">
        <v>24</v>
      </c>
      <c r="F2202" t="s">
        <v>14</v>
      </c>
      <c r="G2202" t="s">
        <v>25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45">
      <c r="A2203" t="str">
        <f t="shared" si="34"/>
        <v>Low Fat</v>
      </c>
      <c r="B2203" t="s">
        <v>268</v>
      </c>
      <c r="C2203" t="s">
        <v>23</v>
      </c>
      <c r="D2203">
        <v>2016</v>
      </c>
      <c r="E2203" t="s">
        <v>24</v>
      </c>
      <c r="F2203" t="s">
        <v>14</v>
      </c>
      <c r="G2203" t="s">
        <v>25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45">
      <c r="A2204" t="str">
        <f t="shared" si="34"/>
        <v>Low Fat</v>
      </c>
      <c r="B2204" t="s">
        <v>921</v>
      </c>
      <c r="C2204" t="s">
        <v>12</v>
      </c>
      <c r="D2204">
        <v>2016</v>
      </c>
      <c r="E2204" t="s">
        <v>24</v>
      </c>
      <c r="F2204" t="s">
        <v>14</v>
      </c>
      <c r="G2204" t="s">
        <v>25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45">
      <c r="A2205" t="str">
        <f t="shared" si="34"/>
        <v>Low Fat</v>
      </c>
      <c r="B2205" t="s">
        <v>361</v>
      </c>
      <c r="C2205" t="s">
        <v>12</v>
      </c>
      <c r="D2205">
        <v>2016</v>
      </c>
      <c r="E2205" t="s">
        <v>24</v>
      </c>
      <c r="F2205" t="s">
        <v>14</v>
      </c>
      <c r="G2205" t="s">
        <v>25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45">
      <c r="A2206" t="str">
        <f t="shared" si="34"/>
        <v>Low Fat</v>
      </c>
      <c r="B2206" t="s">
        <v>1010</v>
      </c>
      <c r="C2206" t="s">
        <v>12</v>
      </c>
      <c r="D2206">
        <v>2016</v>
      </c>
      <c r="E2206" t="s">
        <v>24</v>
      </c>
      <c r="F2206" t="s">
        <v>14</v>
      </c>
      <c r="G2206" t="s">
        <v>25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45">
      <c r="A2207" t="str">
        <f t="shared" si="34"/>
        <v>Low Fat</v>
      </c>
      <c r="B2207" t="s">
        <v>805</v>
      </c>
      <c r="C2207" t="s">
        <v>12</v>
      </c>
      <c r="D2207">
        <v>2016</v>
      </c>
      <c r="E2207" t="s">
        <v>24</v>
      </c>
      <c r="F2207" t="s">
        <v>14</v>
      </c>
      <c r="G2207" t="s">
        <v>25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45">
      <c r="A2208" t="str">
        <f t="shared" si="34"/>
        <v>Low Fat</v>
      </c>
      <c r="B2208" t="s">
        <v>1025</v>
      </c>
      <c r="C2208" t="s">
        <v>12</v>
      </c>
      <c r="D2208">
        <v>2016</v>
      </c>
      <c r="E2208" t="s">
        <v>24</v>
      </c>
      <c r="F2208" t="s">
        <v>14</v>
      </c>
      <c r="G2208" t="s">
        <v>25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45">
      <c r="A2209" t="str">
        <f t="shared" si="34"/>
        <v>Low Fat</v>
      </c>
      <c r="B2209" t="s">
        <v>127</v>
      </c>
      <c r="C2209" t="s">
        <v>52</v>
      </c>
      <c r="D2209">
        <v>2016</v>
      </c>
      <c r="E2209" t="s">
        <v>24</v>
      </c>
      <c r="F2209" t="s">
        <v>14</v>
      </c>
      <c r="G2209" t="s">
        <v>25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45">
      <c r="A2210" t="str">
        <f t="shared" si="34"/>
        <v>Low Fat</v>
      </c>
      <c r="B2210" t="s">
        <v>883</v>
      </c>
      <c r="C2210" t="s">
        <v>52</v>
      </c>
      <c r="D2210">
        <v>2016</v>
      </c>
      <c r="E2210" t="s">
        <v>24</v>
      </c>
      <c r="F2210" t="s">
        <v>14</v>
      </c>
      <c r="G2210" t="s">
        <v>25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45">
      <c r="A2211" t="str">
        <f t="shared" si="34"/>
        <v>Low Fat</v>
      </c>
      <c r="B2211" t="s">
        <v>1205</v>
      </c>
      <c r="C2211" t="s">
        <v>46</v>
      </c>
      <c r="D2211">
        <v>2016</v>
      </c>
      <c r="E2211" t="s">
        <v>24</v>
      </c>
      <c r="F2211" t="s">
        <v>14</v>
      </c>
      <c r="G2211" t="s">
        <v>25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45">
      <c r="A2212" t="str">
        <f t="shared" si="34"/>
        <v>Low Fat</v>
      </c>
      <c r="B2212" t="s">
        <v>1269</v>
      </c>
      <c r="C2212" t="s">
        <v>46</v>
      </c>
      <c r="D2212">
        <v>2016</v>
      </c>
      <c r="E2212" t="s">
        <v>24</v>
      </c>
      <c r="F2212" t="s">
        <v>14</v>
      </c>
      <c r="G2212" t="s">
        <v>25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45">
      <c r="A2213" t="str">
        <f t="shared" si="34"/>
        <v>Low Fat</v>
      </c>
      <c r="B2213" t="s">
        <v>1270</v>
      </c>
      <c r="C2213" t="s">
        <v>46</v>
      </c>
      <c r="D2213">
        <v>2016</v>
      </c>
      <c r="E2213" t="s">
        <v>24</v>
      </c>
      <c r="F2213" t="s">
        <v>14</v>
      </c>
      <c r="G2213" t="s">
        <v>25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45">
      <c r="A2214" t="str">
        <f t="shared" si="34"/>
        <v>Low Fat</v>
      </c>
      <c r="B2214" t="s">
        <v>258</v>
      </c>
      <c r="C2214" t="s">
        <v>46</v>
      </c>
      <c r="D2214">
        <v>2016</v>
      </c>
      <c r="E2214" t="s">
        <v>24</v>
      </c>
      <c r="F2214" t="s">
        <v>14</v>
      </c>
      <c r="G2214" t="s">
        <v>25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45">
      <c r="A2215" t="str">
        <f t="shared" si="34"/>
        <v>Low Fat</v>
      </c>
      <c r="B2215" t="s">
        <v>1271</v>
      </c>
      <c r="C2215" t="s">
        <v>46</v>
      </c>
      <c r="D2215">
        <v>2016</v>
      </c>
      <c r="E2215" t="s">
        <v>24</v>
      </c>
      <c r="F2215" t="s">
        <v>14</v>
      </c>
      <c r="G2215" t="s">
        <v>25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45">
      <c r="A2216" t="str">
        <f t="shared" si="34"/>
        <v>Low Fat</v>
      </c>
      <c r="B2216" t="s">
        <v>886</v>
      </c>
      <c r="C2216" t="s">
        <v>157</v>
      </c>
      <c r="D2216">
        <v>2016</v>
      </c>
      <c r="E2216" t="s">
        <v>24</v>
      </c>
      <c r="F2216" t="s">
        <v>14</v>
      </c>
      <c r="G2216" t="s">
        <v>25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45">
      <c r="A2217" t="str">
        <f t="shared" si="34"/>
        <v>Low Fat</v>
      </c>
      <c r="B2217" t="s">
        <v>480</v>
      </c>
      <c r="C2217" t="s">
        <v>157</v>
      </c>
      <c r="D2217">
        <v>2016</v>
      </c>
      <c r="E2217" t="s">
        <v>24</v>
      </c>
      <c r="F2217" t="s">
        <v>14</v>
      </c>
      <c r="G2217" t="s">
        <v>25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45">
      <c r="A2218" t="str">
        <f t="shared" si="34"/>
        <v>Low Fat</v>
      </c>
      <c r="B2218" t="s">
        <v>533</v>
      </c>
      <c r="C2218" t="s">
        <v>65</v>
      </c>
      <c r="D2218">
        <v>2015</v>
      </c>
      <c r="E2218" t="s">
        <v>32</v>
      </c>
      <c r="F2218" t="s">
        <v>33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45">
      <c r="A2219" t="str">
        <f t="shared" si="34"/>
        <v>Non-Edible</v>
      </c>
      <c r="B2219" t="s">
        <v>469</v>
      </c>
      <c r="C2219" t="s">
        <v>40</v>
      </c>
      <c r="D2219">
        <v>2015</v>
      </c>
      <c r="E2219" t="s">
        <v>32</v>
      </c>
      <c r="F2219" t="s">
        <v>33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45">
      <c r="A2220" t="str">
        <f t="shared" si="34"/>
        <v>Non-Edible</v>
      </c>
      <c r="B2220" t="s">
        <v>590</v>
      </c>
      <c r="C2220" t="s">
        <v>62</v>
      </c>
      <c r="D2220">
        <v>2015</v>
      </c>
      <c r="E2220" t="s">
        <v>32</v>
      </c>
      <c r="F2220" t="s">
        <v>33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45">
      <c r="A2221" t="str">
        <f t="shared" si="34"/>
        <v>Low Fat</v>
      </c>
      <c r="B2221" t="s">
        <v>1272</v>
      </c>
      <c r="C2221" t="s">
        <v>65</v>
      </c>
      <c r="D2221">
        <v>2020</v>
      </c>
      <c r="E2221" t="s">
        <v>35</v>
      </c>
      <c r="F2221" t="s">
        <v>33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45">
      <c r="A2222" t="str">
        <f t="shared" si="34"/>
        <v>Low Fat</v>
      </c>
      <c r="B2222" t="s">
        <v>1193</v>
      </c>
      <c r="C2222" t="s">
        <v>46</v>
      </c>
      <c r="D2222">
        <v>2020</v>
      </c>
      <c r="E2222" t="s">
        <v>35</v>
      </c>
      <c r="F2222" t="s">
        <v>33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45">
      <c r="A2223" t="str">
        <f t="shared" si="34"/>
        <v>Low Fat</v>
      </c>
      <c r="B2223" t="s">
        <v>850</v>
      </c>
      <c r="C2223" t="s">
        <v>93</v>
      </c>
      <c r="D2223">
        <v>2015</v>
      </c>
      <c r="E2223" t="s">
        <v>32</v>
      </c>
      <c r="F2223" t="s">
        <v>33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45">
      <c r="A2224" t="str">
        <f t="shared" si="34"/>
        <v>Low Fat</v>
      </c>
      <c r="B2224" t="s">
        <v>826</v>
      </c>
      <c r="C2224" t="s">
        <v>93</v>
      </c>
      <c r="D2224">
        <v>2015</v>
      </c>
      <c r="E2224" t="s">
        <v>32</v>
      </c>
      <c r="F2224" t="s">
        <v>33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45">
      <c r="A2225" t="str">
        <f t="shared" si="34"/>
        <v>Low Fat</v>
      </c>
      <c r="B2225" t="s">
        <v>160</v>
      </c>
      <c r="C2225" t="s">
        <v>93</v>
      </c>
      <c r="D2225">
        <v>2015</v>
      </c>
      <c r="E2225" t="s">
        <v>32</v>
      </c>
      <c r="F2225" t="s">
        <v>33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45">
      <c r="A2226" t="str">
        <f t="shared" si="34"/>
        <v>Low Fat</v>
      </c>
      <c r="B2226" t="s">
        <v>286</v>
      </c>
      <c r="C2226" t="s">
        <v>27</v>
      </c>
      <c r="D2226">
        <v>2015</v>
      </c>
      <c r="E2226" t="s">
        <v>32</v>
      </c>
      <c r="F2226" t="s">
        <v>33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45">
      <c r="A2227" t="str">
        <f t="shared" si="34"/>
        <v>Low Fat</v>
      </c>
      <c r="B2227" t="s">
        <v>1273</v>
      </c>
      <c r="C2227" t="s">
        <v>27</v>
      </c>
      <c r="D2227">
        <v>2015</v>
      </c>
      <c r="E2227" t="s">
        <v>32</v>
      </c>
      <c r="F2227" t="s">
        <v>33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45">
      <c r="A2228" t="str">
        <f t="shared" si="34"/>
        <v>Low Fat</v>
      </c>
      <c r="B2228" t="s">
        <v>95</v>
      </c>
      <c r="C2228" t="s">
        <v>27</v>
      </c>
      <c r="D2228">
        <v>2015</v>
      </c>
      <c r="E2228" t="s">
        <v>32</v>
      </c>
      <c r="F2228" t="s">
        <v>33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45">
      <c r="A2229" t="str">
        <f t="shared" si="34"/>
        <v>Low Fat</v>
      </c>
      <c r="B2229" t="s">
        <v>703</v>
      </c>
      <c r="C2229" t="s">
        <v>27</v>
      </c>
      <c r="D2229">
        <v>2015</v>
      </c>
      <c r="E2229" t="s">
        <v>32</v>
      </c>
      <c r="F2229" t="s">
        <v>33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45">
      <c r="A2230" t="str">
        <f t="shared" si="34"/>
        <v>Low Fat</v>
      </c>
      <c r="B2230" t="s">
        <v>775</v>
      </c>
      <c r="C2230" t="s">
        <v>65</v>
      </c>
      <c r="D2230">
        <v>2015</v>
      </c>
      <c r="E2230" t="s">
        <v>32</v>
      </c>
      <c r="F2230" t="s">
        <v>33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45">
      <c r="A2231" t="str">
        <f t="shared" si="34"/>
        <v>Regular</v>
      </c>
      <c r="B2231" t="s">
        <v>1274</v>
      </c>
      <c r="C2231" t="s">
        <v>65</v>
      </c>
      <c r="D2231">
        <v>2015</v>
      </c>
      <c r="E2231" t="s">
        <v>32</v>
      </c>
      <c r="F2231" t="s">
        <v>33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45">
      <c r="A2232" t="str">
        <f t="shared" si="34"/>
        <v>Low Fat</v>
      </c>
      <c r="B2232" t="s">
        <v>1275</v>
      </c>
      <c r="C2232" t="s">
        <v>65</v>
      </c>
      <c r="D2232">
        <v>2015</v>
      </c>
      <c r="E2232" t="s">
        <v>32</v>
      </c>
      <c r="F2232" t="s">
        <v>33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45">
      <c r="A2233" t="str">
        <f t="shared" si="34"/>
        <v>Low Fat</v>
      </c>
      <c r="B2233" t="s">
        <v>1233</v>
      </c>
      <c r="C2233" t="s">
        <v>65</v>
      </c>
      <c r="D2233">
        <v>2015</v>
      </c>
      <c r="E2233" t="s">
        <v>32</v>
      </c>
      <c r="F2233" t="s">
        <v>33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45">
      <c r="A2234" t="str">
        <f t="shared" si="34"/>
        <v>Low Fat</v>
      </c>
      <c r="B2234" t="s">
        <v>319</v>
      </c>
      <c r="C2234" t="s">
        <v>23</v>
      </c>
      <c r="D2234">
        <v>2015</v>
      </c>
      <c r="E2234" t="s">
        <v>32</v>
      </c>
      <c r="F2234" t="s">
        <v>33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45">
      <c r="A2235" t="str">
        <f t="shared" si="34"/>
        <v>Low Fat</v>
      </c>
      <c r="B2235" t="s">
        <v>588</v>
      </c>
      <c r="C2235" t="s">
        <v>23</v>
      </c>
      <c r="D2235">
        <v>2015</v>
      </c>
      <c r="E2235" t="s">
        <v>32</v>
      </c>
      <c r="F2235" t="s">
        <v>33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45">
      <c r="A2236" t="str">
        <f t="shared" si="34"/>
        <v>Low Fat</v>
      </c>
      <c r="B2236" t="s">
        <v>1016</v>
      </c>
      <c r="C2236" t="s">
        <v>23</v>
      </c>
      <c r="D2236">
        <v>2015</v>
      </c>
      <c r="E2236" t="s">
        <v>32</v>
      </c>
      <c r="F2236" t="s">
        <v>33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45">
      <c r="A2237" t="str">
        <f t="shared" si="34"/>
        <v>Low Fat</v>
      </c>
      <c r="B2237" t="s">
        <v>906</v>
      </c>
      <c r="C2237" t="s">
        <v>23</v>
      </c>
      <c r="D2237">
        <v>2015</v>
      </c>
      <c r="E2237" t="s">
        <v>32</v>
      </c>
      <c r="F2237" t="s">
        <v>33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45">
      <c r="A2238" t="str">
        <f t="shared" si="34"/>
        <v>Low Fat</v>
      </c>
      <c r="B2238" t="s">
        <v>450</v>
      </c>
      <c r="C2238" t="s">
        <v>23</v>
      </c>
      <c r="D2238">
        <v>2015</v>
      </c>
      <c r="E2238" t="s">
        <v>32</v>
      </c>
      <c r="F2238" t="s">
        <v>33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45">
      <c r="A2239" t="str">
        <f t="shared" si="34"/>
        <v>Low Fat</v>
      </c>
      <c r="B2239" t="s">
        <v>874</v>
      </c>
      <c r="C2239" t="s">
        <v>23</v>
      </c>
      <c r="D2239">
        <v>2015</v>
      </c>
      <c r="E2239" t="s">
        <v>32</v>
      </c>
      <c r="F2239" t="s">
        <v>33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45">
      <c r="A2240" t="str">
        <f t="shared" si="34"/>
        <v>Low Fat</v>
      </c>
      <c r="B2240" t="s">
        <v>1276</v>
      </c>
      <c r="C2240" t="s">
        <v>23</v>
      </c>
      <c r="D2240">
        <v>2015</v>
      </c>
      <c r="E2240" t="s">
        <v>32</v>
      </c>
      <c r="F2240" t="s">
        <v>33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45">
      <c r="A2241" t="str">
        <f t="shared" si="34"/>
        <v>Low Fat</v>
      </c>
      <c r="B2241" t="s">
        <v>344</v>
      </c>
      <c r="C2241" t="s">
        <v>23</v>
      </c>
      <c r="D2241">
        <v>2015</v>
      </c>
      <c r="E2241" t="s">
        <v>32</v>
      </c>
      <c r="F2241" t="s">
        <v>33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45">
      <c r="A2242" t="str">
        <f t="shared" si="34"/>
        <v>Low Fat</v>
      </c>
      <c r="B2242" t="s">
        <v>444</v>
      </c>
      <c r="C2242" t="s">
        <v>12</v>
      </c>
      <c r="D2242">
        <v>2015</v>
      </c>
      <c r="E2242" t="s">
        <v>32</v>
      </c>
      <c r="F2242" t="s">
        <v>33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45">
      <c r="A2243" t="str">
        <f t="shared" ref="A2243:A2306" si="35">IF(LEFT(B2243,2)="FD","Low Fat",IF(LEFT(B2243,2)="DR","Regular",IF(LEFT(B2243,2)="NC","Non-Edible","Unknown")))</f>
        <v>Low Fat</v>
      </c>
      <c r="B2243" t="s">
        <v>407</v>
      </c>
      <c r="C2243" t="s">
        <v>12</v>
      </c>
      <c r="D2243">
        <v>2015</v>
      </c>
      <c r="E2243" t="s">
        <v>32</v>
      </c>
      <c r="F2243" t="s">
        <v>33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45">
      <c r="A2244" t="str">
        <f t="shared" si="35"/>
        <v>Low Fat</v>
      </c>
      <c r="B2244" t="s">
        <v>141</v>
      </c>
      <c r="C2244" t="s">
        <v>12</v>
      </c>
      <c r="D2244">
        <v>2015</v>
      </c>
      <c r="E2244" t="s">
        <v>32</v>
      </c>
      <c r="F2244" t="s">
        <v>33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45">
      <c r="A2245" t="str">
        <f t="shared" si="35"/>
        <v>Low Fat</v>
      </c>
      <c r="B2245" t="s">
        <v>666</v>
      </c>
      <c r="C2245" t="s">
        <v>12</v>
      </c>
      <c r="D2245">
        <v>2015</v>
      </c>
      <c r="E2245" t="s">
        <v>32</v>
      </c>
      <c r="F2245" t="s">
        <v>33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45">
      <c r="A2246" t="str">
        <f t="shared" si="35"/>
        <v>Low Fat</v>
      </c>
      <c r="B2246" t="s">
        <v>1236</v>
      </c>
      <c r="C2246" t="s">
        <v>12</v>
      </c>
      <c r="D2246">
        <v>2015</v>
      </c>
      <c r="E2246" t="s">
        <v>32</v>
      </c>
      <c r="F2246" t="s">
        <v>33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45">
      <c r="A2247" t="str">
        <f t="shared" si="35"/>
        <v>Low Fat</v>
      </c>
      <c r="B2247" t="s">
        <v>1277</v>
      </c>
      <c r="C2247" t="s">
        <v>12</v>
      </c>
      <c r="D2247">
        <v>2015</v>
      </c>
      <c r="E2247" t="s">
        <v>32</v>
      </c>
      <c r="F2247" t="s">
        <v>33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45">
      <c r="A2248" t="str">
        <f t="shared" si="35"/>
        <v>Regular</v>
      </c>
      <c r="B2248" t="s">
        <v>1278</v>
      </c>
      <c r="C2248" t="s">
        <v>59</v>
      </c>
      <c r="D2248">
        <v>2015</v>
      </c>
      <c r="E2248" t="s">
        <v>32</v>
      </c>
      <c r="F2248" t="s">
        <v>33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45">
      <c r="A2249" t="str">
        <f t="shared" si="35"/>
        <v>Regular</v>
      </c>
      <c r="B2249" t="s">
        <v>910</v>
      </c>
      <c r="C2249" t="s">
        <v>59</v>
      </c>
      <c r="D2249">
        <v>2015</v>
      </c>
      <c r="E2249" t="s">
        <v>32</v>
      </c>
      <c r="F2249" t="s">
        <v>33</v>
      </c>
      <c r="G2249" t="s">
        <v>25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45">
      <c r="A2250" t="str">
        <f t="shared" si="35"/>
        <v>Non-Edible</v>
      </c>
      <c r="B2250" t="s">
        <v>530</v>
      </c>
      <c r="C2250" t="s">
        <v>18</v>
      </c>
      <c r="D2250">
        <v>2015</v>
      </c>
      <c r="E2250" t="s">
        <v>32</v>
      </c>
      <c r="F2250" t="s">
        <v>33</v>
      </c>
      <c r="G2250" t="s">
        <v>25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45">
      <c r="A2251" t="str">
        <f t="shared" si="35"/>
        <v>Non-Edible</v>
      </c>
      <c r="B2251" t="s">
        <v>1228</v>
      </c>
      <c r="C2251" t="s">
        <v>18</v>
      </c>
      <c r="D2251">
        <v>2015</v>
      </c>
      <c r="E2251" t="s">
        <v>32</v>
      </c>
      <c r="F2251" t="s">
        <v>33</v>
      </c>
      <c r="G2251" t="s">
        <v>25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45">
      <c r="A2252" t="str">
        <f t="shared" si="35"/>
        <v>Non-Edible</v>
      </c>
      <c r="B2252" t="s">
        <v>457</v>
      </c>
      <c r="C2252" t="s">
        <v>18</v>
      </c>
      <c r="D2252">
        <v>2015</v>
      </c>
      <c r="E2252" t="s">
        <v>32</v>
      </c>
      <c r="F2252" t="s">
        <v>33</v>
      </c>
      <c r="G2252" t="s">
        <v>25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45">
      <c r="A2253" t="str">
        <f t="shared" si="35"/>
        <v>Non-Edible</v>
      </c>
      <c r="B2253" t="s">
        <v>1279</v>
      </c>
      <c r="C2253" t="s">
        <v>18</v>
      </c>
      <c r="D2253">
        <v>2015</v>
      </c>
      <c r="E2253" t="s">
        <v>32</v>
      </c>
      <c r="F2253" t="s">
        <v>33</v>
      </c>
      <c r="G2253" t="s">
        <v>25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45">
      <c r="A2254" t="str">
        <f t="shared" si="35"/>
        <v>Non-Edible</v>
      </c>
      <c r="B2254" t="s">
        <v>667</v>
      </c>
      <c r="C2254" t="s">
        <v>18</v>
      </c>
      <c r="D2254">
        <v>2015</v>
      </c>
      <c r="E2254" t="s">
        <v>32</v>
      </c>
      <c r="F2254" t="s">
        <v>33</v>
      </c>
      <c r="G2254" t="s">
        <v>25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45">
      <c r="A2255" t="str">
        <f t="shared" si="35"/>
        <v>Non-Edible</v>
      </c>
      <c r="B2255" t="s">
        <v>1280</v>
      </c>
      <c r="C2255" t="s">
        <v>18</v>
      </c>
      <c r="D2255">
        <v>2015</v>
      </c>
      <c r="E2255" t="s">
        <v>32</v>
      </c>
      <c r="F2255" t="s">
        <v>33</v>
      </c>
      <c r="G2255" t="s">
        <v>25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45">
      <c r="A2256" t="str">
        <f t="shared" si="35"/>
        <v>Non-Edible</v>
      </c>
      <c r="B2256" t="s">
        <v>1281</v>
      </c>
      <c r="C2256" t="s">
        <v>40</v>
      </c>
      <c r="D2256">
        <v>2015</v>
      </c>
      <c r="E2256" t="s">
        <v>32</v>
      </c>
      <c r="F2256" t="s">
        <v>33</v>
      </c>
      <c r="G2256" t="s">
        <v>25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45">
      <c r="A2257" t="str">
        <f t="shared" si="35"/>
        <v>Non-Edible</v>
      </c>
      <c r="B2257" t="s">
        <v>1131</v>
      </c>
      <c r="C2257" t="s">
        <v>40</v>
      </c>
      <c r="D2257">
        <v>2015</v>
      </c>
      <c r="E2257" t="s">
        <v>32</v>
      </c>
      <c r="F2257" t="s">
        <v>33</v>
      </c>
      <c r="G2257" t="s">
        <v>25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45">
      <c r="A2258" t="str">
        <f t="shared" si="35"/>
        <v>Non-Edible</v>
      </c>
      <c r="B2258" t="s">
        <v>894</v>
      </c>
      <c r="C2258" t="s">
        <v>40</v>
      </c>
      <c r="D2258">
        <v>2015</v>
      </c>
      <c r="E2258" t="s">
        <v>32</v>
      </c>
      <c r="F2258" t="s">
        <v>33</v>
      </c>
      <c r="G2258" t="s">
        <v>25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45">
      <c r="A2259" t="str">
        <f t="shared" si="35"/>
        <v>Non-Edible</v>
      </c>
      <c r="B2259" t="s">
        <v>458</v>
      </c>
      <c r="C2259" t="s">
        <v>62</v>
      </c>
      <c r="D2259">
        <v>2015</v>
      </c>
      <c r="E2259" t="s">
        <v>32</v>
      </c>
      <c r="F2259" t="s">
        <v>33</v>
      </c>
      <c r="G2259" t="s">
        <v>25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45">
      <c r="A2260" t="str">
        <f t="shared" si="35"/>
        <v>Non-Edible</v>
      </c>
      <c r="B2260" t="s">
        <v>135</v>
      </c>
      <c r="C2260" t="s">
        <v>62</v>
      </c>
      <c r="D2260">
        <v>2015</v>
      </c>
      <c r="E2260" t="s">
        <v>32</v>
      </c>
      <c r="F2260" t="s">
        <v>33</v>
      </c>
      <c r="G2260" t="s">
        <v>25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45">
      <c r="A2261" t="str">
        <f t="shared" si="35"/>
        <v>Low Fat</v>
      </c>
      <c r="B2261" t="s">
        <v>532</v>
      </c>
      <c r="C2261" t="s">
        <v>46</v>
      </c>
      <c r="D2261">
        <v>2015</v>
      </c>
      <c r="E2261" t="s">
        <v>32</v>
      </c>
      <c r="F2261" t="s">
        <v>33</v>
      </c>
      <c r="G2261" t="s">
        <v>25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45">
      <c r="A2262" t="str">
        <f t="shared" si="35"/>
        <v>Low Fat</v>
      </c>
      <c r="B2262" t="s">
        <v>453</v>
      </c>
      <c r="C2262" t="s">
        <v>46</v>
      </c>
      <c r="D2262">
        <v>2015</v>
      </c>
      <c r="E2262" t="s">
        <v>32</v>
      </c>
      <c r="F2262" t="s">
        <v>33</v>
      </c>
      <c r="G2262" t="s">
        <v>25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45">
      <c r="A2263" t="str">
        <f t="shared" si="35"/>
        <v>Low Fat</v>
      </c>
      <c r="B2263" t="s">
        <v>1040</v>
      </c>
      <c r="C2263" t="s">
        <v>46</v>
      </c>
      <c r="D2263">
        <v>2015</v>
      </c>
      <c r="E2263" t="s">
        <v>32</v>
      </c>
      <c r="F2263" t="s">
        <v>33</v>
      </c>
      <c r="G2263" t="s">
        <v>25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45">
      <c r="A2264" t="str">
        <f t="shared" si="35"/>
        <v>Low Fat</v>
      </c>
      <c r="B2264" t="s">
        <v>762</v>
      </c>
      <c r="C2264" t="s">
        <v>46</v>
      </c>
      <c r="D2264">
        <v>2015</v>
      </c>
      <c r="E2264" t="s">
        <v>32</v>
      </c>
      <c r="F2264" t="s">
        <v>33</v>
      </c>
      <c r="G2264" t="s">
        <v>25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45">
      <c r="A2265" t="str">
        <f t="shared" si="35"/>
        <v>Low Fat</v>
      </c>
      <c r="B2265" t="s">
        <v>951</v>
      </c>
      <c r="C2265" t="s">
        <v>46</v>
      </c>
      <c r="D2265">
        <v>2015</v>
      </c>
      <c r="E2265" t="s">
        <v>32</v>
      </c>
      <c r="F2265" t="s">
        <v>33</v>
      </c>
      <c r="G2265" t="s">
        <v>25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45">
      <c r="A2266" t="str">
        <f t="shared" si="35"/>
        <v>Low Fat</v>
      </c>
      <c r="B2266" t="s">
        <v>1282</v>
      </c>
      <c r="C2266" t="s">
        <v>46</v>
      </c>
      <c r="D2266">
        <v>2015</v>
      </c>
      <c r="E2266" t="s">
        <v>32</v>
      </c>
      <c r="F2266" t="s">
        <v>33</v>
      </c>
      <c r="G2266" t="s">
        <v>25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45">
      <c r="A2267" t="str">
        <f t="shared" si="35"/>
        <v>Regular</v>
      </c>
      <c r="B2267" t="s">
        <v>1265</v>
      </c>
      <c r="C2267" t="s">
        <v>31</v>
      </c>
      <c r="D2267">
        <v>2015</v>
      </c>
      <c r="E2267" t="s">
        <v>32</v>
      </c>
      <c r="F2267" t="s">
        <v>33</v>
      </c>
      <c r="G2267" t="s">
        <v>25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45">
      <c r="A2268" t="str">
        <f t="shared" si="35"/>
        <v>Regular</v>
      </c>
      <c r="B2268" t="s">
        <v>354</v>
      </c>
      <c r="C2268" t="s">
        <v>31</v>
      </c>
      <c r="D2268">
        <v>2015</v>
      </c>
      <c r="E2268" t="s">
        <v>32</v>
      </c>
      <c r="F2268" t="s">
        <v>33</v>
      </c>
      <c r="G2268" t="s">
        <v>25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45">
      <c r="A2269" t="str">
        <f t="shared" si="35"/>
        <v>Regular</v>
      </c>
      <c r="B2269" t="s">
        <v>332</v>
      </c>
      <c r="C2269" t="s">
        <v>31</v>
      </c>
      <c r="D2269">
        <v>2015</v>
      </c>
      <c r="E2269" t="s">
        <v>32</v>
      </c>
      <c r="F2269" t="s">
        <v>33</v>
      </c>
      <c r="G2269" t="s">
        <v>25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45">
      <c r="A2270" t="str">
        <f t="shared" si="35"/>
        <v>Low Fat</v>
      </c>
      <c r="B2270" t="s">
        <v>1185</v>
      </c>
      <c r="C2270" t="s">
        <v>93</v>
      </c>
      <c r="D2270">
        <v>2020</v>
      </c>
      <c r="E2270" t="s">
        <v>35</v>
      </c>
      <c r="F2270" t="s">
        <v>33</v>
      </c>
      <c r="G2270" t="s">
        <v>25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45">
      <c r="A2271" t="str">
        <f t="shared" si="35"/>
        <v>Low Fat</v>
      </c>
      <c r="B2271" t="s">
        <v>1230</v>
      </c>
      <c r="C2271" t="s">
        <v>93</v>
      </c>
      <c r="D2271">
        <v>2020</v>
      </c>
      <c r="E2271" t="s">
        <v>35</v>
      </c>
      <c r="F2271" t="s">
        <v>33</v>
      </c>
      <c r="G2271" t="s">
        <v>25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45">
      <c r="A2272" t="str">
        <f t="shared" si="35"/>
        <v>Low Fat</v>
      </c>
      <c r="B2272" t="s">
        <v>431</v>
      </c>
      <c r="C2272" t="s">
        <v>27</v>
      </c>
      <c r="D2272">
        <v>2020</v>
      </c>
      <c r="E2272" t="s">
        <v>35</v>
      </c>
      <c r="F2272" t="s">
        <v>33</v>
      </c>
      <c r="G2272" t="s">
        <v>25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45">
      <c r="A2273" t="str">
        <f t="shared" si="35"/>
        <v>Low Fat</v>
      </c>
      <c r="B2273" t="s">
        <v>1283</v>
      </c>
      <c r="C2273" t="s">
        <v>27</v>
      </c>
      <c r="D2273">
        <v>2020</v>
      </c>
      <c r="E2273" t="s">
        <v>35</v>
      </c>
      <c r="F2273" t="s">
        <v>33</v>
      </c>
      <c r="G2273" t="s">
        <v>25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45">
      <c r="A2274" t="str">
        <f t="shared" si="35"/>
        <v>Low Fat</v>
      </c>
      <c r="B2274" t="s">
        <v>925</v>
      </c>
      <c r="C2274" t="s">
        <v>27</v>
      </c>
      <c r="D2274">
        <v>2020</v>
      </c>
      <c r="E2274" t="s">
        <v>35</v>
      </c>
      <c r="F2274" t="s">
        <v>33</v>
      </c>
      <c r="G2274" t="s">
        <v>25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45">
      <c r="A2275" t="str">
        <f t="shared" si="35"/>
        <v>Low Fat</v>
      </c>
      <c r="B2275" t="s">
        <v>367</v>
      </c>
      <c r="C2275" t="s">
        <v>27</v>
      </c>
      <c r="D2275">
        <v>2020</v>
      </c>
      <c r="E2275" t="s">
        <v>35</v>
      </c>
      <c r="F2275" t="s">
        <v>33</v>
      </c>
      <c r="G2275" t="s">
        <v>25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45">
      <c r="A2276" t="str">
        <f t="shared" si="35"/>
        <v>Low Fat</v>
      </c>
      <c r="B2276" t="s">
        <v>519</v>
      </c>
      <c r="C2276" t="s">
        <v>27</v>
      </c>
      <c r="D2276">
        <v>2020</v>
      </c>
      <c r="E2276" t="s">
        <v>35</v>
      </c>
      <c r="F2276" t="s">
        <v>33</v>
      </c>
      <c r="G2276" t="s">
        <v>25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45">
      <c r="A2277" t="str">
        <f t="shared" si="35"/>
        <v>Low Fat</v>
      </c>
      <c r="B2277" t="s">
        <v>680</v>
      </c>
      <c r="C2277" t="s">
        <v>65</v>
      </c>
      <c r="D2277">
        <v>2020</v>
      </c>
      <c r="E2277" t="s">
        <v>35</v>
      </c>
      <c r="F2277" t="s">
        <v>33</v>
      </c>
      <c r="G2277" t="s">
        <v>25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45">
      <c r="A2278" t="str">
        <f t="shared" si="35"/>
        <v>Low Fat</v>
      </c>
      <c r="B2278" t="s">
        <v>1015</v>
      </c>
      <c r="C2278" t="s">
        <v>65</v>
      </c>
      <c r="D2278">
        <v>2020</v>
      </c>
      <c r="E2278" t="s">
        <v>35</v>
      </c>
      <c r="F2278" t="s">
        <v>33</v>
      </c>
      <c r="G2278" t="s">
        <v>25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45">
      <c r="A2279" t="str">
        <f t="shared" si="35"/>
        <v>Low Fat</v>
      </c>
      <c r="B2279" t="s">
        <v>775</v>
      </c>
      <c r="C2279" t="s">
        <v>65</v>
      </c>
      <c r="D2279">
        <v>2020</v>
      </c>
      <c r="E2279" t="s">
        <v>35</v>
      </c>
      <c r="F2279" t="s">
        <v>33</v>
      </c>
      <c r="G2279" t="s">
        <v>25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45">
      <c r="A2280" t="str">
        <f t="shared" si="35"/>
        <v>Low Fat</v>
      </c>
      <c r="B2280" t="s">
        <v>543</v>
      </c>
      <c r="C2280" t="s">
        <v>65</v>
      </c>
      <c r="D2280">
        <v>2020</v>
      </c>
      <c r="E2280" t="s">
        <v>35</v>
      </c>
      <c r="F2280" t="s">
        <v>33</v>
      </c>
      <c r="G2280" t="s">
        <v>25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45">
      <c r="A2281" t="str">
        <f t="shared" si="35"/>
        <v>Low Fat</v>
      </c>
      <c r="B2281" t="s">
        <v>320</v>
      </c>
      <c r="C2281" t="s">
        <v>23</v>
      </c>
      <c r="D2281">
        <v>2020</v>
      </c>
      <c r="E2281" t="s">
        <v>35</v>
      </c>
      <c r="F2281" t="s">
        <v>33</v>
      </c>
      <c r="G2281" t="s">
        <v>25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45">
      <c r="A2282" t="str">
        <f t="shared" si="35"/>
        <v>Low Fat</v>
      </c>
      <c r="B2282" t="s">
        <v>1276</v>
      </c>
      <c r="C2282" t="s">
        <v>23</v>
      </c>
      <c r="D2282">
        <v>2020</v>
      </c>
      <c r="E2282" t="s">
        <v>35</v>
      </c>
      <c r="F2282" t="s">
        <v>33</v>
      </c>
      <c r="G2282" t="s">
        <v>25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45">
      <c r="A2283" t="str">
        <f t="shared" si="35"/>
        <v>Low Fat</v>
      </c>
      <c r="B2283" t="s">
        <v>204</v>
      </c>
      <c r="C2283" t="s">
        <v>12</v>
      </c>
      <c r="D2283">
        <v>2020</v>
      </c>
      <c r="E2283" t="s">
        <v>35</v>
      </c>
      <c r="F2283" t="s">
        <v>33</v>
      </c>
      <c r="G2283" t="s">
        <v>25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45">
      <c r="A2284" t="str">
        <f t="shared" si="35"/>
        <v>Low Fat</v>
      </c>
      <c r="B2284" t="s">
        <v>665</v>
      </c>
      <c r="C2284" t="s">
        <v>12</v>
      </c>
      <c r="D2284">
        <v>2020</v>
      </c>
      <c r="E2284" t="s">
        <v>35</v>
      </c>
      <c r="F2284" t="s">
        <v>33</v>
      </c>
      <c r="G2284" t="s">
        <v>25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45">
      <c r="A2285" t="str">
        <f t="shared" si="35"/>
        <v>Low Fat</v>
      </c>
      <c r="B2285" t="s">
        <v>1284</v>
      </c>
      <c r="C2285" t="s">
        <v>12</v>
      </c>
      <c r="D2285">
        <v>2020</v>
      </c>
      <c r="E2285" t="s">
        <v>35</v>
      </c>
      <c r="F2285" t="s">
        <v>33</v>
      </c>
      <c r="G2285" t="s">
        <v>25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45">
      <c r="A2286" t="str">
        <f t="shared" si="35"/>
        <v>Low Fat</v>
      </c>
      <c r="B2286" t="s">
        <v>57</v>
      </c>
      <c r="C2286" t="s">
        <v>12</v>
      </c>
      <c r="D2286">
        <v>2020</v>
      </c>
      <c r="E2286" t="s">
        <v>35</v>
      </c>
      <c r="F2286" t="s">
        <v>33</v>
      </c>
      <c r="G2286" t="s">
        <v>25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45">
      <c r="A2287" t="str">
        <f t="shared" si="35"/>
        <v>Low Fat</v>
      </c>
      <c r="B2287" t="s">
        <v>205</v>
      </c>
      <c r="C2287" t="s">
        <v>12</v>
      </c>
      <c r="D2287">
        <v>2020</v>
      </c>
      <c r="E2287" t="s">
        <v>35</v>
      </c>
      <c r="F2287" t="s">
        <v>33</v>
      </c>
      <c r="G2287" t="s">
        <v>25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45">
      <c r="A2288" t="str">
        <f t="shared" si="35"/>
        <v>Low Fat</v>
      </c>
      <c r="B2288" t="s">
        <v>1285</v>
      </c>
      <c r="C2288" t="s">
        <v>12</v>
      </c>
      <c r="D2288">
        <v>2020</v>
      </c>
      <c r="E2288" t="s">
        <v>35</v>
      </c>
      <c r="F2288" t="s">
        <v>33</v>
      </c>
      <c r="G2288" t="s">
        <v>25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45">
      <c r="A2289" t="str">
        <f t="shared" si="35"/>
        <v>Regular</v>
      </c>
      <c r="B2289" t="s">
        <v>1286</v>
      </c>
      <c r="C2289" t="s">
        <v>59</v>
      </c>
      <c r="D2289">
        <v>2020</v>
      </c>
      <c r="E2289" t="s">
        <v>35</v>
      </c>
      <c r="F2289" t="s">
        <v>33</v>
      </c>
      <c r="G2289" t="s">
        <v>25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45">
      <c r="A2290" t="str">
        <f t="shared" si="35"/>
        <v>Regular</v>
      </c>
      <c r="B2290" t="s">
        <v>1190</v>
      </c>
      <c r="C2290" t="s">
        <v>59</v>
      </c>
      <c r="D2290">
        <v>2020</v>
      </c>
      <c r="E2290" t="s">
        <v>35</v>
      </c>
      <c r="F2290" t="s">
        <v>33</v>
      </c>
      <c r="G2290" t="s">
        <v>25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45">
      <c r="A2291" t="str">
        <f t="shared" si="35"/>
        <v>Regular</v>
      </c>
      <c r="B2291" t="s">
        <v>909</v>
      </c>
      <c r="C2291" t="s">
        <v>59</v>
      </c>
      <c r="D2291">
        <v>2020</v>
      </c>
      <c r="E2291" t="s">
        <v>35</v>
      </c>
      <c r="F2291" t="s">
        <v>33</v>
      </c>
      <c r="G2291" t="s">
        <v>25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45">
      <c r="A2292" t="str">
        <f t="shared" si="35"/>
        <v>Non-Edible</v>
      </c>
      <c r="B2292" t="s">
        <v>209</v>
      </c>
      <c r="C2292" t="s">
        <v>18</v>
      </c>
      <c r="D2292">
        <v>2020</v>
      </c>
      <c r="E2292" t="s">
        <v>35</v>
      </c>
      <c r="F2292" t="s">
        <v>33</v>
      </c>
      <c r="G2292" t="s">
        <v>25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45">
      <c r="A2293" t="str">
        <f t="shared" si="35"/>
        <v>Non-Edible</v>
      </c>
      <c r="B2293" t="s">
        <v>1281</v>
      </c>
      <c r="C2293" t="s">
        <v>40</v>
      </c>
      <c r="D2293">
        <v>2020</v>
      </c>
      <c r="E2293" t="s">
        <v>35</v>
      </c>
      <c r="F2293" t="s">
        <v>33</v>
      </c>
      <c r="G2293" t="s">
        <v>25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45">
      <c r="A2294" t="str">
        <f t="shared" si="35"/>
        <v>Non-Edible</v>
      </c>
      <c r="B2294" t="s">
        <v>76</v>
      </c>
      <c r="C2294" t="s">
        <v>40</v>
      </c>
      <c r="D2294">
        <v>2020</v>
      </c>
      <c r="E2294" t="s">
        <v>35</v>
      </c>
      <c r="F2294" t="s">
        <v>33</v>
      </c>
      <c r="G2294" t="s">
        <v>25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45">
      <c r="A2295" t="str">
        <f t="shared" si="35"/>
        <v>Non-Edible</v>
      </c>
      <c r="B2295" t="s">
        <v>1287</v>
      </c>
      <c r="C2295" t="s">
        <v>40</v>
      </c>
      <c r="D2295">
        <v>2020</v>
      </c>
      <c r="E2295" t="s">
        <v>35</v>
      </c>
      <c r="F2295" t="s">
        <v>33</v>
      </c>
      <c r="G2295" t="s">
        <v>25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45">
      <c r="A2296" t="str">
        <f t="shared" si="35"/>
        <v>Non-Edible</v>
      </c>
      <c r="B2296" t="s">
        <v>1131</v>
      </c>
      <c r="C2296" t="s">
        <v>40</v>
      </c>
      <c r="D2296">
        <v>2020</v>
      </c>
      <c r="E2296" t="s">
        <v>35</v>
      </c>
      <c r="F2296" t="s">
        <v>33</v>
      </c>
      <c r="G2296" t="s">
        <v>25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45">
      <c r="A2297" t="str">
        <f t="shared" si="35"/>
        <v>Non-Edible</v>
      </c>
      <c r="B2297" t="s">
        <v>795</v>
      </c>
      <c r="C2297" t="s">
        <v>40</v>
      </c>
      <c r="D2297">
        <v>2020</v>
      </c>
      <c r="E2297" t="s">
        <v>35</v>
      </c>
      <c r="F2297" t="s">
        <v>33</v>
      </c>
      <c r="G2297" t="s">
        <v>29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45">
      <c r="A2298" t="str">
        <f t="shared" si="35"/>
        <v>Non-Edible</v>
      </c>
      <c r="B2298" t="s">
        <v>216</v>
      </c>
      <c r="C2298" t="s">
        <v>40</v>
      </c>
      <c r="D2298">
        <v>2020</v>
      </c>
      <c r="E2298" t="s">
        <v>35</v>
      </c>
      <c r="F2298" t="s">
        <v>33</v>
      </c>
      <c r="G2298" t="s">
        <v>29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45">
      <c r="A2299" t="str">
        <f t="shared" si="35"/>
        <v>Low Fat</v>
      </c>
      <c r="B2299" t="s">
        <v>1288</v>
      </c>
      <c r="C2299" t="s">
        <v>52</v>
      </c>
      <c r="D2299">
        <v>2020</v>
      </c>
      <c r="E2299" t="s">
        <v>35</v>
      </c>
      <c r="F2299" t="s">
        <v>33</v>
      </c>
      <c r="G2299" t="s">
        <v>29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45">
      <c r="A2300" t="str">
        <f t="shared" si="35"/>
        <v>Low Fat</v>
      </c>
      <c r="B2300" t="s">
        <v>653</v>
      </c>
      <c r="C2300" t="s">
        <v>46</v>
      </c>
      <c r="D2300">
        <v>2020</v>
      </c>
      <c r="E2300" t="s">
        <v>35</v>
      </c>
      <c r="F2300" t="s">
        <v>33</v>
      </c>
      <c r="G2300" t="s">
        <v>29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45">
      <c r="A2301" t="str">
        <f t="shared" si="35"/>
        <v>Low Fat</v>
      </c>
      <c r="B2301" t="s">
        <v>1289</v>
      </c>
      <c r="C2301" t="s">
        <v>46</v>
      </c>
      <c r="D2301">
        <v>2020</v>
      </c>
      <c r="E2301" t="s">
        <v>35</v>
      </c>
      <c r="F2301" t="s">
        <v>33</v>
      </c>
      <c r="G2301" t="s">
        <v>29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45">
      <c r="A2302" t="str">
        <f t="shared" si="35"/>
        <v>Low Fat</v>
      </c>
      <c r="B2302" t="s">
        <v>915</v>
      </c>
      <c r="C2302" t="s">
        <v>46</v>
      </c>
      <c r="D2302">
        <v>2020</v>
      </c>
      <c r="E2302" t="s">
        <v>35</v>
      </c>
      <c r="F2302" t="s">
        <v>33</v>
      </c>
      <c r="G2302" t="s">
        <v>29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45">
      <c r="A2303" t="str">
        <f t="shared" si="35"/>
        <v>Low Fat</v>
      </c>
      <c r="B2303" t="s">
        <v>782</v>
      </c>
      <c r="C2303" t="s">
        <v>46</v>
      </c>
      <c r="D2303">
        <v>2020</v>
      </c>
      <c r="E2303" t="s">
        <v>35</v>
      </c>
      <c r="F2303" t="s">
        <v>33</v>
      </c>
      <c r="G2303" t="s">
        <v>29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45">
      <c r="A2304" t="str">
        <f t="shared" si="35"/>
        <v>Regular</v>
      </c>
      <c r="B2304" t="s">
        <v>1290</v>
      </c>
      <c r="C2304" t="s">
        <v>31</v>
      </c>
      <c r="D2304">
        <v>2020</v>
      </c>
      <c r="E2304" t="s">
        <v>35</v>
      </c>
      <c r="F2304" t="s">
        <v>33</v>
      </c>
      <c r="G2304" t="s">
        <v>29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45">
      <c r="A2305" t="str">
        <f t="shared" si="35"/>
        <v>Low Fat</v>
      </c>
      <c r="B2305" t="s">
        <v>308</v>
      </c>
      <c r="C2305" t="s">
        <v>93</v>
      </c>
      <c r="D2305">
        <v>2015</v>
      </c>
      <c r="E2305" t="s">
        <v>32</v>
      </c>
      <c r="F2305" t="s">
        <v>33</v>
      </c>
      <c r="G2305" t="s">
        <v>29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45">
      <c r="A2306" t="str">
        <f t="shared" si="35"/>
        <v>Low Fat</v>
      </c>
      <c r="B2306" t="s">
        <v>133</v>
      </c>
      <c r="C2306" t="s">
        <v>93</v>
      </c>
      <c r="D2306">
        <v>2015</v>
      </c>
      <c r="E2306" t="s">
        <v>32</v>
      </c>
      <c r="F2306" t="s">
        <v>33</v>
      </c>
      <c r="G2306" t="s">
        <v>29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45">
      <c r="A2307" t="str">
        <f t="shared" ref="A2307:A2370" si="36">IF(LEFT(B2307,2)="FD","Low Fat",IF(LEFT(B2307,2)="DR","Regular",IF(LEFT(B2307,2)="NC","Non-Edible","Unknown")))</f>
        <v>Low Fat</v>
      </c>
      <c r="B2307" t="s">
        <v>1291</v>
      </c>
      <c r="C2307" t="s">
        <v>23</v>
      </c>
      <c r="D2307">
        <v>2015</v>
      </c>
      <c r="E2307" t="s">
        <v>32</v>
      </c>
      <c r="F2307" t="s">
        <v>33</v>
      </c>
      <c r="G2307" t="s">
        <v>29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45">
      <c r="A2308" t="str">
        <f t="shared" si="36"/>
        <v>Low Fat</v>
      </c>
      <c r="B2308" t="s">
        <v>1178</v>
      </c>
      <c r="C2308" t="s">
        <v>12</v>
      </c>
      <c r="D2308">
        <v>2015</v>
      </c>
      <c r="E2308" t="s">
        <v>32</v>
      </c>
      <c r="F2308" t="s">
        <v>33</v>
      </c>
      <c r="G2308" t="s">
        <v>29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45">
      <c r="A2309" t="str">
        <f t="shared" si="36"/>
        <v>Low Fat</v>
      </c>
      <c r="B2309" t="s">
        <v>1217</v>
      </c>
      <c r="C2309" t="s">
        <v>12</v>
      </c>
      <c r="D2309">
        <v>2015</v>
      </c>
      <c r="E2309" t="s">
        <v>32</v>
      </c>
      <c r="F2309" t="s">
        <v>33</v>
      </c>
      <c r="G2309" t="s">
        <v>29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45">
      <c r="A2310" t="str">
        <f t="shared" si="36"/>
        <v>Low Fat</v>
      </c>
      <c r="B2310" t="s">
        <v>277</v>
      </c>
      <c r="C2310" t="s">
        <v>12</v>
      </c>
      <c r="D2310">
        <v>2015</v>
      </c>
      <c r="E2310" t="s">
        <v>32</v>
      </c>
      <c r="F2310" t="s">
        <v>33</v>
      </c>
      <c r="G2310" t="s">
        <v>29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45">
      <c r="A2311" t="str">
        <f t="shared" si="36"/>
        <v>Low Fat</v>
      </c>
      <c r="B2311" t="s">
        <v>732</v>
      </c>
      <c r="C2311" t="s">
        <v>12</v>
      </c>
      <c r="D2311">
        <v>2015</v>
      </c>
      <c r="E2311" t="s">
        <v>32</v>
      </c>
      <c r="F2311" t="s">
        <v>33</v>
      </c>
      <c r="G2311" t="s">
        <v>29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45">
      <c r="A2312" t="str">
        <f t="shared" si="36"/>
        <v>Low Fat</v>
      </c>
      <c r="B2312" t="s">
        <v>900</v>
      </c>
      <c r="C2312" t="s">
        <v>12</v>
      </c>
      <c r="D2312">
        <v>2015</v>
      </c>
      <c r="E2312" t="s">
        <v>32</v>
      </c>
      <c r="F2312" t="s">
        <v>33</v>
      </c>
      <c r="G2312" t="s">
        <v>29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45">
      <c r="A2313" t="str">
        <f t="shared" si="36"/>
        <v>Low Fat</v>
      </c>
      <c r="B2313" t="s">
        <v>551</v>
      </c>
      <c r="C2313" t="s">
        <v>12</v>
      </c>
      <c r="D2313">
        <v>2015</v>
      </c>
      <c r="E2313" t="s">
        <v>32</v>
      </c>
      <c r="F2313" t="s">
        <v>33</v>
      </c>
      <c r="G2313" t="s">
        <v>29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45">
      <c r="A2314" t="str">
        <f t="shared" si="36"/>
        <v>Low Fat</v>
      </c>
      <c r="B2314" t="s">
        <v>922</v>
      </c>
      <c r="C2314" t="s">
        <v>12</v>
      </c>
      <c r="D2314">
        <v>2015</v>
      </c>
      <c r="E2314" t="s">
        <v>32</v>
      </c>
      <c r="F2314" t="s">
        <v>33</v>
      </c>
      <c r="G2314" t="s">
        <v>29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45">
      <c r="A2315" t="str">
        <f t="shared" si="36"/>
        <v>Low Fat</v>
      </c>
      <c r="B2315" t="s">
        <v>487</v>
      </c>
      <c r="C2315" t="s">
        <v>52</v>
      </c>
      <c r="D2315">
        <v>2015</v>
      </c>
      <c r="E2315" t="s">
        <v>32</v>
      </c>
      <c r="F2315" t="s">
        <v>33</v>
      </c>
      <c r="G2315" t="s">
        <v>29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45">
      <c r="A2316" t="str">
        <f t="shared" si="36"/>
        <v>Low Fat</v>
      </c>
      <c r="B2316" t="s">
        <v>1095</v>
      </c>
      <c r="C2316" t="s">
        <v>46</v>
      </c>
      <c r="D2316">
        <v>2015</v>
      </c>
      <c r="E2316" t="s">
        <v>32</v>
      </c>
      <c r="F2316" t="s">
        <v>33</v>
      </c>
      <c r="G2316" t="s">
        <v>29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45">
      <c r="A2317" t="str">
        <f t="shared" si="36"/>
        <v>Low Fat</v>
      </c>
      <c r="B2317" t="s">
        <v>499</v>
      </c>
      <c r="C2317" t="s">
        <v>46</v>
      </c>
      <c r="D2317">
        <v>2015</v>
      </c>
      <c r="E2317" t="s">
        <v>32</v>
      </c>
      <c r="F2317" t="s">
        <v>33</v>
      </c>
      <c r="G2317" t="s">
        <v>29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45">
      <c r="A2318" t="str">
        <f t="shared" si="36"/>
        <v>Low Fat</v>
      </c>
      <c r="B2318" t="s">
        <v>1292</v>
      </c>
      <c r="C2318" t="s">
        <v>46</v>
      </c>
      <c r="D2318">
        <v>2015</v>
      </c>
      <c r="E2318" t="s">
        <v>32</v>
      </c>
      <c r="F2318" t="s">
        <v>33</v>
      </c>
      <c r="G2318" t="s">
        <v>29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45">
      <c r="A2319" t="str">
        <f t="shared" si="36"/>
        <v>Regular</v>
      </c>
      <c r="B2319" t="s">
        <v>810</v>
      </c>
      <c r="C2319" t="s">
        <v>31</v>
      </c>
      <c r="D2319">
        <v>2015</v>
      </c>
      <c r="E2319" t="s">
        <v>32</v>
      </c>
      <c r="F2319" t="s">
        <v>33</v>
      </c>
      <c r="G2319" t="s">
        <v>29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45">
      <c r="A2320" t="str">
        <f t="shared" si="36"/>
        <v>Low Fat</v>
      </c>
      <c r="B2320" t="s">
        <v>541</v>
      </c>
      <c r="C2320" t="s">
        <v>72</v>
      </c>
      <c r="D2320">
        <v>2020</v>
      </c>
      <c r="E2320" t="s">
        <v>35</v>
      </c>
      <c r="F2320" t="s">
        <v>33</v>
      </c>
      <c r="G2320" t="s">
        <v>29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45">
      <c r="A2321" t="str">
        <f t="shared" si="36"/>
        <v>Low Fat</v>
      </c>
      <c r="B2321" t="s">
        <v>729</v>
      </c>
      <c r="C2321" t="s">
        <v>27</v>
      </c>
      <c r="D2321">
        <v>2020</v>
      </c>
      <c r="E2321" t="s">
        <v>35</v>
      </c>
      <c r="F2321" t="s">
        <v>33</v>
      </c>
      <c r="G2321" t="s">
        <v>29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45">
      <c r="A2322" t="str">
        <f t="shared" si="36"/>
        <v>Low Fat</v>
      </c>
      <c r="B2322" t="s">
        <v>311</v>
      </c>
      <c r="C2322" t="s">
        <v>27</v>
      </c>
      <c r="D2322">
        <v>2020</v>
      </c>
      <c r="E2322" t="s">
        <v>35</v>
      </c>
      <c r="F2322" t="s">
        <v>33</v>
      </c>
      <c r="G2322" t="s">
        <v>29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45">
      <c r="A2323" t="str">
        <f t="shared" si="36"/>
        <v>Low Fat</v>
      </c>
      <c r="B2323" t="s">
        <v>784</v>
      </c>
      <c r="C2323" t="s">
        <v>27</v>
      </c>
      <c r="D2323">
        <v>2020</v>
      </c>
      <c r="E2323" t="s">
        <v>35</v>
      </c>
      <c r="F2323" t="s">
        <v>33</v>
      </c>
      <c r="G2323" t="s">
        <v>29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45">
      <c r="A2324" t="str">
        <f t="shared" si="36"/>
        <v>Low Fat</v>
      </c>
      <c r="B2324" t="s">
        <v>1118</v>
      </c>
      <c r="C2324" t="s">
        <v>65</v>
      </c>
      <c r="D2324">
        <v>2020</v>
      </c>
      <c r="E2324" t="s">
        <v>35</v>
      </c>
      <c r="F2324" t="s">
        <v>33</v>
      </c>
      <c r="G2324" t="s">
        <v>29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45">
      <c r="A2325" t="str">
        <f t="shared" si="36"/>
        <v>Low Fat</v>
      </c>
      <c r="B2325" t="s">
        <v>1242</v>
      </c>
      <c r="C2325" t="s">
        <v>65</v>
      </c>
      <c r="D2325">
        <v>2020</v>
      </c>
      <c r="E2325" t="s">
        <v>35</v>
      </c>
      <c r="F2325" t="s">
        <v>33</v>
      </c>
      <c r="G2325" t="s">
        <v>29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45">
      <c r="A2326" t="str">
        <f t="shared" si="36"/>
        <v>Low Fat</v>
      </c>
      <c r="B2326" t="s">
        <v>1120</v>
      </c>
      <c r="C2326" t="s">
        <v>23</v>
      </c>
      <c r="D2326">
        <v>2020</v>
      </c>
      <c r="E2326" t="s">
        <v>35</v>
      </c>
      <c r="F2326" t="s">
        <v>33</v>
      </c>
      <c r="G2326" t="s">
        <v>29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45">
      <c r="A2327" t="str">
        <f t="shared" si="36"/>
        <v>Low Fat</v>
      </c>
      <c r="B2327" t="s">
        <v>432</v>
      </c>
      <c r="C2327" t="s">
        <v>23</v>
      </c>
      <c r="D2327">
        <v>2020</v>
      </c>
      <c r="E2327" t="s">
        <v>35</v>
      </c>
      <c r="F2327" t="s">
        <v>33</v>
      </c>
      <c r="G2327" t="s">
        <v>29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45">
      <c r="A2328" t="str">
        <f t="shared" si="36"/>
        <v>Low Fat</v>
      </c>
      <c r="B2328" t="s">
        <v>440</v>
      </c>
      <c r="C2328" t="s">
        <v>23</v>
      </c>
      <c r="D2328">
        <v>2020</v>
      </c>
      <c r="E2328" t="s">
        <v>35</v>
      </c>
      <c r="F2328" t="s">
        <v>33</v>
      </c>
      <c r="G2328" t="s">
        <v>29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45">
      <c r="A2329" t="str">
        <f t="shared" si="36"/>
        <v>Low Fat</v>
      </c>
      <c r="B2329" t="s">
        <v>439</v>
      </c>
      <c r="C2329" t="s">
        <v>23</v>
      </c>
      <c r="D2329">
        <v>2020</v>
      </c>
      <c r="E2329" t="s">
        <v>35</v>
      </c>
      <c r="F2329" t="s">
        <v>33</v>
      </c>
      <c r="G2329" t="s">
        <v>29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45">
      <c r="A2330" t="str">
        <f t="shared" si="36"/>
        <v>Low Fat</v>
      </c>
      <c r="B2330" t="s">
        <v>126</v>
      </c>
      <c r="C2330" t="s">
        <v>23</v>
      </c>
      <c r="D2330">
        <v>2020</v>
      </c>
      <c r="E2330" t="s">
        <v>35</v>
      </c>
      <c r="F2330" t="s">
        <v>33</v>
      </c>
      <c r="G2330" t="s">
        <v>29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45">
      <c r="A2331" t="str">
        <f t="shared" si="36"/>
        <v>Low Fat</v>
      </c>
      <c r="B2331" t="s">
        <v>358</v>
      </c>
      <c r="C2331" t="s">
        <v>12</v>
      </c>
      <c r="D2331">
        <v>2020</v>
      </c>
      <c r="E2331" t="s">
        <v>35</v>
      </c>
      <c r="F2331" t="s">
        <v>33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45">
      <c r="A2332" t="str">
        <f t="shared" si="36"/>
        <v>Low Fat</v>
      </c>
      <c r="B2332" t="s">
        <v>676</v>
      </c>
      <c r="C2332" t="s">
        <v>12</v>
      </c>
      <c r="D2332">
        <v>2020</v>
      </c>
      <c r="E2332" t="s">
        <v>35</v>
      </c>
      <c r="F2332" t="s">
        <v>33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45">
      <c r="A2333" t="str">
        <f t="shared" si="36"/>
        <v>Low Fat</v>
      </c>
      <c r="B2333" t="s">
        <v>1293</v>
      </c>
      <c r="C2333" t="s">
        <v>12</v>
      </c>
      <c r="D2333">
        <v>2020</v>
      </c>
      <c r="E2333" t="s">
        <v>35</v>
      </c>
      <c r="F2333" t="s">
        <v>33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45">
      <c r="A2334" t="str">
        <f t="shared" si="36"/>
        <v>Low Fat</v>
      </c>
      <c r="B2334" t="s">
        <v>1024</v>
      </c>
      <c r="C2334" t="s">
        <v>12</v>
      </c>
      <c r="D2334">
        <v>2020</v>
      </c>
      <c r="E2334" t="s">
        <v>35</v>
      </c>
      <c r="F2334" t="s">
        <v>33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45">
      <c r="A2335" t="str">
        <f t="shared" si="36"/>
        <v>Low Fat</v>
      </c>
      <c r="B2335" t="s">
        <v>862</v>
      </c>
      <c r="C2335" t="s">
        <v>12</v>
      </c>
      <c r="D2335">
        <v>2020</v>
      </c>
      <c r="E2335" t="s">
        <v>35</v>
      </c>
      <c r="F2335" t="s">
        <v>33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45">
      <c r="A2336" t="str">
        <f t="shared" si="36"/>
        <v>Low Fat</v>
      </c>
      <c r="B2336" t="s">
        <v>360</v>
      </c>
      <c r="C2336" t="s">
        <v>12</v>
      </c>
      <c r="D2336">
        <v>2020</v>
      </c>
      <c r="E2336" t="s">
        <v>35</v>
      </c>
      <c r="F2336" t="s">
        <v>33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45">
      <c r="A2337" t="str">
        <f t="shared" si="36"/>
        <v>Low Fat</v>
      </c>
      <c r="B2337" t="s">
        <v>361</v>
      </c>
      <c r="C2337" t="s">
        <v>12</v>
      </c>
      <c r="D2337">
        <v>2020</v>
      </c>
      <c r="E2337" t="s">
        <v>35</v>
      </c>
      <c r="F2337" t="s">
        <v>33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45">
      <c r="A2338" t="str">
        <f t="shared" si="36"/>
        <v>Low Fat</v>
      </c>
      <c r="B2338" t="s">
        <v>69</v>
      </c>
      <c r="C2338" t="s">
        <v>12</v>
      </c>
      <c r="D2338">
        <v>2020</v>
      </c>
      <c r="E2338" t="s">
        <v>35</v>
      </c>
      <c r="F2338" t="s">
        <v>33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45">
      <c r="A2339" t="str">
        <f t="shared" si="36"/>
        <v>Low Fat</v>
      </c>
      <c r="B2339" t="s">
        <v>781</v>
      </c>
      <c r="C2339" t="s">
        <v>12</v>
      </c>
      <c r="D2339">
        <v>2020</v>
      </c>
      <c r="E2339" t="s">
        <v>35</v>
      </c>
      <c r="F2339" t="s">
        <v>33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45">
      <c r="A2340" t="str">
        <f t="shared" si="36"/>
        <v>Low Fat</v>
      </c>
      <c r="B2340" t="s">
        <v>190</v>
      </c>
      <c r="C2340" t="s">
        <v>151</v>
      </c>
      <c r="D2340">
        <v>2020</v>
      </c>
      <c r="E2340" t="s">
        <v>35</v>
      </c>
      <c r="F2340" t="s">
        <v>33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45">
      <c r="A2341" t="str">
        <f t="shared" si="36"/>
        <v>Low Fat</v>
      </c>
      <c r="B2341" t="s">
        <v>758</v>
      </c>
      <c r="C2341" t="s">
        <v>46</v>
      </c>
      <c r="D2341">
        <v>2020</v>
      </c>
      <c r="E2341" t="s">
        <v>35</v>
      </c>
      <c r="F2341" t="s">
        <v>33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45">
      <c r="A2342" t="str">
        <f t="shared" si="36"/>
        <v>Low Fat</v>
      </c>
      <c r="B2342" t="s">
        <v>461</v>
      </c>
      <c r="C2342" t="s">
        <v>46</v>
      </c>
      <c r="D2342">
        <v>2020</v>
      </c>
      <c r="E2342" t="s">
        <v>35</v>
      </c>
      <c r="F2342" t="s">
        <v>33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45">
      <c r="A2343" t="str">
        <f t="shared" si="36"/>
        <v>Low Fat</v>
      </c>
      <c r="B2343" t="s">
        <v>809</v>
      </c>
      <c r="C2343" t="s">
        <v>46</v>
      </c>
      <c r="D2343">
        <v>2020</v>
      </c>
      <c r="E2343" t="s">
        <v>35</v>
      </c>
      <c r="F2343" t="s">
        <v>33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45">
      <c r="A2344" t="str">
        <f t="shared" si="36"/>
        <v>Low Fat</v>
      </c>
      <c r="B2344" t="s">
        <v>456</v>
      </c>
      <c r="C2344" t="s">
        <v>46</v>
      </c>
      <c r="D2344">
        <v>2020</v>
      </c>
      <c r="E2344" t="s">
        <v>35</v>
      </c>
      <c r="F2344" t="s">
        <v>33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45">
      <c r="A2345" t="str">
        <f t="shared" si="36"/>
        <v>Low Fat</v>
      </c>
      <c r="B2345" t="s">
        <v>1294</v>
      </c>
      <c r="C2345" t="s">
        <v>46</v>
      </c>
      <c r="D2345">
        <v>2020</v>
      </c>
      <c r="E2345" t="s">
        <v>35</v>
      </c>
      <c r="F2345" t="s">
        <v>33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45">
      <c r="A2346" t="str">
        <f t="shared" si="36"/>
        <v>Regular</v>
      </c>
      <c r="B2346" t="s">
        <v>810</v>
      </c>
      <c r="C2346" t="s">
        <v>31</v>
      </c>
      <c r="D2346">
        <v>2020</v>
      </c>
      <c r="E2346" t="s">
        <v>35</v>
      </c>
      <c r="F2346" t="s">
        <v>33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45">
      <c r="A2347" t="str">
        <f t="shared" si="36"/>
        <v>Regular</v>
      </c>
      <c r="B2347" t="s">
        <v>918</v>
      </c>
      <c r="C2347" t="s">
        <v>31</v>
      </c>
      <c r="D2347">
        <v>2015</v>
      </c>
      <c r="E2347" t="s">
        <v>32</v>
      </c>
      <c r="F2347" t="s">
        <v>33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45">
      <c r="A2348" t="str">
        <f t="shared" si="36"/>
        <v>Regular</v>
      </c>
      <c r="B2348" t="s">
        <v>96</v>
      </c>
      <c r="C2348" t="s">
        <v>65</v>
      </c>
      <c r="D2348">
        <v>2020</v>
      </c>
      <c r="E2348" t="s">
        <v>35</v>
      </c>
      <c r="F2348" t="s">
        <v>33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45">
      <c r="A2349" t="str">
        <f t="shared" si="36"/>
        <v>Low Fat</v>
      </c>
      <c r="B2349" t="s">
        <v>271</v>
      </c>
      <c r="C2349" t="s">
        <v>52</v>
      </c>
      <c r="D2349">
        <v>2015</v>
      </c>
      <c r="E2349" t="s">
        <v>32</v>
      </c>
      <c r="F2349" t="s">
        <v>33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45">
      <c r="A2350" t="str">
        <f t="shared" si="36"/>
        <v>Low Fat</v>
      </c>
      <c r="B2350" t="s">
        <v>811</v>
      </c>
      <c r="C2350" t="s">
        <v>157</v>
      </c>
      <c r="D2350">
        <v>2015</v>
      </c>
      <c r="E2350" t="s">
        <v>32</v>
      </c>
      <c r="F2350" t="s">
        <v>33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45">
      <c r="A2351" t="str">
        <f t="shared" si="36"/>
        <v>Low Fat</v>
      </c>
      <c r="B2351" t="s">
        <v>1295</v>
      </c>
      <c r="C2351" t="s">
        <v>52</v>
      </c>
      <c r="D2351">
        <v>2020</v>
      </c>
      <c r="E2351" t="s">
        <v>35</v>
      </c>
      <c r="F2351" t="s">
        <v>33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45">
      <c r="A2352" t="str">
        <f t="shared" si="36"/>
        <v>Low Fat</v>
      </c>
      <c r="B2352" t="s">
        <v>364</v>
      </c>
      <c r="C2352" t="s">
        <v>46</v>
      </c>
      <c r="D2352">
        <v>2020</v>
      </c>
      <c r="E2352" t="s">
        <v>35</v>
      </c>
      <c r="F2352" t="s">
        <v>33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45">
      <c r="A2353" t="str">
        <f t="shared" si="36"/>
        <v>Low Fat</v>
      </c>
      <c r="B2353" t="s">
        <v>102</v>
      </c>
      <c r="C2353" t="s">
        <v>12</v>
      </c>
      <c r="D2353">
        <v>2017</v>
      </c>
      <c r="E2353" t="s">
        <v>48</v>
      </c>
      <c r="F2353" t="s">
        <v>33</v>
      </c>
      <c r="G2353" t="s">
        <v>25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45">
      <c r="A2354" t="str">
        <f t="shared" si="36"/>
        <v>Non-Edible</v>
      </c>
      <c r="B2354" t="s">
        <v>326</v>
      </c>
      <c r="C2354" t="s">
        <v>40</v>
      </c>
      <c r="D2354">
        <v>2017</v>
      </c>
      <c r="E2354" t="s">
        <v>48</v>
      </c>
      <c r="F2354" t="s">
        <v>33</v>
      </c>
      <c r="G2354" t="s">
        <v>25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45">
      <c r="A2355" t="str">
        <f t="shared" si="36"/>
        <v>Non-Edible</v>
      </c>
      <c r="B2355" t="s">
        <v>171</v>
      </c>
      <c r="C2355" t="s">
        <v>40</v>
      </c>
      <c r="D2355">
        <v>2017</v>
      </c>
      <c r="E2355" t="s">
        <v>48</v>
      </c>
      <c r="F2355" t="s">
        <v>33</v>
      </c>
      <c r="G2355" t="s">
        <v>25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45">
      <c r="A2356" t="str">
        <f t="shared" si="36"/>
        <v>Non-Edible</v>
      </c>
      <c r="B2356" t="s">
        <v>1296</v>
      </c>
      <c r="C2356" t="s">
        <v>40</v>
      </c>
      <c r="D2356">
        <v>2017</v>
      </c>
      <c r="E2356" t="s">
        <v>48</v>
      </c>
      <c r="F2356" t="s">
        <v>33</v>
      </c>
      <c r="G2356" t="s">
        <v>25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45">
      <c r="A2357" t="str">
        <f t="shared" si="36"/>
        <v>Low Fat</v>
      </c>
      <c r="B2357" t="s">
        <v>1297</v>
      </c>
      <c r="C2357" t="s">
        <v>151</v>
      </c>
      <c r="D2357">
        <v>2017</v>
      </c>
      <c r="E2357" t="s">
        <v>48</v>
      </c>
      <c r="F2357" t="s">
        <v>33</v>
      </c>
      <c r="G2357" t="s">
        <v>25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45">
      <c r="A2358" t="str">
        <f t="shared" si="36"/>
        <v>Low Fat</v>
      </c>
      <c r="B2358" t="s">
        <v>340</v>
      </c>
      <c r="C2358" t="s">
        <v>93</v>
      </c>
      <c r="D2358">
        <v>2017</v>
      </c>
      <c r="E2358" t="s">
        <v>48</v>
      </c>
      <c r="F2358" t="s">
        <v>33</v>
      </c>
      <c r="G2358" t="s">
        <v>25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45">
      <c r="A2359" t="str">
        <f t="shared" si="36"/>
        <v>Low Fat</v>
      </c>
      <c r="B2359" t="s">
        <v>1298</v>
      </c>
      <c r="C2359" t="s">
        <v>55</v>
      </c>
      <c r="D2359">
        <v>2017</v>
      </c>
      <c r="E2359" t="s">
        <v>48</v>
      </c>
      <c r="F2359" t="s">
        <v>33</v>
      </c>
      <c r="G2359" t="s">
        <v>25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45">
      <c r="A2360" t="str">
        <f t="shared" si="36"/>
        <v>Low Fat</v>
      </c>
      <c r="B2360" t="s">
        <v>1299</v>
      </c>
      <c r="C2360" t="s">
        <v>27</v>
      </c>
      <c r="D2360">
        <v>2017</v>
      </c>
      <c r="E2360" t="s">
        <v>48</v>
      </c>
      <c r="F2360" t="s">
        <v>33</v>
      </c>
      <c r="G2360" t="s">
        <v>25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45">
      <c r="A2361" t="str">
        <f t="shared" si="36"/>
        <v>Low Fat</v>
      </c>
      <c r="B2361" t="s">
        <v>1300</v>
      </c>
      <c r="C2361" t="s">
        <v>27</v>
      </c>
      <c r="D2361">
        <v>2017</v>
      </c>
      <c r="E2361" t="s">
        <v>48</v>
      </c>
      <c r="F2361" t="s">
        <v>33</v>
      </c>
      <c r="G2361" t="s">
        <v>25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45">
      <c r="A2362" t="str">
        <f t="shared" si="36"/>
        <v>Low Fat</v>
      </c>
      <c r="B2362" t="s">
        <v>775</v>
      </c>
      <c r="C2362" t="s">
        <v>65</v>
      </c>
      <c r="D2362">
        <v>2017</v>
      </c>
      <c r="E2362" t="s">
        <v>48</v>
      </c>
      <c r="F2362" t="s">
        <v>33</v>
      </c>
      <c r="G2362" t="s">
        <v>25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45">
      <c r="A2363" t="str">
        <f t="shared" si="36"/>
        <v>Low Fat</v>
      </c>
      <c r="B2363" t="s">
        <v>403</v>
      </c>
      <c r="C2363" t="s">
        <v>23</v>
      </c>
      <c r="D2363">
        <v>2017</v>
      </c>
      <c r="E2363" t="s">
        <v>48</v>
      </c>
      <c r="F2363" t="s">
        <v>33</v>
      </c>
      <c r="G2363" t="s">
        <v>25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45">
      <c r="A2364" t="str">
        <f t="shared" si="36"/>
        <v>Low Fat</v>
      </c>
      <c r="B2364" t="s">
        <v>664</v>
      </c>
      <c r="C2364" t="s">
        <v>23</v>
      </c>
      <c r="D2364">
        <v>2017</v>
      </c>
      <c r="E2364" t="s">
        <v>48</v>
      </c>
      <c r="F2364" t="s">
        <v>33</v>
      </c>
      <c r="G2364" t="s">
        <v>25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45">
      <c r="A2365" t="str">
        <f t="shared" si="36"/>
        <v>Low Fat</v>
      </c>
      <c r="B2365" t="s">
        <v>681</v>
      </c>
      <c r="C2365" t="s">
        <v>23</v>
      </c>
      <c r="D2365">
        <v>2017</v>
      </c>
      <c r="E2365" t="s">
        <v>48</v>
      </c>
      <c r="F2365" t="s">
        <v>33</v>
      </c>
      <c r="G2365" t="s">
        <v>25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45">
      <c r="A2366" t="str">
        <f t="shared" si="36"/>
        <v>Low Fat</v>
      </c>
      <c r="B2366" t="s">
        <v>1301</v>
      </c>
      <c r="C2366" t="s">
        <v>12</v>
      </c>
      <c r="D2366">
        <v>2017</v>
      </c>
      <c r="E2366" t="s">
        <v>48</v>
      </c>
      <c r="F2366" t="s">
        <v>33</v>
      </c>
      <c r="G2366" t="s">
        <v>25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45">
      <c r="A2367" t="str">
        <f t="shared" si="36"/>
        <v>Low Fat</v>
      </c>
      <c r="B2367" t="s">
        <v>815</v>
      </c>
      <c r="C2367" t="s">
        <v>12</v>
      </c>
      <c r="D2367">
        <v>2017</v>
      </c>
      <c r="E2367" t="s">
        <v>48</v>
      </c>
      <c r="F2367" t="s">
        <v>33</v>
      </c>
      <c r="G2367" t="s">
        <v>25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45">
      <c r="A2368" t="str">
        <f t="shared" si="36"/>
        <v>Low Fat</v>
      </c>
      <c r="B2368" t="s">
        <v>166</v>
      </c>
      <c r="C2368" t="s">
        <v>12</v>
      </c>
      <c r="D2368">
        <v>2017</v>
      </c>
      <c r="E2368" t="s">
        <v>48</v>
      </c>
      <c r="F2368" t="s">
        <v>33</v>
      </c>
      <c r="G2368" t="s">
        <v>25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45">
      <c r="A2369" t="str">
        <f t="shared" si="36"/>
        <v>Low Fat</v>
      </c>
      <c r="B2369" t="s">
        <v>1302</v>
      </c>
      <c r="C2369" t="s">
        <v>12</v>
      </c>
      <c r="D2369">
        <v>2017</v>
      </c>
      <c r="E2369" t="s">
        <v>48</v>
      </c>
      <c r="F2369" t="s">
        <v>33</v>
      </c>
      <c r="G2369" t="s">
        <v>25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45">
      <c r="A2370" t="str">
        <f t="shared" si="36"/>
        <v>Low Fat</v>
      </c>
      <c r="B2370" t="s">
        <v>602</v>
      </c>
      <c r="C2370" t="s">
        <v>12</v>
      </c>
      <c r="D2370">
        <v>2017</v>
      </c>
      <c r="E2370" t="s">
        <v>48</v>
      </c>
      <c r="F2370" t="s">
        <v>33</v>
      </c>
      <c r="G2370" t="s">
        <v>25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45">
      <c r="A2371" t="str">
        <f t="shared" ref="A2371:A2434" si="37">IF(LEFT(B2371,2)="FD","Low Fat",IF(LEFT(B2371,2)="DR","Regular",IF(LEFT(B2371,2)="NC","Non-Edible","Unknown")))</f>
        <v>Low Fat</v>
      </c>
      <c r="B2371" t="s">
        <v>1188</v>
      </c>
      <c r="C2371" t="s">
        <v>12</v>
      </c>
      <c r="D2371">
        <v>2017</v>
      </c>
      <c r="E2371" t="s">
        <v>48</v>
      </c>
      <c r="F2371" t="s">
        <v>33</v>
      </c>
      <c r="G2371" t="s">
        <v>25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45">
      <c r="A2372" t="str">
        <f t="shared" si="37"/>
        <v>Low Fat</v>
      </c>
      <c r="B2372" t="s">
        <v>41</v>
      </c>
      <c r="C2372" t="s">
        <v>12</v>
      </c>
      <c r="D2372">
        <v>2017</v>
      </c>
      <c r="E2372" t="s">
        <v>48</v>
      </c>
      <c r="F2372" t="s">
        <v>33</v>
      </c>
      <c r="G2372" t="s">
        <v>25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45">
      <c r="A2373" t="str">
        <f t="shared" si="37"/>
        <v>Regular</v>
      </c>
      <c r="B2373" t="s">
        <v>792</v>
      </c>
      <c r="C2373" t="s">
        <v>59</v>
      </c>
      <c r="D2373">
        <v>2017</v>
      </c>
      <c r="E2373" t="s">
        <v>48</v>
      </c>
      <c r="F2373" t="s">
        <v>33</v>
      </c>
      <c r="G2373" t="s">
        <v>25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45">
      <c r="A2374" t="str">
        <f t="shared" si="37"/>
        <v>Regular</v>
      </c>
      <c r="B2374" t="s">
        <v>105</v>
      </c>
      <c r="C2374" t="s">
        <v>59</v>
      </c>
      <c r="D2374">
        <v>2017</v>
      </c>
      <c r="E2374" t="s">
        <v>48</v>
      </c>
      <c r="F2374" t="s">
        <v>33</v>
      </c>
      <c r="G2374" t="s">
        <v>25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45">
      <c r="A2375" t="str">
        <f t="shared" si="37"/>
        <v>Non-Edible</v>
      </c>
      <c r="B2375" t="s">
        <v>858</v>
      </c>
      <c r="C2375" t="s">
        <v>18</v>
      </c>
      <c r="D2375">
        <v>2017</v>
      </c>
      <c r="E2375" t="s">
        <v>48</v>
      </c>
      <c r="F2375" t="s">
        <v>33</v>
      </c>
      <c r="G2375" t="s">
        <v>25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45">
      <c r="A2376" t="str">
        <f t="shared" si="37"/>
        <v>Non-Edible</v>
      </c>
      <c r="B2376" t="s">
        <v>74</v>
      </c>
      <c r="C2376" t="s">
        <v>18</v>
      </c>
      <c r="D2376">
        <v>2017</v>
      </c>
      <c r="E2376" t="s">
        <v>48</v>
      </c>
      <c r="F2376" t="s">
        <v>33</v>
      </c>
      <c r="G2376" t="s">
        <v>25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45">
      <c r="A2377" t="str">
        <f t="shared" si="37"/>
        <v>Non-Edible</v>
      </c>
      <c r="B2377" t="s">
        <v>349</v>
      </c>
      <c r="C2377" t="s">
        <v>40</v>
      </c>
      <c r="D2377">
        <v>2017</v>
      </c>
      <c r="E2377" t="s">
        <v>48</v>
      </c>
      <c r="F2377" t="s">
        <v>33</v>
      </c>
      <c r="G2377" t="s">
        <v>25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45">
      <c r="A2378" t="str">
        <f t="shared" si="37"/>
        <v>Non-Edible</v>
      </c>
      <c r="B2378" t="s">
        <v>1303</v>
      </c>
      <c r="C2378" t="s">
        <v>40</v>
      </c>
      <c r="D2378">
        <v>2017</v>
      </c>
      <c r="E2378" t="s">
        <v>48</v>
      </c>
      <c r="F2378" t="s">
        <v>33</v>
      </c>
      <c r="G2378" t="s">
        <v>25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45">
      <c r="A2379" t="str">
        <f t="shared" si="37"/>
        <v>Non-Edible</v>
      </c>
      <c r="B2379" t="s">
        <v>146</v>
      </c>
      <c r="C2379" t="s">
        <v>40</v>
      </c>
      <c r="D2379">
        <v>2017</v>
      </c>
      <c r="E2379" t="s">
        <v>48</v>
      </c>
      <c r="F2379" t="s">
        <v>33</v>
      </c>
      <c r="G2379" t="s">
        <v>25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45">
      <c r="A2380" t="str">
        <f t="shared" si="37"/>
        <v>Non-Edible</v>
      </c>
      <c r="B2380" t="s">
        <v>1168</v>
      </c>
      <c r="C2380" t="s">
        <v>40</v>
      </c>
      <c r="D2380">
        <v>2017</v>
      </c>
      <c r="E2380" t="s">
        <v>48</v>
      </c>
      <c r="F2380" t="s">
        <v>33</v>
      </c>
      <c r="G2380" t="s">
        <v>25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45">
      <c r="A2381" t="str">
        <f t="shared" si="37"/>
        <v>Non-Edible</v>
      </c>
      <c r="B2381" t="s">
        <v>561</v>
      </c>
      <c r="C2381" t="s">
        <v>40</v>
      </c>
      <c r="D2381">
        <v>2017</v>
      </c>
      <c r="E2381" t="s">
        <v>48</v>
      </c>
      <c r="F2381" t="s">
        <v>33</v>
      </c>
      <c r="G2381" t="s">
        <v>25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45">
      <c r="A2382" t="str">
        <f t="shared" si="37"/>
        <v>Non-Edible</v>
      </c>
      <c r="B2382" t="s">
        <v>1150</v>
      </c>
      <c r="C2382" t="s">
        <v>40</v>
      </c>
      <c r="D2382">
        <v>2017</v>
      </c>
      <c r="E2382" t="s">
        <v>48</v>
      </c>
      <c r="F2382" t="s">
        <v>33</v>
      </c>
      <c r="G2382" t="s">
        <v>25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45">
      <c r="A2383" t="str">
        <f t="shared" si="37"/>
        <v>Low Fat</v>
      </c>
      <c r="B2383" t="s">
        <v>1249</v>
      </c>
      <c r="C2383" t="s">
        <v>52</v>
      </c>
      <c r="D2383">
        <v>2017</v>
      </c>
      <c r="E2383" t="s">
        <v>48</v>
      </c>
      <c r="F2383" t="s">
        <v>33</v>
      </c>
      <c r="G2383" t="s">
        <v>25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45">
      <c r="A2384" t="str">
        <f t="shared" si="37"/>
        <v>Low Fat</v>
      </c>
      <c r="B2384" t="s">
        <v>971</v>
      </c>
      <c r="C2384" t="s">
        <v>52</v>
      </c>
      <c r="D2384">
        <v>2017</v>
      </c>
      <c r="E2384" t="s">
        <v>48</v>
      </c>
      <c r="F2384" t="s">
        <v>33</v>
      </c>
      <c r="G2384" t="s">
        <v>25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45">
      <c r="A2385" t="str">
        <f t="shared" si="37"/>
        <v>Non-Edible</v>
      </c>
      <c r="B2385" t="s">
        <v>242</v>
      </c>
      <c r="C2385" t="s">
        <v>62</v>
      </c>
      <c r="D2385">
        <v>2017</v>
      </c>
      <c r="E2385" t="s">
        <v>48</v>
      </c>
      <c r="F2385" t="s">
        <v>33</v>
      </c>
      <c r="G2385" t="s">
        <v>25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45">
      <c r="A2386" t="str">
        <f t="shared" si="37"/>
        <v>Non-Edible</v>
      </c>
      <c r="B2386" t="s">
        <v>438</v>
      </c>
      <c r="C2386" t="s">
        <v>62</v>
      </c>
      <c r="D2386">
        <v>2017</v>
      </c>
      <c r="E2386" t="s">
        <v>48</v>
      </c>
      <c r="F2386" t="s">
        <v>33</v>
      </c>
      <c r="G2386" t="s">
        <v>25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45">
      <c r="A2387" t="str">
        <f t="shared" si="37"/>
        <v>Low Fat</v>
      </c>
      <c r="B2387" t="s">
        <v>849</v>
      </c>
      <c r="C2387" t="s">
        <v>151</v>
      </c>
      <c r="D2387">
        <v>2017</v>
      </c>
      <c r="E2387" t="s">
        <v>48</v>
      </c>
      <c r="F2387" t="s">
        <v>33</v>
      </c>
      <c r="G2387" t="s">
        <v>25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45">
      <c r="A2388" t="str">
        <f t="shared" si="37"/>
        <v>Low Fat</v>
      </c>
      <c r="B2388" t="s">
        <v>532</v>
      </c>
      <c r="C2388" t="s">
        <v>46</v>
      </c>
      <c r="D2388">
        <v>2017</v>
      </c>
      <c r="E2388" t="s">
        <v>48</v>
      </c>
      <c r="F2388" t="s">
        <v>33</v>
      </c>
      <c r="G2388" t="s">
        <v>25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45">
      <c r="A2389" t="str">
        <f t="shared" si="37"/>
        <v>Low Fat</v>
      </c>
      <c r="B2389" t="s">
        <v>1304</v>
      </c>
      <c r="C2389" t="s">
        <v>46</v>
      </c>
      <c r="D2389">
        <v>2017</v>
      </c>
      <c r="E2389" t="s">
        <v>48</v>
      </c>
      <c r="F2389" t="s">
        <v>33</v>
      </c>
      <c r="G2389" t="s">
        <v>25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45">
      <c r="A2390" t="str">
        <f t="shared" si="37"/>
        <v>Low Fat</v>
      </c>
      <c r="B2390" t="s">
        <v>1084</v>
      </c>
      <c r="C2390" t="s">
        <v>46</v>
      </c>
      <c r="D2390">
        <v>2017</v>
      </c>
      <c r="E2390" t="s">
        <v>48</v>
      </c>
      <c r="F2390" t="s">
        <v>33</v>
      </c>
      <c r="G2390" t="s">
        <v>25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45">
      <c r="A2391" t="str">
        <f t="shared" si="37"/>
        <v>Low Fat</v>
      </c>
      <c r="B2391" t="s">
        <v>1085</v>
      </c>
      <c r="C2391" t="s">
        <v>46</v>
      </c>
      <c r="D2391">
        <v>2017</v>
      </c>
      <c r="E2391" t="s">
        <v>48</v>
      </c>
      <c r="F2391" t="s">
        <v>33</v>
      </c>
      <c r="G2391" t="s">
        <v>25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45">
      <c r="A2392" t="str">
        <f t="shared" si="37"/>
        <v>Low Fat</v>
      </c>
      <c r="B2392" t="s">
        <v>1000</v>
      </c>
      <c r="C2392" t="s">
        <v>46</v>
      </c>
      <c r="D2392">
        <v>2017</v>
      </c>
      <c r="E2392" t="s">
        <v>48</v>
      </c>
      <c r="F2392" t="s">
        <v>33</v>
      </c>
      <c r="G2392" t="s">
        <v>25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45">
      <c r="A2393" t="str">
        <f t="shared" si="37"/>
        <v>Low Fat</v>
      </c>
      <c r="B2393" t="s">
        <v>1171</v>
      </c>
      <c r="C2393" t="s">
        <v>46</v>
      </c>
      <c r="D2393">
        <v>2017</v>
      </c>
      <c r="E2393" t="s">
        <v>48</v>
      </c>
      <c r="F2393" t="s">
        <v>33</v>
      </c>
      <c r="G2393" t="s">
        <v>25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45">
      <c r="A2394" t="str">
        <f t="shared" si="37"/>
        <v>Low Fat</v>
      </c>
      <c r="B2394" t="s">
        <v>177</v>
      </c>
      <c r="C2394" t="s">
        <v>46</v>
      </c>
      <c r="D2394">
        <v>2017</v>
      </c>
      <c r="E2394" t="s">
        <v>48</v>
      </c>
      <c r="F2394" t="s">
        <v>33</v>
      </c>
      <c r="G2394" t="s">
        <v>25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45">
      <c r="A2395" t="str">
        <f t="shared" si="37"/>
        <v>Low Fat</v>
      </c>
      <c r="B2395" t="s">
        <v>1210</v>
      </c>
      <c r="C2395" t="s">
        <v>46</v>
      </c>
      <c r="D2395">
        <v>2017</v>
      </c>
      <c r="E2395" t="s">
        <v>48</v>
      </c>
      <c r="F2395" t="s">
        <v>33</v>
      </c>
      <c r="G2395" t="s">
        <v>25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45">
      <c r="A2396" t="str">
        <f t="shared" si="37"/>
        <v>Low Fat</v>
      </c>
      <c r="B2396" t="s">
        <v>603</v>
      </c>
      <c r="C2396" t="s">
        <v>46</v>
      </c>
      <c r="D2396">
        <v>2017</v>
      </c>
      <c r="E2396" t="s">
        <v>48</v>
      </c>
      <c r="F2396" t="s">
        <v>33</v>
      </c>
      <c r="G2396" t="s">
        <v>25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45">
      <c r="A2397" t="str">
        <f t="shared" si="37"/>
        <v>Regular</v>
      </c>
      <c r="B2397" t="s">
        <v>1305</v>
      </c>
      <c r="C2397" t="s">
        <v>31</v>
      </c>
      <c r="D2397">
        <v>2017</v>
      </c>
      <c r="E2397" t="s">
        <v>48</v>
      </c>
      <c r="F2397" t="s">
        <v>33</v>
      </c>
      <c r="G2397" t="s">
        <v>25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45">
      <c r="A2398" t="str">
        <f t="shared" si="37"/>
        <v>Low Fat</v>
      </c>
      <c r="B2398" t="s">
        <v>1153</v>
      </c>
      <c r="C2398" t="s">
        <v>157</v>
      </c>
      <c r="D2398">
        <v>2017</v>
      </c>
      <c r="E2398" t="s">
        <v>48</v>
      </c>
      <c r="F2398" t="s">
        <v>33</v>
      </c>
      <c r="G2398" t="s">
        <v>25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45">
      <c r="A2399" t="str">
        <f t="shared" si="37"/>
        <v>Low Fat</v>
      </c>
      <c r="B2399" t="s">
        <v>182</v>
      </c>
      <c r="C2399" t="s">
        <v>93</v>
      </c>
      <c r="D2399">
        <v>2017</v>
      </c>
      <c r="E2399" t="s">
        <v>48</v>
      </c>
      <c r="F2399" t="s">
        <v>33</v>
      </c>
      <c r="G2399" t="s">
        <v>25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45">
      <c r="A2400" t="str">
        <f t="shared" si="37"/>
        <v>Low Fat</v>
      </c>
      <c r="B2400" t="s">
        <v>753</v>
      </c>
      <c r="C2400" t="s">
        <v>93</v>
      </c>
      <c r="D2400">
        <v>2017</v>
      </c>
      <c r="E2400" t="s">
        <v>48</v>
      </c>
      <c r="F2400" t="s">
        <v>33</v>
      </c>
      <c r="G2400" t="s">
        <v>25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45">
      <c r="A2401" t="str">
        <f t="shared" si="37"/>
        <v>Low Fat</v>
      </c>
      <c r="B2401" t="s">
        <v>801</v>
      </c>
      <c r="C2401" t="s">
        <v>93</v>
      </c>
      <c r="D2401">
        <v>2017</v>
      </c>
      <c r="E2401" t="s">
        <v>48</v>
      </c>
      <c r="F2401" t="s">
        <v>33</v>
      </c>
      <c r="G2401" t="s">
        <v>25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45">
      <c r="A2402" t="str">
        <f t="shared" si="37"/>
        <v>Low Fat</v>
      </c>
      <c r="B2402" t="s">
        <v>1044</v>
      </c>
      <c r="C2402" t="s">
        <v>55</v>
      </c>
      <c r="D2402">
        <v>2017</v>
      </c>
      <c r="E2402" t="s">
        <v>48</v>
      </c>
      <c r="F2402" t="s">
        <v>33</v>
      </c>
      <c r="G2402" t="s">
        <v>25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45">
      <c r="A2403" t="str">
        <f t="shared" si="37"/>
        <v>Low Fat</v>
      </c>
      <c r="B2403" t="s">
        <v>934</v>
      </c>
      <c r="C2403" t="s">
        <v>55</v>
      </c>
      <c r="D2403">
        <v>2017</v>
      </c>
      <c r="E2403" t="s">
        <v>48</v>
      </c>
      <c r="F2403" t="s">
        <v>33</v>
      </c>
      <c r="G2403" t="s">
        <v>25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45">
      <c r="A2404" t="str">
        <f t="shared" si="37"/>
        <v>Low Fat</v>
      </c>
      <c r="B2404" t="s">
        <v>83</v>
      </c>
      <c r="C2404" t="s">
        <v>65</v>
      </c>
      <c r="D2404">
        <v>2017</v>
      </c>
      <c r="E2404" t="s">
        <v>48</v>
      </c>
      <c r="F2404" t="s">
        <v>33</v>
      </c>
      <c r="G2404" t="s">
        <v>25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45">
      <c r="A2405" t="str">
        <f t="shared" si="37"/>
        <v>Low Fat</v>
      </c>
      <c r="B2405" t="s">
        <v>1306</v>
      </c>
      <c r="C2405" t="s">
        <v>65</v>
      </c>
      <c r="D2405">
        <v>2017</v>
      </c>
      <c r="E2405" t="s">
        <v>48</v>
      </c>
      <c r="F2405" t="s">
        <v>33</v>
      </c>
      <c r="G2405" t="s">
        <v>25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45">
      <c r="A2406" t="str">
        <f t="shared" si="37"/>
        <v>Low Fat</v>
      </c>
      <c r="B2406" t="s">
        <v>802</v>
      </c>
      <c r="C2406" t="s">
        <v>65</v>
      </c>
      <c r="D2406">
        <v>2017</v>
      </c>
      <c r="E2406" t="s">
        <v>48</v>
      </c>
      <c r="F2406" t="s">
        <v>33</v>
      </c>
      <c r="G2406" t="s">
        <v>25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45">
      <c r="A2407" t="str">
        <f t="shared" si="37"/>
        <v>Low Fat</v>
      </c>
      <c r="B2407" t="s">
        <v>159</v>
      </c>
      <c r="C2407" t="s">
        <v>23</v>
      </c>
      <c r="D2407">
        <v>2017</v>
      </c>
      <c r="E2407" t="s">
        <v>48</v>
      </c>
      <c r="F2407" t="s">
        <v>33</v>
      </c>
      <c r="G2407" t="s">
        <v>25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45">
      <c r="A2408" t="str">
        <f t="shared" si="37"/>
        <v>Low Fat</v>
      </c>
      <c r="B2408" t="s">
        <v>498</v>
      </c>
      <c r="C2408" t="s">
        <v>23</v>
      </c>
      <c r="D2408">
        <v>2017</v>
      </c>
      <c r="E2408" t="s">
        <v>48</v>
      </c>
      <c r="F2408" t="s">
        <v>33</v>
      </c>
      <c r="G2408" t="s">
        <v>25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45">
      <c r="A2409" t="str">
        <f t="shared" si="37"/>
        <v>Low Fat</v>
      </c>
      <c r="B2409" t="s">
        <v>440</v>
      </c>
      <c r="C2409" t="s">
        <v>23</v>
      </c>
      <c r="D2409">
        <v>2017</v>
      </c>
      <c r="E2409" t="s">
        <v>48</v>
      </c>
      <c r="F2409" t="s">
        <v>33</v>
      </c>
      <c r="G2409" t="s">
        <v>25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45">
      <c r="A2410" t="str">
        <f t="shared" si="37"/>
        <v>Low Fat</v>
      </c>
      <c r="B2410" t="s">
        <v>188</v>
      </c>
      <c r="C2410" t="s">
        <v>23</v>
      </c>
      <c r="D2410">
        <v>2017</v>
      </c>
      <c r="E2410" t="s">
        <v>48</v>
      </c>
      <c r="F2410" t="s">
        <v>33</v>
      </c>
      <c r="G2410" t="s">
        <v>25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45">
      <c r="A2411" t="str">
        <f t="shared" si="37"/>
        <v>Low Fat</v>
      </c>
      <c r="B2411" t="s">
        <v>1307</v>
      </c>
      <c r="C2411" t="s">
        <v>12</v>
      </c>
      <c r="D2411">
        <v>2017</v>
      </c>
      <c r="E2411" t="s">
        <v>48</v>
      </c>
      <c r="F2411" t="s">
        <v>33</v>
      </c>
      <c r="G2411" t="s">
        <v>25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45">
      <c r="A2412" t="str">
        <f t="shared" si="37"/>
        <v>Low Fat</v>
      </c>
      <c r="B2412" t="s">
        <v>866</v>
      </c>
      <c r="C2412" t="s">
        <v>12</v>
      </c>
      <c r="D2412">
        <v>2017</v>
      </c>
      <c r="E2412" t="s">
        <v>48</v>
      </c>
      <c r="F2412" t="s">
        <v>33</v>
      </c>
      <c r="G2412" t="s">
        <v>25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45">
      <c r="A2413" t="str">
        <f t="shared" si="37"/>
        <v>Low Fat</v>
      </c>
      <c r="B2413" t="s">
        <v>732</v>
      </c>
      <c r="C2413" t="s">
        <v>12</v>
      </c>
      <c r="D2413">
        <v>2017</v>
      </c>
      <c r="E2413" t="s">
        <v>48</v>
      </c>
      <c r="F2413" t="s">
        <v>33</v>
      </c>
      <c r="G2413" t="s">
        <v>25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45">
      <c r="A2414" t="str">
        <f t="shared" si="37"/>
        <v>Low Fat</v>
      </c>
      <c r="B2414" t="s">
        <v>1138</v>
      </c>
      <c r="C2414" t="s">
        <v>12</v>
      </c>
      <c r="D2414">
        <v>2017</v>
      </c>
      <c r="E2414" t="s">
        <v>48</v>
      </c>
      <c r="F2414" t="s">
        <v>33</v>
      </c>
      <c r="G2414" t="s">
        <v>25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45">
      <c r="A2415" t="str">
        <f t="shared" si="37"/>
        <v>Low Fat</v>
      </c>
      <c r="B2415" t="s">
        <v>861</v>
      </c>
      <c r="C2415" t="s">
        <v>12</v>
      </c>
      <c r="D2415">
        <v>2017</v>
      </c>
      <c r="E2415" t="s">
        <v>48</v>
      </c>
      <c r="F2415" t="s">
        <v>33</v>
      </c>
      <c r="G2415" t="s">
        <v>25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45">
      <c r="A2416" t="str">
        <f t="shared" si="37"/>
        <v>Low Fat</v>
      </c>
      <c r="B2416" t="s">
        <v>900</v>
      </c>
      <c r="C2416" t="s">
        <v>12</v>
      </c>
      <c r="D2416">
        <v>2017</v>
      </c>
      <c r="E2416" t="s">
        <v>48</v>
      </c>
      <c r="F2416" t="s">
        <v>33</v>
      </c>
      <c r="G2416" t="s">
        <v>25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45">
      <c r="A2417" t="str">
        <f t="shared" si="37"/>
        <v>Low Fat</v>
      </c>
      <c r="B2417" t="s">
        <v>1308</v>
      </c>
      <c r="C2417" t="s">
        <v>12</v>
      </c>
      <c r="D2417">
        <v>2017</v>
      </c>
      <c r="E2417" t="s">
        <v>48</v>
      </c>
      <c r="F2417" t="s">
        <v>33</v>
      </c>
      <c r="G2417" t="s">
        <v>25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45">
      <c r="A2418" t="str">
        <f t="shared" si="37"/>
        <v>Low Fat</v>
      </c>
      <c r="B2418" t="s">
        <v>1095</v>
      </c>
      <c r="C2418" t="s">
        <v>46</v>
      </c>
      <c r="D2418">
        <v>2017</v>
      </c>
      <c r="E2418" t="s">
        <v>48</v>
      </c>
      <c r="F2418" t="s">
        <v>33</v>
      </c>
      <c r="G2418" t="s">
        <v>25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45">
      <c r="A2419" t="str">
        <f t="shared" si="37"/>
        <v>Low Fat</v>
      </c>
      <c r="B2419" t="s">
        <v>1205</v>
      </c>
      <c r="C2419" t="s">
        <v>46</v>
      </c>
      <c r="D2419">
        <v>2017</v>
      </c>
      <c r="E2419" t="s">
        <v>48</v>
      </c>
      <c r="F2419" t="s">
        <v>33</v>
      </c>
      <c r="G2419" t="s">
        <v>25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45">
      <c r="A2420" t="str">
        <f t="shared" si="37"/>
        <v>Low Fat</v>
      </c>
      <c r="B2420" t="s">
        <v>1160</v>
      </c>
      <c r="C2420" t="s">
        <v>46</v>
      </c>
      <c r="D2420">
        <v>2017</v>
      </c>
      <c r="E2420" t="s">
        <v>48</v>
      </c>
      <c r="F2420" t="s">
        <v>33</v>
      </c>
      <c r="G2420" t="s">
        <v>25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45">
      <c r="A2421" t="str">
        <f t="shared" si="37"/>
        <v>Low Fat</v>
      </c>
      <c r="B2421" t="s">
        <v>808</v>
      </c>
      <c r="C2421" t="s">
        <v>46</v>
      </c>
      <c r="D2421">
        <v>2017</v>
      </c>
      <c r="E2421" t="s">
        <v>48</v>
      </c>
      <c r="F2421" t="s">
        <v>33</v>
      </c>
      <c r="G2421" t="s">
        <v>25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45">
      <c r="A2422" t="str">
        <f t="shared" si="37"/>
        <v>Low Fat</v>
      </c>
      <c r="B2422" t="s">
        <v>809</v>
      </c>
      <c r="C2422" t="s">
        <v>46</v>
      </c>
      <c r="D2422">
        <v>2017</v>
      </c>
      <c r="E2422" t="s">
        <v>48</v>
      </c>
      <c r="F2422" t="s">
        <v>33</v>
      </c>
      <c r="G2422" t="s">
        <v>25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45">
      <c r="A2423" t="str">
        <f t="shared" si="37"/>
        <v>Low Fat</v>
      </c>
      <c r="B2423" t="s">
        <v>456</v>
      </c>
      <c r="C2423" t="s">
        <v>46</v>
      </c>
      <c r="D2423">
        <v>2017</v>
      </c>
      <c r="E2423" t="s">
        <v>48</v>
      </c>
      <c r="F2423" t="s">
        <v>33</v>
      </c>
      <c r="G2423" t="s">
        <v>25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45">
      <c r="A2424" t="str">
        <f t="shared" si="37"/>
        <v>Low Fat</v>
      </c>
      <c r="B2424" t="s">
        <v>1309</v>
      </c>
      <c r="C2424" t="s">
        <v>46</v>
      </c>
      <c r="D2424">
        <v>2017</v>
      </c>
      <c r="E2424" t="s">
        <v>48</v>
      </c>
      <c r="F2424" t="s">
        <v>33</v>
      </c>
      <c r="G2424" t="s">
        <v>25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45">
      <c r="A2425" t="str">
        <f t="shared" si="37"/>
        <v>Non-Edible</v>
      </c>
      <c r="B2425" t="s">
        <v>911</v>
      </c>
      <c r="C2425" t="s">
        <v>18</v>
      </c>
      <c r="D2425">
        <v>2017</v>
      </c>
      <c r="E2425" t="s">
        <v>48</v>
      </c>
      <c r="F2425" t="s">
        <v>33</v>
      </c>
      <c r="G2425" t="s">
        <v>25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45">
      <c r="A2426" t="str">
        <f t="shared" si="37"/>
        <v>Low Fat</v>
      </c>
      <c r="B2426" t="s">
        <v>269</v>
      </c>
      <c r="C2426" t="s">
        <v>12</v>
      </c>
      <c r="D2426">
        <v>2017</v>
      </c>
      <c r="E2426" t="s">
        <v>48</v>
      </c>
      <c r="F2426" t="s">
        <v>33</v>
      </c>
      <c r="G2426" t="s">
        <v>25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45">
      <c r="A2427" t="str">
        <f t="shared" si="37"/>
        <v>Low Fat</v>
      </c>
      <c r="B2427" t="s">
        <v>255</v>
      </c>
      <c r="C2427" t="s">
        <v>12</v>
      </c>
      <c r="D2427">
        <v>2017</v>
      </c>
      <c r="E2427" t="s">
        <v>48</v>
      </c>
      <c r="F2427" t="s">
        <v>33</v>
      </c>
      <c r="G2427" t="s">
        <v>25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45">
      <c r="A2428" t="str">
        <f t="shared" si="37"/>
        <v>Low Fat</v>
      </c>
      <c r="B2428" t="s">
        <v>1092</v>
      </c>
      <c r="C2428" t="s">
        <v>46</v>
      </c>
      <c r="D2428">
        <v>2017</v>
      </c>
      <c r="E2428" t="s">
        <v>48</v>
      </c>
      <c r="F2428" t="s">
        <v>33</v>
      </c>
      <c r="G2428" t="s">
        <v>25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45">
      <c r="A2429" t="str">
        <f t="shared" si="37"/>
        <v>Low Fat</v>
      </c>
      <c r="B2429" t="s">
        <v>160</v>
      </c>
      <c r="C2429" t="s">
        <v>93</v>
      </c>
      <c r="D2429">
        <v>2011</v>
      </c>
      <c r="E2429" t="s">
        <v>37</v>
      </c>
      <c r="F2429" t="s">
        <v>20</v>
      </c>
      <c r="G2429" t="s">
        <v>15</v>
      </c>
      <c r="H2429" t="s">
        <v>38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45">
      <c r="A2430" t="str">
        <f t="shared" si="37"/>
        <v>Low Fat</v>
      </c>
      <c r="B2430" t="s">
        <v>599</v>
      </c>
      <c r="C2430" t="s">
        <v>55</v>
      </c>
      <c r="D2430">
        <v>2011</v>
      </c>
      <c r="E2430" t="s">
        <v>37</v>
      </c>
      <c r="F2430" t="s">
        <v>20</v>
      </c>
      <c r="G2430" t="s">
        <v>15</v>
      </c>
      <c r="H2430" t="s">
        <v>38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45">
      <c r="A2431" t="str">
        <f t="shared" si="37"/>
        <v>Low Fat</v>
      </c>
      <c r="B2431" t="s">
        <v>1310</v>
      </c>
      <c r="C2431" t="s">
        <v>27</v>
      </c>
      <c r="D2431">
        <v>2011</v>
      </c>
      <c r="E2431" t="s">
        <v>37</v>
      </c>
      <c r="F2431" t="s">
        <v>20</v>
      </c>
      <c r="G2431" t="s">
        <v>15</v>
      </c>
      <c r="H2431" t="s">
        <v>38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45">
      <c r="A2432" t="str">
        <f t="shared" si="37"/>
        <v>Low Fat</v>
      </c>
      <c r="B2432" t="s">
        <v>873</v>
      </c>
      <c r="C2432" t="s">
        <v>27</v>
      </c>
      <c r="D2432">
        <v>2011</v>
      </c>
      <c r="E2432" t="s">
        <v>37</v>
      </c>
      <c r="F2432" t="s">
        <v>20</v>
      </c>
      <c r="G2432" t="s">
        <v>15</v>
      </c>
      <c r="H2432" t="s">
        <v>38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45">
      <c r="A2433" t="str">
        <f t="shared" si="37"/>
        <v>Low Fat</v>
      </c>
      <c r="B2433" t="s">
        <v>1311</v>
      </c>
      <c r="C2433" t="s">
        <v>65</v>
      </c>
      <c r="D2433">
        <v>2011</v>
      </c>
      <c r="E2433" t="s">
        <v>37</v>
      </c>
      <c r="F2433" t="s">
        <v>20</v>
      </c>
      <c r="G2433" t="s">
        <v>15</v>
      </c>
      <c r="H2433" t="s">
        <v>38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45">
      <c r="A2434" t="str">
        <f t="shared" si="37"/>
        <v>Low Fat</v>
      </c>
      <c r="B2434" t="s">
        <v>97</v>
      </c>
      <c r="C2434" t="s">
        <v>23</v>
      </c>
      <c r="D2434">
        <v>2011</v>
      </c>
      <c r="E2434" t="s">
        <v>37</v>
      </c>
      <c r="F2434" t="s">
        <v>20</v>
      </c>
      <c r="G2434" t="s">
        <v>15</v>
      </c>
      <c r="H2434" t="s">
        <v>38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45">
      <c r="A2435" t="str">
        <f t="shared" ref="A2435:A2498" si="38">IF(LEFT(B2435,2)="FD","Low Fat",IF(LEFT(B2435,2)="DR","Regular",IF(LEFT(B2435,2)="NC","Non-Edible","Unknown")))</f>
        <v>Low Fat</v>
      </c>
      <c r="B2435" t="s">
        <v>403</v>
      </c>
      <c r="C2435" t="s">
        <v>23</v>
      </c>
      <c r="D2435">
        <v>2011</v>
      </c>
      <c r="E2435" t="s">
        <v>37</v>
      </c>
      <c r="F2435" t="s">
        <v>20</v>
      </c>
      <c r="G2435" t="s">
        <v>15</v>
      </c>
      <c r="H2435" t="s">
        <v>38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45">
      <c r="A2436" t="str">
        <f t="shared" si="38"/>
        <v>Low Fat</v>
      </c>
      <c r="B2436" t="s">
        <v>1312</v>
      </c>
      <c r="C2436" t="s">
        <v>23</v>
      </c>
      <c r="D2436">
        <v>2011</v>
      </c>
      <c r="E2436" t="s">
        <v>37</v>
      </c>
      <c r="F2436" t="s">
        <v>20</v>
      </c>
      <c r="G2436" t="s">
        <v>15</v>
      </c>
      <c r="H2436" t="s">
        <v>38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45">
      <c r="A2437" t="str">
        <f t="shared" si="38"/>
        <v>Low Fat</v>
      </c>
      <c r="B2437" t="s">
        <v>228</v>
      </c>
      <c r="C2437" t="s">
        <v>23</v>
      </c>
      <c r="D2437">
        <v>2011</v>
      </c>
      <c r="E2437" t="s">
        <v>37</v>
      </c>
      <c r="F2437" t="s">
        <v>20</v>
      </c>
      <c r="G2437" t="s">
        <v>15</v>
      </c>
      <c r="H2437" t="s">
        <v>38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45">
      <c r="A2438" t="str">
        <f t="shared" si="38"/>
        <v>Low Fat</v>
      </c>
      <c r="B2438" t="s">
        <v>1313</v>
      </c>
      <c r="C2438" t="s">
        <v>12</v>
      </c>
      <c r="D2438">
        <v>2011</v>
      </c>
      <c r="E2438" t="s">
        <v>37</v>
      </c>
      <c r="F2438" t="s">
        <v>20</v>
      </c>
      <c r="G2438" t="s">
        <v>15</v>
      </c>
      <c r="H2438" t="s">
        <v>38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45">
      <c r="A2439" t="str">
        <f t="shared" si="38"/>
        <v>Regular</v>
      </c>
      <c r="B2439" t="s">
        <v>505</v>
      </c>
      <c r="C2439" t="s">
        <v>59</v>
      </c>
      <c r="D2439">
        <v>2011</v>
      </c>
      <c r="E2439" t="s">
        <v>37</v>
      </c>
      <c r="F2439" t="s">
        <v>20</v>
      </c>
      <c r="G2439" t="s">
        <v>15</v>
      </c>
      <c r="H2439" t="s">
        <v>38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45">
      <c r="A2440" t="str">
        <f t="shared" si="38"/>
        <v>Regular</v>
      </c>
      <c r="B2440" t="s">
        <v>233</v>
      </c>
      <c r="C2440" t="s">
        <v>59</v>
      </c>
      <c r="D2440">
        <v>2011</v>
      </c>
      <c r="E2440" t="s">
        <v>37</v>
      </c>
      <c r="F2440" t="s">
        <v>20</v>
      </c>
      <c r="G2440" t="s">
        <v>15</v>
      </c>
      <c r="H2440" t="s">
        <v>38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45">
      <c r="A2441" t="str">
        <f t="shared" si="38"/>
        <v>Non-Edible</v>
      </c>
      <c r="B2441" t="s">
        <v>1314</v>
      </c>
      <c r="C2441" t="s">
        <v>18</v>
      </c>
      <c r="D2441">
        <v>2011</v>
      </c>
      <c r="E2441" t="s">
        <v>37</v>
      </c>
      <c r="F2441" t="s">
        <v>20</v>
      </c>
      <c r="G2441" t="s">
        <v>15</v>
      </c>
      <c r="H2441" t="s">
        <v>38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45">
      <c r="A2442" t="str">
        <f t="shared" si="38"/>
        <v>Non-Edible</v>
      </c>
      <c r="B2442" t="s">
        <v>609</v>
      </c>
      <c r="C2442" t="s">
        <v>18</v>
      </c>
      <c r="D2442">
        <v>2011</v>
      </c>
      <c r="E2442" t="s">
        <v>37</v>
      </c>
      <c r="F2442" t="s">
        <v>20</v>
      </c>
      <c r="G2442" t="s">
        <v>15</v>
      </c>
      <c r="H2442" t="s">
        <v>38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45">
      <c r="A2443" t="str">
        <f t="shared" si="38"/>
        <v>Non-Edible</v>
      </c>
      <c r="B2443" t="s">
        <v>572</v>
      </c>
      <c r="C2443" t="s">
        <v>18</v>
      </c>
      <c r="D2443">
        <v>2011</v>
      </c>
      <c r="E2443" t="s">
        <v>37</v>
      </c>
      <c r="F2443" t="s">
        <v>20</v>
      </c>
      <c r="G2443" t="s">
        <v>15</v>
      </c>
      <c r="H2443" t="s">
        <v>38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45">
      <c r="A2444" t="str">
        <f t="shared" si="38"/>
        <v>Non-Edible</v>
      </c>
      <c r="B2444" t="s">
        <v>469</v>
      </c>
      <c r="C2444" t="s">
        <v>40</v>
      </c>
      <c r="D2444">
        <v>2011</v>
      </c>
      <c r="E2444" t="s">
        <v>37</v>
      </c>
      <c r="F2444" t="s">
        <v>20</v>
      </c>
      <c r="G2444" t="s">
        <v>15</v>
      </c>
      <c r="H2444" t="s">
        <v>38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45">
      <c r="A2445" t="str">
        <f t="shared" si="38"/>
        <v>Non-Edible</v>
      </c>
      <c r="B2445" t="s">
        <v>1261</v>
      </c>
      <c r="C2445" t="s">
        <v>40</v>
      </c>
      <c r="D2445">
        <v>2011</v>
      </c>
      <c r="E2445" t="s">
        <v>37</v>
      </c>
      <c r="F2445" t="s">
        <v>20</v>
      </c>
      <c r="G2445" t="s">
        <v>15</v>
      </c>
      <c r="H2445" t="s">
        <v>38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45">
      <c r="A2446" t="str">
        <f t="shared" si="38"/>
        <v>Non-Edible</v>
      </c>
      <c r="B2446" t="s">
        <v>794</v>
      </c>
      <c r="C2446" t="s">
        <v>40</v>
      </c>
      <c r="D2446">
        <v>2011</v>
      </c>
      <c r="E2446" t="s">
        <v>37</v>
      </c>
      <c r="F2446" t="s">
        <v>20</v>
      </c>
      <c r="G2446" t="s">
        <v>15</v>
      </c>
      <c r="H2446" t="s">
        <v>38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45">
      <c r="A2447" t="str">
        <f t="shared" si="38"/>
        <v>Non-Edible</v>
      </c>
      <c r="B2447" t="s">
        <v>1168</v>
      </c>
      <c r="C2447" t="s">
        <v>40</v>
      </c>
      <c r="D2447">
        <v>2011</v>
      </c>
      <c r="E2447" t="s">
        <v>37</v>
      </c>
      <c r="F2447" t="s">
        <v>20</v>
      </c>
      <c r="G2447" t="s">
        <v>15</v>
      </c>
      <c r="H2447" t="s">
        <v>38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45">
      <c r="A2448" t="str">
        <f t="shared" si="38"/>
        <v>Non-Edible</v>
      </c>
      <c r="B2448" t="s">
        <v>1315</v>
      </c>
      <c r="C2448" t="s">
        <v>40</v>
      </c>
      <c r="D2448">
        <v>2011</v>
      </c>
      <c r="E2448" t="s">
        <v>37</v>
      </c>
      <c r="F2448" t="s">
        <v>20</v>
      </c>
      <c r="G2448" t="s">
        <v>15</v>
      </c>
      <c r="H2448" t="s">
        <v>38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45">
      <c r="A2449" t="str">
        <f t="shared" si="38"/>
        <v>Non-Edible</v>
      </c>
      <c r="B2449" t="s">
        <v>215</v>
      </c>
      <c r="C2449" t="s">
        <v>40</v>
      </c>
      <c r="D2449">
        <v>2011</v>
      </c>
      <c r="E2449" t="s">
        <v>37</v>
      </c>
      <c r="F2449" t="s">
        <v>20</v>
      </c>
      <c r="G2449" t="s">
        <v>29</v>
      </c>
      <c r="H2449" t="s">
        <v>38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45">
      <c r="A2450" t="str">
        <f t="shared" si="38"/>
        <v>Non-Edible</v>
      </c>
      <c r="B2450" t="s">
        <v>1316</v>
      </c>
      <c r="C2450" t="s">
        <v>62</v>
      </c>
      <c r="D2450">
        <v>2011</v>
      </c>
      <c r="E2450" t="s">
        <v>37</v>
      </c>
      <c r="F2450" t="s">
        <v>20</v>
      </c>
      <c r="G2450" t="s">
        <v>29</v>
      </c>
      <c r="H2450" t="s">
        <v>38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45">
      <c r="A2451" t="str">
        <f t="shared" si="38"/>
        <v>Low Fat</v>
      </c>
      <c r="B2451" t="s">
        <v>414</v>
      </c>
      <c r="C2451" t="s">
        <v>46</v>
      </c>
      <c r="D2451">
        <v>2011</v>
      </c>
      <c r="E2451" t="s">
        <v>37</v>
      </c>
      <c r="F2451" t="s">
        <v>20</v>
      </c>
      <c r="G2451" t="s">
        <v>29</v>
      </c>
      <c r="H2451" t="s">
        <v>38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45">
      <c r="A2452" t="str">
        <f t="shared" si="38"/>
        <v>Low Fat</v>
      </c>
      <c r="B2452" t="s">
        <v>1194</v>
      </c>
      <c r="C2452" t="s">
        <v>46</v>
      </c>
      <c r="D2452">
        <v>2011</v>
      </c>
      <c r="E2452" t="s">
        <v>37</v>
      </c>
      <c r="F2452" t="s">
        <v>20</v>
      </c>
      <c r="G2452" t="s">
        <v>29</v>
      </c>
      <c r="H2452" t="s">
        <v>38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45">
      <c r="A2453" t="str">
        <f t="shared" si="38"/>
        <v>Low Fat</v>
      </c>
      <c r="B2453" t="s">
        <v>1317</v>
      </c>
      <c r="C2453" t="s">
        <v>46</v>
      </c>
      <c r="D2453">
        <v>2011</v>
      </c>
      <c r="E2453" t="s">
        <v>37</v>
      </c>
      <c r="F2453" t="s">
        <v>20</v>
      </c>
      <c r="G2453" t="s">
        <v>29</v>
      </c>
      <c r="H2453" t="s">
        <v>38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45">
      <c r="A2454" t="str">
        <f t="shared" si="38"/>
        <v>Low Fat</v>
      </c>
      <c r="B2454" t="s">
        <v>244</v>
      </c>
      <c r="C2454" t="s">
        <v>46</v>
      </c>
      <c r="D2454">
        <v>2011</v>
      </c>
      <c r="E2454" t="s">
        <v>37</v>
      </c>
      <c r="F2454" t="s">
        <v>20</v>
      </c>
      <c r="G2454" t="s">
        <v>29</v>
      </c>
      <c r="H2454" t="s">
        <v>38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45">
      <c r="A2455" t="str">
        <f t="shared" si="38"/>
        <v>Low Fat</v>
      </c>
      <c r="B2455" t="s">
        <v>77</v>
      </c>
      <c r="C2455" t="s">
        <v>46</v>
      </c>
      <c r="D2455">
        <v>2011</v>
      </c>
      <c r="E2455" t="s">
        <v>37</v>
      </c>
      <c r="F2455" t="s">
        <v>20</v>
      </c>
      <c r="G2455" t="s">
        <v>29</v>
      </c>
      <c r="H2455" t="s">
        <v>38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45">
      <c r="A2456" t="str">
        <f t="shared" si="38"/>
        <v>Regular</v>
      </c>
      <c r="B2456" t="s">
        <v>565</v>
      </c>
      <c r="C2456" t="s">
        <v>31</v>
      </c>
      <c r="D2456">
        <v>2011</v>
      </c>
      <c r="E2456" t="s">
        <v>37</v>
      </c>
      <c r="F2456" t="s">
        <v>20</v>
      </c>
      <c r="G2456" t="s">
        <v>29</v>
      </c>
      <c r="H2456" t="s">
        <v>38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45">
      <c r="A2457" t="str">
        <f t="shared" si="38"/>
        <v>Low Fat</v>
      </c>
      <c r="B2457" t="s">
        <v>1318</v>
      </c>
      <c r="C2457" t="s">
        <v>93</v>
      </c>
      <c r="D2457">
        <v>2011</v>
      </c>
      <c r="E2457" t="s">
        <v>37</v>
      </c>
      <c r="F2457" t="s">
        <v>20</v>
      </c>
      <c r="G2457" t="s">
        <v>29</v>
      </c>
      <c r="H2457" t="s">
        <v>38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45">
      <c r="A2458" t="str">
        <f t="shared" si="38"/>
        <v>Low Fat</v>
      </c>
      <c r="B2458" t="s">
        <v>263</v>
      </c>
      <c r="C2458" t="s">
        <v>93</v>
      </c>
      <c r="D2458">
        <v>2011</v>
      </c>
      <c r="E2458" t="s">
        <v>37</v>
      </c>
      <c r="F2458" t="s">
        <v>20</v>
      </c>
      <c r="G2458" t="s">
        <v>29</v>
      </c>
      <c r="H2458" t="s">
        <v>38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45">
      <c r="A2459" t="str">
        <f t="shared" si="38"/>
        <v>Low Fat</v>
      </c>
      <c r="B2459" t="s">
        <v>496</v>
      </c>
      <c r="C2459" t="s">
        <v>55</v>
      </c>
      <c r="D2459">
        <v>2011</v>
      </c>
      <c r="E2459" t="s">
        <v>37</v>
      </c>
      <c r="F2459" t="s">
        <v>20</v>
      </c>
      <c r="G2459" t="s">
        <v>29</v>
      </c>
      <c r="H2459" t="s">
        <v>38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45">
      <c r="A2460" t="str">
        <f t="shared" si="38"/>
        <v>Low Fat</v>
      </c>
      <c r="B2460" t="s">
        <v>1175</v>
      </c>
      <c r="C2460" t="s">
        <v>27</v>
      </c>
      <c r="D2460">
        <v>2011</v>
      </c>
      <c r="E2460" t="s">
        <v>37</v>
      </c>
      <c r="F2460" t="s">
        <v>20</v>
      </c>
      <c r="G2460" t="s">
        <v>29</v>
      </c>
      <c r="H2460" t="s">
        <v>38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45">
      <c r="A2461" t="str">
        <f t="shared" si="38"/>
        <v>Low Fat</v>
      </c>
      <c r="B2461" t="s">
        <v>355</v>
      </c>
      <c r="C2461" t="s">
        <v>27</v>
      </c>
      <c r="D2461">
        <v>2011</v>
      </c>
      <c r="E2461" t="s">
        <v>37</v>
      </c>
      <c r="F2461" t="s">
        <v>20</v>
      </c>
      <c r="G2461" t="s">
        <v>29</v>
      </c>
      <c r="H2461" t="s">
        <v>38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45">
      <c r="A2462" t="str">
        <f t="shared" si="38"/>
        <v>Low Fat</v>
      </c>
      <c r="B2462" t="s">
        <v>422</v>
      </c>
      <c r="C2462" t="s">
        <v>65</v>
      </c>
      <c r="D2462">
        <v>2011</v>
      </c>
      <c r="E2462" t="s">
        <v>37</v>
      </c>
      <c r="F2462" t="s">
        <v>20</v>
      </c>
      <c r="G2462" t="s">
        <v>29</v>
      </c>
      <c r="H2462" t="s">
        <v>38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45">
      <c r="A2463" t="str">
        <f t="shared" si="38"/>
        <v>Low Fat</v>
      </c>
      <c r="B2463" t="s">
        <v>252</v>
      </c>
      <c r="C2463" t="s">
        <v>23</v>
      </c>
      <c r="D2463">
        <v>2011</v>
      </c>
      <c r="E2463" t="s">
        <v>37</v>
      </c>
      <c r="F2463" t="s">
        <v>20</v>
      </c>
      <c r="G2463" t="s">
        <v>29</v>
      </c>
      <c r="H2463" t="s">
        <v>38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45">
      <c r="A2464" t="str">
        <f t="shared" si="38"/>
        <v>Low Fat</v>
      </c>
      <c r="B2464" t="s">
        <v>1090</v>
      </c>
      <c r="C2464" t="s">
        <v>12</v>
      </c>
      <c r="D2464">
        <v>2011</v>
      </c>
      <c r="E2464" t="s">
        <v>37</v>
      </c>
      <c r="F2464" t="s">
        <v>20</v>
      </c>
      <c r="G2464" t="s">
        <v>29</v>
      </c>
      <c r="H2464" t="s">
        <v>38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45">
      <c r="A2465" t="str">
        <f t="shared" si="38"/>
        <v>Low Fat</v>
      </c>
      <c r="B2465" t="s">
        <v>397</v>
      </c>
      <c r="C2465" t="s">
        <v>12</v>
      </c>
      <c r="D2465">
        <v>2011</v>
      </c>
      <c r="E2465" t="s">
        <v>37</v>
      </c>
      <c r="F2465" t="s">
        <v>20</v>
      </c>
      <c r="G2465" t="s">
        <v>29</v>
      </c>
      <c r="H2465" t="s">
        <v>38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45">
      <c r="A2466" t="str">
        <f t="shared" si="38"/>
        <v>Low Fat</v>
      </c>
      <c r="B2466" t="s">
        <v>11</v>
      </c>
      <c r="C2466" t="s">
        <v>12</v>
      </c>
      <c r="D2466">
        <v>2011</v>
      </c>
      <c r="E2466" t="s">
        <v>37</v>
      </c>
      <c r="F2466" t="s">
        <v>20</v>
      </c>
      <c r="G2466" t="s">
        <v>29</v>
      </c>
      <c r="H2466" t="s">
        <v>38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45">
      <c r="A2467" t="str">
        <f t="shared" si="38"/>
        <v>Low Fat</v>
      </c>
      <c r="B2467" t="s">
        <v>806</v>
      </c>
      <c r="C2467" t="s">
        <v>12</v>
      </c>
      <c r="D2467">
        <v>2011</v>
      </c>
      <c r="E2467" t="s">
        <v>37</v>
      </c>
      <c r="F2467" t="s">
        <v>20</v>
      </c>
      <c r="G2467" t="s">
        <v>29</v>
      </c>
      <c r="H2467" t="s">
        <v>38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45">
      <c r="A2468" t="str">
        <f t="shared" si="38"/>
        <v>Low Fat</v>
      </c>
      <c r="B2468" t="s">
        <v>1319</v>
      </c>
      <c r="C2468" t="s">
        <v>46</v>
      </c>
      <c r="D2468">
        <v>2011</v>
      </c>
      <c r="E2468" t="s">
        <v>37</v>
      </c>
      <c r="F2468" t="s">
        <v>20</v>
      </c>
      <c r="G2468" t="s">
        <v>29</v>
      </c>
      <c r="H2468" t="s">
        <v>38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45">
      <c r="A2469" t="str">
        <f t="shared" si="38"/>
        <v>Low Fat</v>
      </c>
      <c r="B2469" t="s">
        <v>557</v>
      </c>
      <c r="C2469" t="s">
        <v>46</v>
      </c>
      <c r="D2469">
        <v>2011</v>
      </c>
      <c r="E2469" t="s">
        <v>37</v>
      </c>
      <c r="F2469" t="s">
        <v>20</v>
      </c>
      <c r="G2469" t="s">
        <v>25</v>
      </c>
      <c r="H2469" t="s">
        <v>38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45">
      <c r="A2470" t="str">
        <f t="shared" si="38"/>
        <v>Low Fat</v>
      </c>
      <c r="B2470" t="s">
        <v>480</v>
      </c>
      <c r="C2470" t="s">
        <v>157</v>
      </c>
      <c r="D2470">
        <v>2011</v>
      </c>
      <c r="E2470" t="s">
        <v>37</v>
      </c>
      <c r="F2470" t="s">
        <v>20</v>
      </c>
      <c r="G2470" t="s">
        <v>25</v>
      </c>
      <c r="H2470" t="s">
        <v>38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45">
      <c r="A2471" t="str">
        <f t="shared" si="38"/>
        <v>Low Fat</v>
      </c>
      <c r="B2471" t="s">
        <v>1110</v>
      </c>
      <c r="C2471" t="s">
        <v>12</v>
      </c>
      <c r="D2471">
        <v>2014</v>
      </c>
      <c r="E2471" t="s">
        <v>28</v>
      </c>
      <c r="F2471" t="s">
        <v>20</v>
      </c>
      <c r="G2471" t="s">
        <v>29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45">
      <c r="A2472" t="str">
        <f t="shared" si="38"/>
        <v>Non-Edible</v>
      </c>
      <c r="B2472" t="s">
        <v>300</v>
      </c>
      <c r="C2472" t="s">
        <v>40</v>
      </c>
      <c r="D2472">
        <v>2014</v>
      </c>
      <c r="E2472" t="s">
        <v>28</v>
      </c>
      <c r="F2472" t="s">
        <v>20</v>
      </c>
      <c r="G2472" t="s">
        <v>29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45">
      <c r="A2473" t="str">
        <f t="shared" si="38"/>
        <v>Low Fat</v>
      </c>
      <c r="B2473" t="s">
        <v>1069</v>
      </c>
      <c r="C2473" t="s">
        <v>52</v>
      </c>
      <c r="D2473">
        <v>2014</v>
      </c>
      <c r="E2473" t="s">
        <v>28</v>
      </c>
      <c r="F2473" t="s">
        <v>20</v>
      </c>
      <c r="G2473" t="s">
        <v>29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45">
      <c r="A2474" t="str">
        <f t="shared" si="38"/>
        <v>Low Fat</v>
      </c>
      <c r="B2474" t="s">
        <v>735</v>
      </c>
      <c r="C2474" t="s">
        <v>93</v>
      </c>
      <c r="D2474">
        <v>2014</v>
      </c>
      <c r="E2474" t="s">
        <v>28</v>
      </c>
      <c r="F2474" t="s">
        <v>20</v>
      </c>
      <c r="G2474" t="s">
        <v>29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45">
      <c r="A2475" t="str">
        <f t="shared" si="38"/>
        <v>Low Fat</v>
      </c>
      <c r="B2475" t="s">
        <v>840</v>
      </c>
      <c r="C2475" t="s">
        <v>55</v>
      </c>
      <c r="D2475">
        <v>2014</v>
      </c>
      <c r="E2475" t="s">
        <v>28</v>
      </c>
      <c r="F2475" t="s">
        <v>20</v>
      </c>
      <c r="G2475" t="s">
        <v>29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45">
      <c r="A2476" t="str">
        <f t="shared" si="38"/>
        <v>Low Fat</v>
      </c>
      <c r="B2476" t="s">
        <v>1272</v>
      </c>
      <c r="C2476" t="s">
        <v>65</v>
      </c>
      <c r="D2476">
        <v>2014</v>
      </c>
      <c r="E2476" t="s">
        <v>28</v>
      </c>
      <c r="F2476" t="s">
        <v>20</v>
      </c>
      <c r="G2476" t="s">
        <v>29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45">
      <c r="A2477" t="str">
        <f t="shared" si="38"/>
        <v>Regular</v>
      </c>
      <c r="B2477" t="s">
        <v>514</v>
      </c>
      <c r="C2477" t="s">
        <v>65</v>
      </c>
      <c r="D2477">
        <v>2014</v>
      </c>
      <c r="E2477" t="s">
        <v>28</v>
      </c>
      <c r="F2477" t="s">
        <v>20</v>
      </c>
      <c r="G2477" t="s">
        <v>29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45">
      <c r="A2478" t="str">
        <f t="shared" si="38"/>
        <v>Low Fat</v>
      </c>
      <c r="B2478" t="s">
        <v>1033</v>
      </c>
      <c r="C2478" t="s">
        <v>65</v>
      </c>
      <c r="D2478">
        <v>2014</v>
      </c>
      <c r="E2478" t="s">
        <v>28</v>
      </c>
      <c r="F2478" t="s">
        <v>20</v>
      </c>
      <c r="G2478" t="s">
        <v>29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45">
      <c r="A2479" t="str">
        <f t="shared" si="38"/>
        <v>Low Fat</v>
      </c>
      <c r="B2479" t="s">
        <v>1320</v>
      </c>
      <c r="C2479" t="s">
        <v>65</v>
      </c>
      <c r="D2479">
        <v>2014</v>
      </c>
      <c r="E2479" t="s">
        <v>28</v>
      </c>
      <c r="F2479" t="s">
        <v>20</v>
      </c>
      <c r="G2479" t="s">
        <v>29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45">
      <c r="A2480" t="str">
        <f t="shared" si="38"/>
        <v>Low Fat</v>
      </c>
      <c r="B2480" t="s">
        <v>1321</v>
      </c>
      <c r="C2480" t="s">
        <v>23</v>
      </c>
      <c r="D2480">
        <v>2014</v>
      </c>
      <c r="E2480" t="s">
        <v>28</v>
      </c>
      <c r="F2480" t="s">
        <v>20</v>
      </c>
      <c r="G2480" t="s">
        <v>29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45">
      <c r="A2481" t="str">
        <f t="shared" si="38"/>
        <v>Low Fat</v>
      </c>
      <c r="B2481" t="s">
        <v>1322</v>
      </c>
      <c r="C2481" t="s">
        <v>12</v>
      </c>
      <c r="D2481">
        <v>2014</v>
      </c>
      <c r="E2481" t="s">
        <v>28</v>
      </c>
      <c r="F2481" t="s">
        <v>20</v>
      </c>
      <c r="G2481" t="s">
        <v>29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45">
      <c r="A2482" t="str">
        <f t="shared" si="38"/>
        <v>Low Fat</v>
      </c>
      <c r="B2482" t="s">
        <v>1323</v>
      </c>
      <c r="C2482" t="s">
        <v>12</v>
      </c>
      <c r="D2482">
        <v>2014</v>
      </c>
      <c r="E2482" t="s">
        <v>28</v>
      </c>
      <c r="F2482" t="s">
        <v>20</v>
      </c>
      <c r="G2482" t="s">
        <v>29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45">
      <c r="A2483" t="str">
        <f t="shared" si="38"/>
        <v>Low Fat</v>
      </c>
      <c r="B2483" t="s">
        <v>102</v>
      </c>
      <c r="C2483" t="s">
        <v>12</v>
      </c>
      <c r="D2483">
        <v>2014</v>
      </c>
      <c r="E2483" t="s">
        <v>28</v>
      </c>
      <c r="F2483" t="s">
        <v>20</v>
      </c>
      <c r="G2483" t="s">
        <v>29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45">
      <c r="A2484" t="str">
        <f t="shared" si="38"/>
        <v>Low Fat</v>
      </c>
      <c r="B2484" t="s">
        <v>207</v>
      </c>
      <c r="C2484" t="s">
        <v>12</v>
      </c>
      <c r="D2484">
        <v>2014</v>
      </c>
      <c r="E2484" t="s">
        <v>28</v>
      </c>
      <c r="F2484" t="s">
        <v>20</v>
      </c>
      <c r="G2484" t="s">
        <v>29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45">
      <c r="A2485" t="str">
        <f t="shared" si="38"/>
        <v>Regular</v>
      </c>
      <c r="B2485" t="s">
        <v>1324</v>
      </c>
      <c r="C2485" t="s">
        <v>59</v>
      </c>
      <c r="D2485">
        <v>2014</v>
      </c>
      <c r="E2485" t="s">
        <v>28</v>
      </c>
      <c r="F2485" t="s">
        <v>20</v>
      </c>
      <c r="G2485" t="s">
        <v>29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45">
      <c r="A2486" t="str">
        <f t="shared" si="38"/>
        <v>Non-Edible</v>
      </c>
      <c r="B2486" t="s">
        <v>888</v>
      </c>
      <c r="C2486" t="s">
        <v>18</v>
      </c>
      <c r="D2486">
        <v>2014</v>
      </c>
      <c r="E2486" t="s">
        <v>28</v>
      </c>
      <c r="F2486" t="s">
        <v>20</v>
      </c>
      <c r="G2486" t="s">
        <v>29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45">
      <c r="A2487" t="str">
        <f t="shared" si="38"/>
        <v>Non-Edible</v>
      </c>
      <c r="B2487" t="s">
        <v>295</v>
      </c>
      <c r="C2487" t="s">
        <v>18</v>
      </c>
      <c r="D2487">
        <v>2014</v>
      </c>
      <c r="E2487" t="s">
        <v>28</v>
      </c>
      <c r="F2487" t="s">
        <v>20</v>
      </c>
      <c r="G2487" t="s">
        <v>29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45">
      <c r="A2488" t="str">
        <f t="shared" si="38"/>
        <v>Non-Edible</v>
      </c>
      <c r="B2488" t="s">
        <v>463</v>
      </c>
      <c r="C2488" t="s">
        <v>18</v>
      </c>
      <c r="D2488">
        <v>2014</v>
      </c>
      <c r="E2488" t="s">
        <v>28</v>
      </c>
      <c r="F2488" t="s">
        <v>20</v>
      </c>
      <c r="G2488" t="s">
        <v>29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45">
      <c r="A2489" t="str">
        <f t="shared" si="38"/>
        <v>Non-Edible</v>
      </c>
      <c r="B2489" t="s">
        <v>572</v>
      </c>
      <c r="C2489" t="s">
        <v>18</v>
      </c>
      <c r="D2489">
        <v>2014</v>
      </c>
      <c r="E2489" t="s">
        <v>28</v>
      </c>
      <c r="F2489" t="s">
        <v>20</v>
      </c>
      <c r="G2489" t="s">
        <v>29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45">
      <c r="A2490" t="str">
        <f t="shared" si="38"/>
        <v>Non-Edible</v>
      </c>
      <c r="B2490" t="s">
        <v>894</v>
      </c>
      <c r="C2490" t="s">
        <v>40</v>
      </c>
      <c r="D2490">
        <v>2014</v>
      </c>
      <c r="E2490" t="s">
        <v>28</v>
      </c>
      <c r="F2490" t="s">
        <v>20</v>
      </c>
      <c r="G2490" t="s">
        <v>29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45">
      <c r="A2491" t="str">
        <f t="shared" si="38"/>
        <v>Non-Edible</v>
      </c>
      <c r="B2491" t="s">
        <v>1325</v>
      </c>
      <c r="C2491" t="s">
        <v>40</v>
      </c>
      <c r="D2491">
        <v>2014</v>
      </c>
      <c r="E2491" t="s">
        <v>28</v>
      </c>
      <c r="F2491" t="s">
        <v>20</v>
      </c>
      <c r="G2491" t="s">
        <v>29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45">
      <c r="A2492" t="str">
        <f t="shared" si="38"/>
        <v>Non-Edible</v>
      </c>
      <c r="B2492" t="s">
        <v>171</v>
      </c>
      <c r="C2492" t="s">
        <v>40</v>
      </c>
      <c r="D2492">
        <v>2014</v>
      </c>
      <c r="E2492" t="s">
        <v>28</v>
      </c>
      <c r="F2492" t="s">
        <v>20</v>
      </c>
      <c r="G2492" t="s">
        <v>29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45">
      <c r="A2493" t="str">
        <f t="shared" si="38"/>
        <v>Non-Edible</v>
      </c>
      <c r="B2493" t="s">
        <v>1225</v>
      </c>
      <c r="C2493" t="s">
        <v>40</v>
      </c>
      <c r="D2493">
        <v>2014</v>
      </c>
      <c r="E2493" t="s">
        <v>28</v>
      </c>
      <c r="F2493" t="s">
        <v>20</v>
      </c>
      <c r="G2493" t="s">
        <v>29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45">
      <c r="A2494" t="str">
        <f t="shared" si="38"/>
        <v>Low Fat</v>
      </c>
      <c r="B2494" t="s">
        <v>1288</v>
      </c>
      <c r="C2494" t="s">
        <v>52</v>
      </c>
      <c r="D2494">
        <v>2014</v>
      </c>
      <c r="E2494" t="s">
        <v>28</v>
      </c>
      <c r="F2494" t="s">
        <v>20</v>
      </c>
      <c r="G2494" t="s">
        <v>29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45">
      <c r="A2495" t="str">
        <f t="shared" si="38"/>
        <v>Low Fat</v>
      </c>
      <c r="B2495" t="s">
        <v>1238</v>
      </c>
      <c r="C2495" t="s">
        <v>52</v>
      </c>
      <c r="D2495">
        <v>2014</v>
      </c>
      <c r="E2495" t="s">
        <v>28</v>
      </c>
      <c r="F2495" t="s">
        <v>20</v>
      </c>
      <c r="G2495" t="s">
        <v>29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45">
      <c r="A2496" t="str">
        <f t="shared" si="38"/>
        <v>Low Fat</v>
      </c>
      <c r="B2496" t="s">
        <v>1070</v>
      </c>
      <c r="C2496" t="s">
        <v>46</v>
      </c>
      <c r="D2496">
        <v>2014</v>
      </c>
      <c r="E2496" t="s">
        <v>28</v>
      </c>
      <c r="F2496" t="s">
        <v>20</v>
      </c>
      <c r="G2496" t="s">
        <v>29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45">
      <c r="A2497" t="str">
        <f t="shared" si="38"/>
        <v>Low Fat</v>
      </c>
      <c r="B2497" t="s">
        <v>1326</v>
      </c>
      <c r="C2497" t="s">
        <v>46</v>
      </c>
      <c r="D2497">
        <v>2014</v>
      </c>
      <c r="E2497" t="s">
        <v>28</v>
      </c>
      <c r="F2497" t="s">
        <v>20</v>
      </c>
      <c r="G2497" t="s">
        <v>29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45">
      <c r="A2498" t="str">
        <f t="shared" si="38"/>
        <v>Regular</v>
      </c>
      <c r="B2498" t="s">
        <v>1327</v>
      </c>
      <c r="C2498" t="s">
        <v>31</v>
      </c>
      <c r="D2498">
        <v>2014</v>
      </c>
      <c r="E2498" t="s">
        <v>28</v>
      </c>
      <c r="F2498" t="s">
        <v>20</v>
      </c>
      <c r="G2498" t="s">
        <v>29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45">
      <c r="A2499" t="str">
        <f t="shared" ref="A2499:A2562" si="39">IF(LEFT(B2499,2)="FD","Low Fat",IF(LEFT(B2499,2)="DR","Regular",IF(LEFT(B2499,2)="NC","Non-Edible","Unknown")))</f>
        <v>Regular</v>
      </c>
      <c r="B2499" t="s">
        <v>390</v>
      </c>
      <c r="C2499" t="s">
        <v>31</v>
      </c>
      <c r="D2499">
        <v>2014</v>
      </c>
      <c r="E2499" t="s">
        <v>28</v>
      </c>
      <c r="F2499" t="s">
        <v>20</v>
      </c>
      <c r="G2499" t="s">
        <v>29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45">
      <c r="A2500" t="str">
        <f t="shared" si="39"/>
        <v>Regular</v>
      </c>
      <c r="B2500" t="s">
        <v>1328</v>
      </c>
      <c r="C2500" t="s">
        <v>31</v>
      </c>
      <c r="D2500">
        <v>2014</v>
      </c>
      <c r="E2500" t="s">
        <v>28</v>
      </c>
      <c r="F2500" t="s">
        <v>20</v>
      </c>
      <c r="G2500" t="s">
        <v>29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45">
      <c r="A2501" t="str">
        <f t="shared" si="39"/>
        <v>Low Fat</v>
      </c>
      <c r="B2501" t="s">
        <v>932</v>
      </c>
      <c r="C2501" t="s">
        <v>93</v>
      </c>
      <c r="D2501">
        <v>2014</v>
      </c>
      <c r="E2501" t="s">
        <v>28</v>
      </c>
      <c r="F2501" t="s">
        <v>20</v>
      </c>
      <c r="G2501" t="s">
        <v>29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45">
      <c r="A2502" t="str">
        <f t="shared" si="39"/>
        <v>Low Fat</v>
      </c>
      <c r="B2502" t="s">
        <v>133</v>
      </c>
      <c r="C2502" t="s">
        <v>93</v>
      </c>
      <c r="D2502">
        <v>2014</v>
      </c>
      <c r="E2502" t="s">
        <v>28</v>
      </c>
      <c r="F2502" t="s">
        <v>20</v>
      </c>
      <c r="G2502" t="s">
        <v>29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45">
      <c r="A2503" t="str">
        <f t="shared" si="39"/>
        <v>Low Fat</v>
      </c>
      <c r="B2503" t="s">
        <v>1329</v>
      </c>
      <c r="C2503" t="s">
        <v>93</v>
      </c>
      <c r="D2503">
        <v>2014</v>
      </c>
      <c r="E2503" t="s">
        <v>28</v>
      </c>
      <c r="F2503" t="s">
        <v>20</v>
      </c>
      <c r="G2503" t="s">
        <v>29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45">
      <c r="A2504" t="str">
        <f t="shared" si="39"/>
        <v>Low Fat</v>
      </c>
      <c r="B2504" t="s">
        <v>1330</v>
      </c>
      <c r="C2504" t="s">
        <v>93</v>
      </c>
      <c r="D2504">
        <v>2014</v>
      </c>
      <c r="E2504" t="s">
        <v>28</v>
      </c>
      <c r="F2504" t="s">
        <v>20</v>
      </c>
      <c r="G2504" t="s">
        <v>29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45">
      <c r="A2505" t="str">
        <f t="shared" si="39"/>
        <v>Low Fat</v>
      </c>
      <c r="B2505" t="s">
        <v>935</v>
      </c>
      <c r="C2505" t="s">
        <v>72</v>
      </c>
      <c r="D2505">
        <v>2014</v>
      </c>
      <c r="E2505" t="s">
        <v>28</v>
      </c>
      <c r="F2505" t="s">
        <v>20</v>
      </c>
      <c r="G2505" t="s">
        <v>29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45">
      <c r="A2506" t="str">
        <f t="shared" si="39"/>
        <v>Low Fat</v>
      </c>
      <c r="B2506" t="s">
        <v>152</v>
      </c>
      <c r="C2506" t="s">
        <v>72</v>
      </c>
      <c r="D2506">
        <v>2014</v>
      </c>
      <c r="E2506" t="s">
        <v>28</v>
      </c>
      <c r="F2506" t="s">
        <v>20</v>
      </c>
      <c r="G2506" t="s">
        <v>29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45">
      <c r="A2507" t="str">
        <f t="shared" si="39"/>
        <v>Low Fat</v>
      </c>
      <c r="B2507" t="s">
        <v>541</v>
      </c>
      <c r="C2507" t="s">
        <v>72</v>
      </c>
      <c r="D2507">
        <v>2014</v>
      </c>
      <c r="E2507" t="s">
        <v>28</v>
      </c>
      <c r="F2507" t="s">
        <v>20</v>
      </c>
      <c r="G2507" t="s">
        <v>29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45">
      <c r="A2508" t="str">
        <f t="shared" si="39"/>
        <v>Low Fat</v>
      </c>
      <c r="B2508" t="s">
        <v>248</v>
      </c>
      <c r="C2508" t="s">
        <v>27</v>
      </c>
      <c r="D2508">
        <v>2014</v>
      </c>
      <c r="E2508" t="s">
        <v>28</v>
      </c>
      <c r="F2508" t="s">
        <v>20</v>
      </c>
      <c r="G2508" t="s">
        <v>29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45">
      <c r="A2509" t="str">
        <f t="shared" si="39"/>
        <v>Low Fat</v>
      </c>
      <c r="B2509" t="s">
        <v>394</v>
      </c>
      <c r="C2509" t="s">
        <v>27</v>
      </c>
      <c r="D2509">
        <v>2014</v>
      </c>
      <c r="E2509" t="s">
        <v>28</v>
      </c>
      <c r="F2509" t="s">
        <v>20</v>
      </c>
      <c r="G2509" t="s">
        <v>29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45">
      <c r="A2510" t="str">
        <f t="shared" si="39"/>
        <v>Low Fat</v>
      </c>
      <c r="B2510" t="s">
        <v>1331</v>
      </c>
      <c r="C2510" t="s">
        <v>23</v>
      </c>
      <c r="D2510">
        <v>2014</v>
      </c>
      <c r="E2510" t="s">
        <v>28</v>
      </c>
      <c r="F2510" t="s">
        <v>20</v>
      </c>
      <c r="G2510" t="s">
        <v>29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45">
      <c r="A2511" t="str">
        <f t="shared" si="39"/>
        <v>Low Fat</v>
      </c>
      <c r="B2511" t="s">
        <v>1332</v>
      </c>
      <c r="C2511" t="s">
        <v>12</v>
      </c>
      <c r="D2511">
        <v>2014</v>
      </c>
      <c r="E2511" t="s">
        <v>28</v>
      </c>
      <c r="F2511" t="s">
        <v>20</v>
      </c>
      <c r="G2511" t="s">
        <v>29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45">
      <c r="A2512" t="str">
        <f t="shared" si="39"/>
        <v>Low Fat</v>
      </c>
      <c r="B2512" t="s">
        <v>468</v>
      </c>
      <c r="C2512" t="s">
        <v>12</v>
      </c>
      <c r="D2512">
        <v>2014</v>
      </c>
      <c r="E2512" t="s">
        <v>28</v>
      </c>
      <c r="F2512" t="s">
        <v>20</v>
      </c>
      <c r="G2512" t="s">
        <v>29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45">
      <c r="A2513" t="str">
        <f t="shared" si="39"/>
        <v>Low Fat</v>
      </c>
      <c r="B2513" t="s">
        <v>1006</v>
      </c>
      <c r="C2513" t="s">
        <v>12</v>
      </c>
      <c r="D2513">
        <v>2014</v>
      </c>
      <c r="E2513" t="s">
        <v>28</v>
      </c>
      <c r="F2513" t="s">
        <v>20</v>
      </c>
      <c r="G2513" t="s">
        <v>29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45">
      <c r="A2514" t="str">
        <f t="shared" si="39"/>
        <v>Low Fat</v>
      </c>
      <c r="B2514" t="s">
        <v>803</v>
      </c>
      <c r="C2514" t="s">
        <v>12</v>
      </c>
      <c r="D2514">
        <v>2014</v>
      </c>
      <c r="E2514" t="s">
        <v>28</v>
      </c>
      <c r="F2514" t="s">
        <v>20</v>
      </c>
      <c r="G2514" t="s">
        <v>29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45">
      <c r="A2515" t="str">
        <f t="shared" si="39"/>
        <v>Low Fat</v>
      </c>
      <c r="B2515" t="s">
        <v>871</v>
      </c>
      <c r="C2515" t="s">
        <v>12</v>
      </c>
      <c r="D2515">
        <v>2014</v>
      </c>
      <c r="E2515" t="s">
        <v>28</v>
      </c>
      <c r="F2515" t="s">
        <v>20</v>
      </c>
      <c r="G2515" t="s">
        <v>29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45">
      <c r="A2516" t="str">
        <f t="shared" si="39"/>
        <v>Low Fat</v>
      </c>
      <c r="B2516" t="s">
        <v>69</v>
      </c>
      <c r="C2516" t="s">
        <v>12</v>
      </c>
      <c r="D2516">
        <v>2014</v>
      </c>
      <c r="E2516" t="s">
        <v>28</v>
      </c>
      <c r="F2516" t="s">
        <v>20</v>
      </c>
      <c r="G2516" t="s">
        <v>29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45">
      <c r="A2517" t="str">
        <f t="shared" si="39"/>
        <v>Low Fat</v>
      </c>
      <c r="B2517" t="s">
        <v>835</v>
      </c>
      <c r="C2517" t="s">
        <v>52</v>
      </c>
      <c r="D2517">
        <v>2014</v>
      </c>
      <c r="E2517" t="s">
        <v>28</v>
      </c>
      <c r="F2517" t="s">
        <v>20</v>
      </c>
      <c r="G2517" t="s">
        <v>29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45">
      <c r="A2518" t="str">
        <f t="shared" si="39"/>
        <v>Low Fat</v>
      </c>
      <c r="B2518" t="s">
        <v>127</v>
      </c>
      <c r="C2518" t="s">
        <v>52</v>
      </c>
      <c r="D2518">
        <v>2014</v>
      </c>
      <c r="E2518" t="s">
        <v>28</v>
      </c>
      <c r="F2518" t="s">
        <v>20</v>
      </c>
      <c r="G2518" t="s">
        <v>29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45">
      <c r="A2519" t="str">
        <f t="shared" si="39"/>
        <v>Low Fat</v>
      </c>
      <c r="B2519" t="s">
        <v>1333</v>
      </c>
      <c r="C2519" t="s">
        <v>52</v>
      </c>
      <c r="D2519">
        <v>2014</v>
      </c>
      <c r="E2519" t="s">
        <v>28</v>
      </c>
      <c r="F2519" t="s">
        <v>20</v>
      </c>
      <c r="G2519" t="s">
        <v>29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45">
      <c r="A2520" t="str">
        <f t="shared" si="39"/>
        <v>Low Fat</v>
      </c>
      <c r="B2520" t="s">
        <v>581</v>
      </c>
      <c r="C2520" t="s">
        <v>52</v>
      </c>
      <c r="D2520">
        <v>2014</v>
      </c>
      <c r="E2520" t="s">
        <v>28</v>
      </c>
      <c r="F2520" t="s">
        <v>20</v>
      </c>
      <c r="G2520" t="s">
        <v>29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45">
      <c r="A2521" t="str">
        <f t="shared" si="39"/>
        <v>Low Fat</v>
      </c>
      <c r="B2521" t="s">
        <v>273</v>
      </c>
      <c r="C2521" t="s">
        <v>52</v>
      </c>
      <c r="D2521">
        <v>2014</v>
      </c>
      <c r="E2521" t="s">
        <v>28</v>
      </c>
      <c r="F2521" t="s">
        <v>20</v>
      </c>
      <c r="G2521" t="s">
        <v>29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45">
      <c r="A2522" t="str">
        <f t="shared" si="39"/>
        <v>Low Fat</v>
      </c>
      <c r="B2522" t="s">
        <v>1334</v>
      </c>
      <c r="C2522" t="s">
        <v>151</v>
      </c>
      <c r="D2522">
        <v>2014</v>
      </c>
      <c r="E2522" t="s">
        <v>28</v>
      </c>
      <c r="F2522" t="s">
        <v>20</v>
      </c>
      <c r="G2522" t="s">
        <v>29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45">
      <c r="A2523" t="str">
        <f t="shared" si="39"/>
        <v>Low Fat</v>
      </c>
      <c r="B2523" t="s">
        <v>485</v>
      </c>
      <c r="C2523" t="s">
        <v>46</v>
      </c>
      <c r="D2523">
        <v>2014</v>
      </c>
      <c r="E2523" t="s">
        <v>28</v>
      </c>
      <c r="F2523" t="s">
        <v>20</v>
      </c>
      <c r="G2523" t="s">
        <v>29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45">
      <c r="A2524" t="str">
        <f t="shared" si="39"/>
        <v>Low Fat</v>
      </c>
      <c r="B2524" t="s">
        <v>1335</v>
      </c>
      <c r="C2524" t="s">
        <v>46</v>
      </c>
      <c r="D2524">
        <v>2014</v>
      </c>
      <c r="E2524" t="s">
        <v>28</v>
      </c>
      <c r="F2524" t="s">
        <v>20</v>
      </c>
      <c r="G2524" t="s">
        <v>29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45">
      <c r="A2525" t="str">
        <f t="shared" si="39"/>
        <v>Low Fat</v>
      </c>
      <c r="B2525" t="s">
        <v>1336</v>
      </c>
      <c r="C2525" t="s">
        <v>46</v>
      </c>
      <c r="D2525">
        <v>2014</v>
      </c>
      <c r="E2525" t="s">
        <v>28</v>
      </c>
      <c r="F2525" t="s">
        <v>20</v>
      </c>
      <c r="G2525" t="s">
        <v>29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45">
      <c r="A2526" t="str">
        <f t="shared" si="39"/>
        <v>Low Fat</v>
      </c>
      <c r="B2526" t="s">
        <v>1337</v>
      </c>
      <c r="C2526" t="s">
        <v>46</v>
      </c>
      <c r="D2526">
        <v>2014</v>
      </c>
      <c r="E2526" t="s">
        <v>28</v>
      </c>
      <c r="F2526" t="s">
        <v>20</v>
      </c>
      <c r="G2526" t="s">
        <v>29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45">
      <c r="A2527" t="str">
        <f t="shared" si="39"/>
        <v>Low Fat</v>
      </c>
      <c r="B2527" t="s">
        <v>1099</v>
      </c>
      <c r="C2527" t="s">
        <v>46</v>
      </c>
      <c r="D2527">
        <v>2014</v>
      </c>
      <c r="E2527" t="s">
        <v>28</v>
      </c>
      <c r="F2527" t="s">
        <v>20</v>
      </c>
      <c r="G2527" t="s">
        <v>29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45">
      <c r="A2528" t="str">
        <f t="shared" si="39"/>
        <v>Low Fat</v>
      </c>
      <c r="B2528" t="s">
        <v>1120</v>
      </c>
      <c r="C2528" t="s">
        <v>23</v>
      </c>
      <c r="D2528">
        <v>2014</v>
      </c>
      <c r="E2528" t="s">
        <v>28</v>
      </c>
      <c r="F2528" t="s">
        <v>20</v>
      </c>
      <c r="G2528" t="s">
        <v>29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45">
      <c r="A2529" t="str">
        <f t="shared" si="39"/>
        <v>Low Fat</v>
      </c>
      <c r="B2529" t="s">
        <v>901</v>
      </c>
      <c r="C2529" t="s">
        <v>46</v>
      </c>
      <c r="D2529">
        <v>2014</v>
      </c>
      <c r="E2529" t="s">
        <v>28</v>
      </c>
      <c r="F2529" t="s">
        <v>20</v>
      </c>
      <c r="G2529" t="s">
        <v>29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45">
      <c r="A2530" t="str">
        <f t="shared" si="39"/>
        <v>Low Fat</v>
      </c>
      <c r="B2530" t="s">
        <v>1271</v>
      </c>
      <c r="C2530" t="s">
        <v>46</v>
      </c>
      <c r="D2530">
        <v>2014</v>
      </c>
      <c r="E2530" t="s">
        <v>28</v>
      </c>
      <c r="F2530" t="s">
        <v>20</v>
      </c>
      <c r="G2530" t="s">
        <v>29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45">
      <c r="A2531" t="str">
        <f t="shared" si="39"/>
        <v>Low Fat</v>
      </c>
      <c r="B2531" t="s">
        <v>1301</v>
      </c>
      <c r="C2531" t="s">
        <v>12</v>
      </c>
      <c r="D2531">
        <v>2022</v>
      </c>
      <c r="E2531" t="s">
        <v>19</v>
      </c>
      <c r="F2531" t="s">
        <v>20</v>
      </c>
      <c r="G2531" t="s">
        <v>15</v>
      </c>
      <c r="H2531" t="s">
        <v>21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45">
      <c r="A2532" t="str">
        <f t="shared" si="39"/>
        <v>Low Fat</v>
      </c>
      <c r="B2532" t="s">
        <v>1229</v>
      </c>
      <c r="C2532" t="s">
        <v>93</v>
      </c>
      <c r="D2532">
        <v>2022</v>
      </c>
      <c r="E2532" t="s">
        <v>19</v>
      </c>
      <c r="F2532" t="s">
        <v>20</v>
      </c>
      <c r="G2532" t="s">
        <v>15</v>
      </c>
      <c r="H2532" t="s">
        <v>21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45">
      <c r="A2533" t="str">
        <f t="shared" si="39"/>
        <v>Low Fat</v>
      </c>
      <c r="B2533" t="s">
        <v>540</v>
      </c>
      <c r="C2533" t="s">
        <v>93</v>
      </c>
      <c r="D2533">
        <v>2022</v>
      </c>
      <c r="E2533" t="s">
        <v>19</v>
      </c>
      <c r="F2533" t="s">
        <v>20</v>
      </c>
      <c r="G2533" t="s">
        <v>15</v>
      </c>
      <c r="H2533" t="s">
        <v>21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45">
      <c r="A2534" t="str">
        <f t="shared" si="39"/>
        <v>Low Fat</v>
      </c>
      <c r="B2534" t="s">
        <v>686</v>
      </c>
      <c r="C2534" t="s">
        <v>93</v>
      </c>
      <c r="D2534">
        <v>2022</v>
      </c>
      <c r="E2534" t="s">
        <v>19</v>
      </c>
      <c r="F2534" t="s">
        <v>20</v>
      </c>
      <c r="G2534" t="s">
        <v>15</v>
      </c>
      <c r="H2534" t="s">
        <v>21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45">
      <c r="A2535" t="str">
        <f t="shared" si="39"/>
        <v>Low Fat</v>
      </c>
      <c r="B2535" t="s">
        <v>513</v>
      </c>
      <c r="C2535" t="s">
        <v>27</v>
      </c>
      <c r="D2535">
        <v>2022</v>
      </c>
      <c r="E2535" t="s">
        <v>19</v>
      </c>
      <c r="F2535" t="s">
        <v>20</v>
      </c>
      <c r="G2535" t="s">
        <v>15</v>
      </c>
      <c r="H2535" t="s">
        <v>21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45">
      <c r="A2536" t="str">
        <f t="shared" si="39"/>
        <v>Low Fat</v>
      </c>
      <c r="B2536" t="s">
        <v>224</v>
      </c>
      <c r="C2536" t="s">
        <v>27</v>
      </c>
      <c r="D2536">
        <v>2022</v>
      </c>
      <c r="E2536" t="s">
        <v>19</v>
      </c>
      <c r="F2536" t="s">
        <v>20</v>
      </c>
      <c r="G2536" t="s">
        <v>15</v>
      </c>
      <c r="H2536" t="s">
        <v>21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45">
      <c r="A2537" t="str">
        <f t="shared" si="39"/>
        <v>Low Fat</v>
      </c>
      <c r="B2537" t="s">
        <v>1015</v>
      </c>
      <c r="C2537" t="s">
        <v>65</v>
      </c>
      <c r="D2537">
        <v>2022</v>
      </c>
      <c r="E2537" t="s">
        <v>19</v>
      </c>
      <c r="F2537" t="s">
        <v>20</v>
      </c>
      <c r="G2537" t="s">
        <v>15</v>
      </c>
      <c r="H2537" t="s">
        <v>21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45">
      <c r="A2538" t="str">
        <f t="shared" si="39"/>
        <v>Low Fat</v>
      </c>
      <c r="B2538" t="s">
        <v>979</v>
      </c>
      <c r="C2538" t="s">
        <v>65</v>
      </c>
      <c r="D2538">
        <v>2022</v>
      </c>
      <c r="E2538" t="s">
        <v>19</v>
      </c>
      <c r="F2538" t="s">
        <v>20</v>
      </c>
      <c r="G2538" t="s">
        <v>15</v>
      </c>
      <c r="H2538" t="s">
        <v>21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45">
      <c r="A2539" t="str">
        <f t="shared" si="39"/>
        <v>Low Fat</v>
      </c>
      <c r="B2539" t="s">
        <v>68</v>
      </c>
      <c r="C2539" t="s">
        <v>23</v>
      </c>
      <c r="D2539">
        <v>2022</v>
      </c>
      <c r="E2539" t="s">
        <v>19</v>
      </c>
      <c r="F2539" t="s">
        <v>20</v>
      </c>
      <c r="G2539" t="s">
        <v>15</v>
      </c>
      <c r="H2539" t="s">
        <v>21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45">
      <c r="A2540" t="str">
        <f t="shared" si="39"/>
        <v>Low Fat</v>
      </c>
      <c r="B2540" t="s">
        <v>494</v>
      </c>
      <c r="C2540" t="s">
        <v>23</v>
      </c>
      <c r="D2540">
        <v>2022</v>
      </c>
      <c r="E2540" t="s">
        <v>19</v>
      </c>
      <c r="F2540" t="s">
        <v>20</v>
      </c>
      <c r="G2540" t="s">
        <v>15</v>
      </c>
      <c r="H2540" t="s">
        <v>21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45">
      <c r="A2541" t="str">
        <f t="shared" si="39"/>
        <v>Low Fat</v>
      </c>
      <c r="B2541" t="s">
        <v>957</v>
      </c>
      <c r="C2541" t="s">
        <v>12</v>
      </c>
      <c r="D2541">
        <v>2022</v>
      </c>
      <c r="E2541" t="s">
        <v>19</v>
      </c>
      <c r="F2541" t="s">
        <v>20</v>
      </c>
      <c r="G2541" t="s">
        <v>15</v>
      </c>
      <c r="H2541" t="s">
        <v>21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45">
      <c r="A2542" t="str">
        <f t="shared" si="39"/>
        <v>Low Fat</v>
      </c>
      <c r="B2542" t="s">
        <v>846</v>
      </c>
      <c r="C2542" t="s">
        <v>12</v>
      </c>
      <c r="D2542">
        <v>2022</v>
      </c>
      <c r="E2542" t="s">
        <v>19</v>
      </c>
      <c r="F2542" t="s">
        <v>20</v>
      </c>
      <c r="G2542" t="s">
        <v>15</v>
      </c>
      <c r="H2542" t="s">
        <v>21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45">
      <c r="A2543" t="str">
        <f t="shared" si="39"/>
        <v>Regular</v>
      </c>
      <c r="B2543" t="s">
        <v>323</v>
      </c>
      <c r="C2543" t="s">
        <v>59</v>
      </c>
      <c r="D2543">
        <v>2022</v>
      </c>
      <c r="E2543" t="s">
        <v>19</v>
      </c>
      <c r="F2543" t="s">
        <v>20</v>
      </c>
      <c r="G2543" t="s">
        <v>15</v>
      </c>
      <c r="H2543" t="s">
        <v>21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45">
      <c r="A2544" t="str">
        <f t="shared" si="39"/>
        <v>Regular</v>
      </c>
      <c r="B2544" t="s">
        <v>233</v>
      </c>
      <c r="C2544" t="s">
        <v>59</v>
      </c>
      <c r="D2544">
        <v>2022</v>
      </c>
      <c r="E2544" t="s">
        <v>19</v>
      </c>
      <c r="F2544" t="s">
        <v>20</v>
      </c>
      <c r="G2544" t="s">
        <v>15</v>
      </c>
      <c r="H2544" t="s">
        <v>21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45">
      <c r="A2545" t="str">
        <f t="shared" si="39"/>
        <v>Regular</v>
      </c>
      <c r="B2545" t="s">
        <v>910</v>
      </c>
      <c r="C2545" t="s">
        <v>59</v>
      </c>
      <c r="D2545">
        <v>2022</v>
      </c>
      <c r="E2545" t="s">
        <v>19</v>
      </c>
      <c r="F2545" t="s">
        <v>20</v>
      </c>
      <c r="G2545" t="s">
        <v>15</v>
      </c>
      <c r="H2545" t="s">
        <v>21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45">
      <c r="A2546" t="str">
        <f t="shared" si="39"/>
        <v>Non-Edible</v>
      </c>
      <c r="B2546" t="s">
        <v>526</v>
      </c>
      <c r="C2546" t="s">
        <v>18</v>
      </c>
      <c r="D2546">
        <v>2022</v>
      </c>
      <c r="E2546" t="s">
        <v>19</v>
      </c>
      <c r="F2546" t="s">
        <v>20</v>
      </c>
      <c r="G2546" t="s">
        <v>15</v>
      </c>
      <c r="H2546" t="s">
        <v>21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45">
      <c r="A2547" t="str">
        <f t="shared" si="39"/>
        <v>Non-Edible</v>
      </c>
      <c r="B2547" t="s">
        <v>991</v>
      </c>
      <c r="C2547" t="s">
        <v>18</v>
      </c>
      <c r="D2547">
        <v>2022</v>
      </c>
      <c r="E2547" t="s">
        <v>19</v>
      </c>
      <c r="F2547" t="s">
        <v>20</v>
      </c>
      <c r="G2547" t="s">
        <v>15</v>
      </c>
      <c r="H2547" t="s">
        <v>21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45">
      <c r="A2548" t="str">
        <f t="shared" si="39"/>
        <v>Non-Edible</v>
      </c>
      <c r="B2548" t="s">
        <v>607</v>
      </c>
      <c r="C2548" t="s">
        <v>40</v>
      </c>
      <c r="D2548">
        <v>2022</v>
      </c>
      <c r="E2548" t="s">
        <v>19</v>
      </c>
      <c r="F2548" t="s">
        <v>20</v>
      </c>
      <c r="G2548" t="s">
        <v>15</v>
      </c>
      <c r="H2548" t="s">
        <v>21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45">
      <c r="A2549" t="str">
        <f t="shared" si="39"/>
        <v>Non-Edible</v>
      </c>
      <c r="B2549" t="s">
        <v>146</v>
      </c>
      <c r="C2549" t="s">
        <v>40</v>
      </c>
      <c r="D2549">
        <v>2022</v>
      </c>
      <c r="E2549" t="s">
        <v>19</v>
      </c>
      <c r="F2549" t="s">
        <v>20</v>
      </c>
      <c r="G2549" t="s">
        <v>15</v>
      </c>
      <c r="H2549" t="s">
        <v>21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45">
      <c r="A2550" t="str">
        <f t="shared" si="39"/>
        <v>Non-Edible</v>
      </c>
      <c r="B2550" t="s">
        <v>749</v>
      </c>
      <c r="C2550" t="s">
        <v>40</v>
      </c>
      <c r="D2550">
        <v>2022</v>
      </c>
      <c r="E2550" t="s">
        <v>19</v>
      </c>
      <c r="F2550" t="s">
        <v>20</v>
      </c>
      <c r="G2550" t="s">
        <v>15</v>
      </c>
      <c r="H2550" t="s">
        <v>21</v>
      </c>
      <c r="I2550">
        <v>0</v>
      </c>
      <c r="J2550">
        <v>20.5</v>
      </c>
      <c r="K2550">
        <v>37.119</v>
      </c>
      <c r="L2550">
        <v>4.2</v>
      </c>
    </row>
    <row r="2551" spans="1:12" x14ac:dyDescent="0.45">
      <c r="A2551" t="str">
        <f t="shared" si="39"/>
        <v>Low Fat</v>
      </c>
      <c r="B2551" t="s">
        <v>859</v>
      </c>
      <c r="C2551" t="s">
        <v>52</v>
      </c>
      <c r="D2551">
        <v>2022</v>
      </c>
      <c r="E2551" t="s">
        <v>19</v>
      </c>
      <c r="F2551" t="s">
        <v>20</v>
      </c>
      <c r="G2551" t="s">
        <v>15</v>
      </c>
      <c r="H2551" t="s">
        <v>21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45">
      <c r="A2552" t="str">
        <f t="shared" si="39"/>
        <v>Non-Edible</v>
      </c>
      <c r="B2552" t="s">
        <v>786</v>
      </c>
      <c r="C2552" t="s">
        <v>62</v>
      </c>
      <c r="D2552">
        <v>2022</v>
      </c>
      <c r="E2552" t="s">
        <v>19</v>
      </c>
      <c r="F2552" t="s">
        <v>20</v>
      </c>
      <c r="G2552" t="s">
        <v>15</v>
      </c>
      <c r="H2552" t="s">
        <v>21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45">
      <c r="A2553" t="str">
        <f t="shared" si="39"/>
        <v>Non-Edible</v>
      </c>
      <c r="B2553" t="s">
        <v>466</v>
      </c>
      <c r="C2553" t="s">
        <v>62</v>
      </c>
      <c r="D2553">
        <v>2022</v>
      </c>
      <c r="E2553" t="s">
        <v>19</v>
      </c>
      <c r="F2553" t="s">
        <v>20</v>
      </c>
      <c r="G2553" t="s">
        <v>15</v>
      </c>
      <c r="H2553" t="s">
        <v>21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45">
      <c r="A2554" t="str">
        <f t="shared" si="39"/>
        <v>Low Fat</v>
      </c>
      <c r="B2554" t="s">
        <v>1297</v>
      </c>
      <c r="C2554" t="s">
        <v>151</v>
      </c>
      <c r="D2554">
        <v>2022</v>
      </c>
      <c r="E2554" t="s">
        <v>19</v>
      </c>
      <c r="F2554" t="s">
        <v>20</v>
      </c>
      <c r="G2554" t="s">
        <v>15</v>
      </c>
      <c r="H2554" t="s">
        <v>21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45">
      <c r="A2555" t="str">
        <f t="shared" si="39"/>
        <v>Low Fat</v>
      </c>
      <c r="B2555" t="s">
        <v>1338</v>
      </c>
      <c r="C2555" t="s">
        <v>46</v>
      </c>
      <c r="D2555">
        <v>2022</v>
      </c>
      <c r="E2555" t="s">
        <v>19</v>
      </c>
      <c r="F2555" t="s">
        <v>20</v>
      </c>
      <c r="G2555" t="s">
        <v>15</v>
      </c>
      <c r="H2555" t="s">
        <v>21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45">
      <c r="A2556" t="str">
        <f t="shared" si="39"/>
        <v>Low Fat</v>
      </c>
      <c r="B2556" t="s">
        <v>1339</v>
      </c>
      <c r="C2556" t="s">
        <v>46</v>
      </c>
      <c r="D2556">
        <v>2022</v>
      </c>
      <c r="E2556" t="s">
        <v>19</v>
      </c>
      <c r="F2556" t="s">
        <v>20</v>
      </c>
      <c r="G2556" t="s">
        <v>15</v>
      </c>
      <c r="H2556" t="s">
        <v>21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45">
      <c r="A2557" t="str">
        <f t="shared" si="39"/>
        <v>Low Fat</v>
      </c>
      <c r="B2557" t="s">
        <v>328</v>
      </c>
      <c r="C2557" t="s">
        <v>46</v>
      </c>
      <c r="D2557">
        <v>2022</v>
      </c>
      <c r="E2557" t="s">
        <v>19</v>
      </c>
      <c r="F2557" t="s">
        <v>20</v>
      </c>
      <c r="G2557" t="s">
        <v>15</v>
      </c>
      <c r="H2557" t="s">
        <v>21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45">
      <c r="A2558" t="str">
        <f t="shared" si="39"/>
        <v>Low Fat</v>
      </c>
      <c r="B2558" t="s">
        <v>1086</v>
      </c>
      <c r="C2558" t="s">
        <v>46</v>
      </c>
      <c r="D2558">
        <v>2022</v>
      </c>
      <c r="E2558" t="s">
        <v>19</v>
      </c>
      <c r="F2558" t="s">
        <v>20</v>
      </c>
      <c r="G2558" t="s">
        <v>15</v>
      </c>
      <c r="H2558" t="s">
        <v>21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45">
      <c r="A2559" t="str">
        <f t="shared" si="39"/>
        <v>Low Fat</v>
      </c>
      <c r="B2559" t="s">
        <v>245</v>
      </c>
      <c r="C2559" t="s">
        <v>46</v>
      </c>
      <c r="D2559">
        <v>2022</v>
      </c>
      <c r="E2559" t="s">
        <v>19</v>
      </c>
      <c r="F2559" t="s">
        <v>20</v>
      </c>
      <c r="G2559" t="s">
        <v>15</v>
      </c>
      <c r="H2559" t="s">
        <v>21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45">
      <c r="A2560" t="str">
        <f t="shared" si="39"/>
        <v>Regular</v>
      </c>
      <c r="B2560" t="s">
        <v>539</v>
      </c>
      <c r="C2560" t="s">
        <v>31</v>
      </c>
      <c r="D2560">
        <v>2022</v>
      </c>
      <c r="E2560" t="s">
        <v>19</v>
      </c>
      <c r="F2560" t="s">
        <v>20</v>
      </c>
      <c r="G2560" t="s">
        <v>15</v>
      </c>
      <c r="H2560" t="s">
        <v>21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45">
      <c r="A2561" t="str">
        <f t="shared" si="39"/>
        <v>Regular</v>
      </c>
      <c r="B2561" t="s">
        <v>1340</v>
      </c>
      <c r="C2561" t="s">
        <v>31</v>
      </c>
      <c r="D2561">
        <v>2022</v>
      </c>
      <c r="E2561" t="s">
        <v>19</v>
      </c>
      <c r="F2561" t="s">
        <v>20</v>
      </c>
      <c r="G2561" t="s">
        <v>15</v>
      </c>
      <c r="H2561" t="s">
        <v>21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45">
      <c r="A2562" t="str">
        <f t="shared" si="39"/>
        <v>Regular</v>
      </c>
      <c r="B2562" t="s">
        <v>917</v>
      </c>
      <c r="C2562" t="s">
        <v>31</v>
      </c>
      <c r="D2562">
        <v>2022</v>
      </c>
      <c r="E2562" t="s">
        <v>19</v>
      </c>
      <c r="F2562" t="s">
        <v>20</v>
      </c>
      <c r="G2562" t="s">
        <v>15</v>
      </c>
      <c r="H2562" t="s">
        <v>21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45">
      <c r="A2563" t="str">
        <f t="shared" ref="A2563:A2626" si="40">IF(LEFT(B2563,2)="FD","Low Fat",IF(LEFT(B2563,2)="DR","Regular",IF(LEFT(B2563,2)="NC","Non-Edible","Unknown")))</f>
        <v>Regular</v>
      </c>
      <c r="B2563" t="s">
        <v>354</v>
      </c>
      <c r="C2563" t="s">
        <v>31</v>
      </c>
      <c r="D2563">
        <v>2022</v>
      </c>
      <c r="E2563" t="s">
        <v>19</v>
      </c>
      <c r="F2563" t="s">
        <v>20</v>
      </c>
      <c r="G2563" t="s">
        <v>15</v>
      </c>
      <c r="H2563" t="s">
        <v>21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45">
      <c r="A2564" t="str">
        <f t="shared" si="40"/>
        <v>Low Fat</v>
      </c>
      <c r="B2564" t="s">
        <v>1341</v>
      </c>
      <c r="C2564" t="s">
        <v>93</v>
      </c>
      <c r="D2564">
        <v>2022</v>
      </c>
      <c r="E2564" t="s">
        <v>19</v>
      </c>
      <c r="F2564" t="s">
        <v>20</v>
      </c>
      <c r="G2564" t="s">
        <v>15</v>
      </c>
      <c r="H2564" t="s">
        <v>21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45">
      <c r="A2565" t="str">
        <f t="shared" si="40"/>
        <v>Low Fat</v>
      </c>
      <c r="B2565" t="s">
        <v>265</v>
      </c>
      <c r="C2565" t="s">
        <v>55</v>
      </c>
      <c r="D2565">
        <v>2022</v>
      </c>
      <c r="E2565" t="s">
        <v>19</v>
      </c>
      <c r="F2565" t="s">
        <v>20</v>
      </c>
      <c r="G2565" t="s">
        <v>15</v>
      </c>
      <c r="H2565" t="s">
        <v>21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45">
      <c r="A2566" t="str">
        <f t="shared" si="40"/>
        <v>Low Fat</v>
      </c>
      <c r="B2566" t="s">
        <v>496</v>
      </c>
      <c r="C2566" t="s">
        <v>55</v>
      </c>
      <c r="D2566">
        <v>2022</v>
      </c>
      <c r="E2566" t="s">
        <v>19</v>
      </c>
      <c r="F2566" t="s">
        <v>20</v>
      </c>
      <c r="G2566" t="s">
        <v>15</v>
      </c>
      <c r="H2566" t="s">
        <v>21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45">
      <c r="A2567" t="str">
        <f t="shared" si="40"/>
        <v>Low Fat</v>
      </c>
      <c r="B2567" t="s">
        <v>1342</v>
      </c>
      <c r="C2567" t="s">
        <v>72</v>
      </c>
      <c r="D2567">
        <v>2022</v>
      </c>
      <c r="E2567" t="s">
        <v>19</v>
      </c>
      <c r="F2567" t="s">
        <v>20</v>
      </c>
      <c r="G2567" t="s">
        <v>15</v>
      </c>
      <c r="H2567" t="s">
        <v>21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45">
      <c r="A2568" t="str">
        <f t="shared" si="40"/>
        <v>Low Fat</v>
      </c>
      <c r="B2568" t="s">
        <v>1343</v>
      </c>
      <c r="C2568" t="s">
        <v>27</v>
      </c>
      <c r="D2568">
        <v>2022</v>
      </c>
      <c r="E2568" t="s">
        <v>19</v>
      </c>
      <c r="F2568" t="s">
        <v>20</v>
      </c>
      <c r="G2568" t="s">
        <v>15</v>
      </c>
      <c r="H2568" t="s">
        <v>21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45">
      <c r="A2569" t="str">
        <f t="shared" si="40"/>
        <v>Low Fat</v>
      </c>
      <c r="B2569" t="s">
        <v>881</v>
      </c>
      <c r="C2569" t="s">
        <v>27</v>
      </c>
      <c r="D2569">
        <v>2022</v>
      </c>
      <c r="E2569" t="s">
        <v>19</v>
      </c>
      <c r="F2569" t="s">
        <v>20</v>
      </c>
      <c r="G2569" t="s">
        <v>15</v>
      </c>
      <c r="H2569" t="s">
        <v>21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45">
      <c r="A2570" t="str">
        <f t="shared" si="40"/>
        <v>Low Fat</v>
      </c>
      <c r="B2570" t="s">
        <v>1344</v>
      </c>
      <c r="C2570" t="s">
        <v>27</v>
      </c>
      <c r="D2570">
        <v>2022</v>
      </c>
      <c r="E2570" t="s">
        <v>19</v>
      </c>
      <c r="F2570" t="s">
        <v>20</v>
      </c>
      <c r="G2570" t="s">
        <v>15</v>
      </c>
      <c r="H2570" t="s">
        <v>21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45">
      <c r="A2571" t="str">
        <f t="shared" si="40"/>
        <v>Low Fat</v>
      </c>
      <c r="B2571" t="s">
        <v>311</v>
      </c>
      <c r="C2571" t="s">
        <v>27</v>
      </c>
      <c r="D2571">
        <v>2022</v>
      </c>
      <c r="E2571" t="s">
        <v>19</v>
      </c>
      <c r="F2571" t="s">
        <v>20</v>
      </c>
      <c r="G2571" t="s">
        <v>15</v>
      </c>
      <c r="H2571" t="s">
        <v>21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45">
      <c r="A2572" t="str">
        <f t="shared" si="40"/>
        <v>Low Fat</v>
      </c>
      <c r="B2572" t="s">
        <v>1118</v>
      </c>
      <c r="C2572" t="s">
        <v>65</v>
      </c>
      <c r="D2572">
        <v>2022</v>
      </c>
      <c r="E2572" t="s">
        <v>19</v>
      </c>
      <c r="F2572" t="s">
        <v>20</v>
      </c>
      <c r="G2572" t="s">
        <v>15</v>
      </c>
      <c r="H2572" t="s">
        <v>21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45">
      <c r="A2573" t="str">
        <f t="shared" si="40"/>
        <v>Low Fat</v>
      </c>
      <c r="B2573" t="s">
        <v>1345</v>
      </c>
      <c r="C2573" t="s">
        <v>65</v>
      </c>
      <c r="D2573">
        <v>2022</v>
      </c>
      <c r="E2573" t="s">
        <v>19</v>
      </c>
      <c r="F2573" t="s">
        <v>20</v>
      </c>
      <c r="G2573" t="s">
        <v>15</v>
      </c>
      <c r="H2573" t="s">
        <v>21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45">
      <c r="A2574" t="str">
        <f t="shared" si="40"/>
        <v>Low Fat</v>
      </c>
      <c r="B2574" t="s">
        <v>1005</v>
      </c>
      <c r="C2574" t="s">
        <v>23</v>
      </c>
      <c r="D2574">
        <v>2022</v>
      </c>
      <c r="E2574" t="s">
        <v>19</v>
      </c>
      <c r="F2574" t="s">
        <v>20</v>
      </c>
      <c r="G2574" t="s">
        <v>15</v>
      </c>
      <c r="H2574" t="s">
        <v>21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45">
      <c r="A2575" t="str">
        <f t="shared" si="40"/>
        <v>Low Fat</v>
      </c>
      <c r="B2575" t="s">
        <v>278</v>
      </c>
      <c r="C2575" t="s">
        <v>12</v>
      </c>
      <c r="D2575">
        <v>2022</v>
      </c>
      <c r="E2575" t="s">
        <v>19</v>
      </c>
      <c r="F2575" t="s">
        <v>20</v>
      </c>
      <c r="G2575" t="s">
        <v>15</v>
      </c>
      <c r="H2575" t="s">
        <v>21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45">
      <c r="A2576" t="str">
        <f t="shared" si="40"/>
        <v>Low Fat</v>
      </c>
      <c r="B2576" t="s">
        <v>1346</v>
      </c>
      <c r="C2576" t="s">
        <v>12</v>
      </c>
      <c r="D2576">
        <v>2022</v>
      </c>
      <c r="E2576" t="s">
        <v>19</v>
      </c>
      <c r="F2576" t="s">
        <v>20</v>
      </c>
      <c r="G2576" t="s">
        <v>15</v>
      </c>
      <c r="H2576" t="s">
        <v>21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45">
      <c r="A2577" t="str">
        <f t="shared" si="40"/>
        <v>Low Fat</v>
      </c>
      <c r="B2577" t="s">
        <v>1254</v>
      </c>
      <c r="C2577" t="s">
        <v>12</v>
      </c>
      <c r="D2577">
        <v>2022</v>
      </c>
      <c r="E2577" t="s">
        <v>19</v>
      </c>
      <c r="F2577" t="s">
        <v>20</v>
      </c>
      <c r="G2577" t="s">
        <v>15</v>
      </c>
      <c r="H2577" t="s">
        <v>21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45">
      <c r="A2578" t="str">
        <f t="shared" si="40"/>
        <v>Low Fat</v>
      </c>
      <c r="B2578" t="s">
        <v>60</v>
      </c>
      <c r="C2578" t="s">
        <v>12</v>
      </c>
      <c r="D2578">
        <v>2022</v>
      </c>
      <c r="E2578" t="s">
        <v>19</v>
      </c>
      <c r="F2578" t="s">
        <v>20</v>
      </c>
      <c r="G2578" t="s">
        <v>15</v>
      </c>
      <c r="H2578" t="s">
        <v>21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45">
      <c r="A2579" t="str">
        <f t="shared" si="40"/>
        <v>Low Fat</v>
      </c>
      <c r="B2579" t="s">
        <v>1052</v>
      </c>
      <c r="C2579" t="s">
        <v>12</v>
      </c>
      <c r="D2579">
        <v>2022</v>
      </c>
      <c r="E2579" t="s">
        <v>19</v>
      </c>
      <c r="F2579" t="s">
        <v>20</v>
      </c>
      <c r="G2579" t="s">
        <v>15</v>
      </c>
      <c r="H2579" t="s">
        <v>21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45">
      <c r="A2580" t="str">
        <f t="shared" si="40"/>
        <v>Low Fat</v>
      </c>
      <c r="B2580" t="s">
        <v>1025</v>
      </c>
      <c r="C2580" t="s">
        <v>12</v>
      </c>
      <c r="D2580">
        <v>2022</v>
      </c>
      <c r="E2580" t="s">
        <v>19</v>
      </c>
      <c r="F2580" t="s">
        <v>20</v>
      </c>
      <c r="G2580" t="s">
        <v>15</v>
      </c>
      <c r="H2580" t="s">
        <v>21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45">
      <c r="A2581" t="str">
        <f t="shared" si="40"/>
        <v>Low Fat</v>
      </c>
      <c r="B2581" t="s">
        <v>1207</v>
      </c>
      <c r="C2581" t="s">
        <v>52</v>
      </c>
      <c r="D2581">
        <v>2022</v>
      </c>
      <c r="E2581" t="s">
        <v>19</v>
      </c>
      <c r="F2581" t="s">
        <v>20</v>
      </c>
      <c r="G2581" t="s">
        <v>15</v>
      </c>
      <c r="H2581" t="s">
        <v>21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45">
      <c r="A2582" t="str">
        <f t="shared" si="40"/>
        <v>Low Fat</v>
      </c>
      <c r="B2582" t="s">
        <v>1197</v>
      </c>
      <c r="C2582" t="s">
        <v>52</v>
      </c>
      <c r="D2582">
        <v>2022</v>
      </c>
      <c r="E2582" t="s">
        <v>19</v>
      </c>
      <c r="F2582" t="s">
        <v>20</v>
      </c>
      <c r="G2582" t="s">
        <v>15</v>
      </c>
      <c r="H2582" t="s">
        <v>21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45">
      <c r="A2583" t="str">
        <f t="shared" si="40"/>
        <v>Low Fat</v>
      </c>
      <c r="B2583" t="s">
        <v>190</v>
      </c>
      <c r="C2583" t="s">
        <v>151</v>
      </c>
      <c r="D2583">
        <v>2022</v>
      </c>
      <c r="E2583" t="s">
        <v>19</v>
      </c>
      <c r="F2583" t="s">
        <v>20</v>
      </c>
      <c r="G2583" t="s">
        <v>15</v>
      </c>
      <c r="H2583" t="s">
        <v>21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45">
      <c r="A2584" t="str">
        <f t="shared" si="40"/>
        <v>Low Fat</v>
      </c>
      <c r="B2584" t="s">
        <v>836</v>
      </c>
      <c r="C2584" t="s">
        <v>46</v>
      </c>
      <c r="D2584">
        <v>2022</v>
      </c>
      <c r="E2584" t="s">
        <v>19</v>
      </c>
      <c r="F2584" t="s">
        <v>20</v>
      </c>
      <c r="G2584" t="s">
        <v>15</v>
      </c>
      <c r="H2584" t="s">
        <v>21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45">
      <c r="A2585" t="str">
        <f t="shared" si="40"/>
        <v>Low Fat</v>
      </c>
      <c r="B2585" t="s">
        <v>1205</v>
      </c>
      <c r="C2585" t="s">
        <v>46</v>
      </c>
      <c r="D2585">
        <v>2022</v>
      </c>
      <c r="E2585" t="s">
        <v>19</v>
      </c>
      <c r="F2585" t="s">
        <v>20</v>
      </c>
      <c r="G2585" t="s">
        <v>15</v>
      </c>
      <c r="H2585" t="s">
        <v>21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45">
      <c r="A2586" t="str">
        <f t="shared" si="40"/>
        <v>Low Fat</v>
      </c>
      <c r="B2586" t="s">
        <v>1337</v>
      </c>
      <c r="C2586" t="s">
        <v>46</v>
      </c>
      <c r="D2586">
        <v>2022</v>
      </c>
      <c r="E2586" t="s">
        <v>19</v>
      </c>
      <c r="F2586" t="s">
        <v>20</v>
      </c>
      <c r="G2586" t="s">
        <v>15</v>
      </c>
      <c r="H2586" t="s">
        <v>21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45">
      <c r="A2587" t="str">
        <f t="shared" si="40"/>
        <v>Low Fat</v>
      </c>
      <c r="B2587" t="s">
        <v>1294</v>
      </c>
      <c r="C2587" t="s">
        <v>46</v>
      </c>
      <c r="D2587">
        <v>2022</v>
      </c>
      <c r="E2587" t="s">
        <v>19</v>
      </c>
      <c r="F2587" t="s">
        <v>20</v>
      </c>
      <c r="G2587" t="s">
        <v>15</v>
      </c>
      <c r="H2587" t="s">
        <v>21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45">
      <c r="A2588" t="str">
        <f t="shared" si="40"/>
        <v>Low Fat</v>
      </c>
      <c r="B2588" t="s">
        <v>1271</v>
      </c>
      <c r="C2588" t="s">
        <v>46</v>
      </c>
      <c r="D2588">
        <v>2022</v>
      </c>
      <c r="E2588" t="s">
        <v>19</v>
      </c>
      <c r="F2588" t="s">
        <v>20</v>
      </c>
      <c r="G2588" t="s">
        <v>15</v>
      </c>
      <c r="H2588" t="s">
        <v>21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45">
      <c r="A2589" t="str">
        <f t="shared" si="40"/>
        <v>Low Fat</v>
      </c>
      <c r="B2589" t="s">
        <v>553</v>
      </c>
      <c r="C2589" t="s">
        <v>157</v>
      </c>
      <c r="D2589">
        <v>2022</v>
      </c>
      <c r="E2589" t="s">
        <v>19</v>
      </c>
      <c r="F2589" t="s">
        <v>20</v>
      </c>
      <c r="G2589" t="s">
        <v>15</v>
      </c>
      <c r="H2589" t="s">
        <v>21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45">
      <c r="A2590" t="str">
        <f t="shared" si="40"/>
        <v>Non-Edible</v>
      </c>
      <c r="B2590" t="s">
        <v>948</v>
      </c>
      <c r="C2590" t="s">
        <v>40</v>
      </c>
      <c r="D2590">
        <v>2022</v>
      </c>
      <c r="E2590" t="s">
        <v>19</v>
      </c>
      <c r="F2590" t="s">
        <v>20</v>
      </c>
      <c r="G2590" t="s">
        <v>15</v>
      </c>
      <c r="H2590" t="s">
        <v>21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45">
      <c r="A2591" t="str">
        <f t="shared" si="40"/>
        <v>Low Fat</v>
      </c>
      <c r="B2591" t="s">
        <v>1347</v>
      </c>
      <c r="C2591" t="s">
        <v>55</v>
      </c>
      <c r="D2591">
        <v>2022</v>
      </c>
      <c r="E2591" t="s">
        <v>19</v>
      </c>
      <c r="F2591" t="s">
        <v>20</v>
      </c>
      <c r="G2591" t="s">
        <v>15</v>
      </c>
      <c r="H2591" t="s">
        <v>21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45">
      <c r="A2592" t="str">
        <f t="shared" si="40"/>
        <v>Low Fat</v>
      </c>
      <c r="B2592" t="s">
        <v>1004</v>
      </c>
      <c r="C2592" t="s">
        <v>23</v>
      </c>
      <c r="D2592">
        <v>2022</v>
      </c>
      <c r="E2592" t="s">
        <v>19</v>
      </c>
      <c r="F2592" t="s">
        <v>20</v>
      </c>
      <c r="G2592" t="s">
        <v>15</v>
      </c>
      <c r="H2592" t="s">
        <v>21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45">
      <c r="A2593" t="str">
        <f t="shared" si="40"/>
        <v>Low Fat</v>
      </c>
      <c r="B2593" t="s">
        <v>437</v>
      </c>
      <c r="C2593" t="s">
        <v>46</v>
      </c>
      <c r="D2593">
        <v>2022</v>
      </c>
      <c r="E2593" t="s">
        <v>19</v>
      </c>
      <c r="F2593" t="s">
        <v>20</v>
      </c>
      <c r="G2593" t="s">
        <v>15</v>
      </c>
      <c r="H2593" t="s">
        <v>21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45">
      <c r="A2594" t="str">
        <f t="shared" si="40"/>
        <v>Low Fat</v>
      </c>
      <c r="B2594" t="s">
        <v>1211</v>
      </c>
      <c r="C2594" t="s">
        <v>157</v>
      </c>
      <c r="D2594">
        <v>2022</v>
      </c>
      <c r="E2594" t="s">
        <v>19</v>
      </c>
      <c r="F2594" t="s">
        <v>20</v>
      </c>
      <c r="G2594" t="s">
        <v>15</v>
      </c>
      <c r="H2594" t="s">
        <v>21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45">
      <c r="A2595" t="str">
        <f t="shared" si="40"/>
        <v>Low Fat</v>
      </c>
      <c r="B2595" t="s">
        <v>197</v>
      </c>
      <c r="C2595" t="s">
        <v>93</v>
      </c>
      <c r="D2595">
        <v>2018</v>
      </c>
      <c r="E2595" t="s">
        <v>43</v>
      </c>
      <c r="F2595" t="s">
        <v>20</v>
      </c>
      <c r="G2595" t="s">
        <v>15</v>
      </c>
      <c r="H2595" t="s">
        <v>44</v>
      </c>
      <c r="I2595">
        <v>0.112718928</v>
      </c>
      <c r="K2595">
        <v>54.2956</v>
      </c>
      <c r="L2595">
        <v>4.2</v>
      </c>
    </row>
    <row r="2596" spans="1:12" x14ac:dyDescent="0.45">
      <c r="A2596" t="str">
        <f t="shared" si="40"/>
        <v>Low Fat</v>
      </c>
      <c r="B2596" t="s">
        <v>280</v>
      </c>
      <c r="C2596" t="s">
        <v>93</v>
      </c>
      <c r="D2596">
        <v>2018</v>
      </c>
      <c r="E2596" t="s">
        <v>43</v>
      </c>
      <c r="F2596" t="s">
        <v>20</v>
      </c>
      <c r="G2596" t="s">
        <v>15</v>
      </c>
      <c r="H2596" t="s">
        <v>44</v>
      </c>
      <c r="I2596">
        <v>4.6958532999999997E-2</v>
      </c>
      <c r="K2596">
        <v>101.30159999999999</v>
      </c>
      <c r="L2596">
        <v>4.2</v>
      </c>
    </row>
    <row r="2597" spans="1:12" x14ac:dyDescent="0.45">
      <c r="A2597" t="str">
        <f t="shared" si="40"/>
        <v>Low Fat</v>
      </c>
      <c r="B2597" t="s">
        <v>776</v>
      </c>
      <c r="C2597" t="s">
        <v>93</v>
      </c>
      <c r="D2597">
        <v>2018</v>
      </c>
      <c r="E2597" t="s">
        <v>43</v>
      </c>
      <c r="F2597" t="s">
        <v>20</v>
      </c>
      <c r="G2597" t="s">
        <v>15</v>
      </c>
      <c r="H2597" t="s">
        <v>44</v>
      </c>
      <c r="I2597">
        <v>5.6389439999999999E-3</v>
      </c>
      <c r="K2597">
        <v>184.9924</v>
      </c>
      <c r="L2597">
        <v>4.2</v>
      </c>
    </row>
    <row r="2598" spans="1:12" x14ac:dyDescent="0.45">
      <c r="A2598" t="str">
        <f t="shared" si="40"/>
        <v>Low Fat</v>
      </c>
      <c r="B2598" t="s">
        <v>850</v>
      </c>
      <c r="C2598" t="s">
        <v>93</v>
      </c>
      <c r="D2598">
        <v>2018</v>
      </c>
      <c r="E2598" t="s">
        <v>43</v>
      </c>
      <c r="F2598" t="s">
        <v>20</v>
      </c>
      <c r="G2598" t="s">
        <v>15</v>
      </c>
      <c r="H2598" t="s">
        <v>44</v>
      </c>
      <c r="I2598">
        <v>3.7449986999999997E-2</v>
      </c>
      <c r="K2598">
        <v>76.735399999999998</v>
      </c>
      <c r="L2598">
        <v>4.2</v>
      </c>
    </row>
    <row r="2599" spans="1:12" x14ac:dyDescent="0.45">
      <c r="A2599" t="str">
        <f t="shared" si="40"/>
        <v>Low Fat</v>
      </c>
      <c r="B2599" t="s">
        <v>630</v>
      </c>
      <c r="C2599" t="s">
        <v>93</v>
      </c>
      <c r="D2599">
        <v>2018</v>
      </c>
      <c r="E2599" t="s">
        <v>43</v>
      </c>
      <c r="F2599" t="s">
        <v>20</v>
      </c>
      <c r="G2599" t="s">
        <v>15</v>
      </c>
      <c r="H2599" t="s">
        <v>44</v>
      </c>
      <c r="I2599">
        <v>0.118783796</v>
      </c>
      <c r="K2599">
        <v>108.5596</v>
      </c>
      <c r="L2599">
        <v>4.2</v>
      </c>
    </row>
    <row r="2600" spans="1:12" x14ac:dyDescent="0.45">
      <c r="A2600" t="str">
        <f t="shared" si="40"/>
        <v>Low Fat</v>
      </c>
      <c r="B2600" t="s">
        <v>198</v>
      </c>
      <c r="C2600" t="s">
        <v>72</v>
      </c>
      <c r="D2600">
        <v>2018</v>
      </c>
      <c r="E2600" t="s">
        <v>43</v>
      </c>
      <c r="F2600" t="s">
        <v>20</v>
      </c>
      <c r="G2600" t="s">
        <v>15</v>
      </c>
      <c r="H2600" t="s">
        <v>44</v>
      </c>
      <c r="I2600">
        <v>2.1273160999999999E-2</v>
      </c>
      <c r="K2600">
        <v>229.1326</v>
      </c>
      <c r="L2600">
        <v>4.2</v>
      </c>
    </row>
    <row r="2601" spans="1:12" x14ac:dyDescent="0.45">
      <c r="A2601" t="str">
        <f t="shared" si="40"/>
        <v>Regular</v>
      </c>
      <c r="B2601" t="s">
        <v>64</v>
      </c>
      <c r="C2601" t="s">
        <v>65</v>
      </c>
      <c r="D2601">
        <v>2018</v>
      </c>
      <c r="E2601" t="s">
        <v>43</v>
      </c>
      <c r="F2601" t="s">
        <v>20</v>
      </c>
      <c r="G2601" t="s">
        <v>15</v>
      </c>
      <c r="H2601" t="s">
        <v>44</v>
      </c>
      <c r="I2601">
        <v>4.2037073000000001E-2</v>
      </c>
      <c r="K2601">
        <v>172.6764</v>
      </c>
      <c r="L2601">
        <v>4.2</v>
      </c>
    </row>
    <row r="2602" spans="1:12" x14ac:dyDescent="0.45">
      <c r="A2602" t="str">
        <f t="shared" si="40"/>
        <v>Low Fat</v>
      </c>
      <c r="B2602" t="s">
        <v>587</v>
      </c>
      <c r="C2602" t="s">
        <v>65</v>
      </c>
      <c r="D2602">
        <v>2018</v>
      </c>
      <c r="E2602" t="s">
        <v>43</v>
      </c>
      <c r="F2602" t="s">
        <v>20</v>
      </c>
      <c r="G2602" t="s">
        <v>15</v>
      </c>
      <c r="H2602" t="s">
        <v>44</v>
      </c>
      <c r="I2602">
        <v>3.0288215E-2</v>
      </c>
      <c r="K2602">
        <v>256.7672</v>
      </c>
      <c r="L2602">
        <v>4.2</v>
      </c>
    </row>
    <row r="2603" spans="1:12" x14ac:dyDescent="0.45">
      <c r="A2603" t="str">
        <f t="shared" si="40"/>
        <v>Low Fat</v>
      </c>
      <c r="B2603" t="s">
        <v>663</v>
      </c>
      <c r="C2603" t="s">
        <v>23</v>
      </c>
      <c r="D2603">
        <v>2018</v>
      </c>
      <c r="E2603" t="s">
        <v>43</v>
      </c>
      <c r="F2603" t="s">
        <v>20</v>
      </c>
      <c r="G2603" t="s">
        <v>15</v>
      </c>
      <c r="H2603" t="s">
        <v>44</v>
      </c>
      <c r="I2603">
        <v>8.2795450000000007E-2</v>
      </c>
      <c r="K2603">
        <v>245.8776</v>
      </c>
      <c r="L2603">
        <v>4.2</v>
      </c>
    </row>
    <row r="2604" spans="1:12" x14ac:dyDescent="0.45">
      <c r="A2604" t="str">
        <f t="shared" si="40"/>
        <v>Low Fat</v>
      </c>
      <c r="B2604" t="s">
        <v>1322</v>
      </c>
      <c r="C2604" t="s">
        <v>12</v>
      </c>
      <c r="D2604">
        <v>2018</v>
      </c>
      <c r="E2604" t="s">
        <v>43</v>
      </c>
      <c r="F2604" t="s">
        <v>20</v>
      </c>
      <c r="G2604" t="s">
        <v>15</v>
      </c>
      <c r="H2604" t="s">
        <v>44</v>
      </c>
      <c r="I2604">
        <v>6.6298468999999999E-2</v>
      </c>
      <c r="K2604">
        <v>186.82400000000001</v>
      </c>
      <c r="L2604">
        <v>4.2</v>
      </c>
    </row>
    <row r="2605" spans="1:12" x14ac:dyDescent="0.45">
      <c r="A2605" t="str">
        <f t="shared" si="40"/>
        <v>Low Fat</v>
      </c>
      <c r="B2605" t="s">
        <v>515</v>
      </c>
      <c r="C2605" t="s">
        <v>12</v>
      </c>
      <c r="D2605">
        <v>2018</v>
      </c>
      <c r="E2605" t="s">
        <v>43</v>
      </c>
      <c r="F2605" t="s">
        <v>20</v>
      </c>
      <c r="G2605" t="s">
        <v>15</v>
      </c>
      <c r="H2605" t="s">
        <v>44</v>
      </c>
      <c r="I2605">
        <v>7.5691712999999994E-2</v>
      </c>
      <c r="K2605">
        <v>98.241</v>
      </c>
      <c r="L2605">
        <v>4.2</v>
      </c>
    </row>
    <row r="2606" spans="1:12" x14ac:dyDescent="0.45">
      <c r="A2606" t="str">
        <f t="shared" si="40"/>
        <v>Low Fat</v>
      </c>
      <c r="B2606" t="s">
        <v>1036</v>
      </c>
      <c r="C2606" t="s">
        <v>12</v>
      </c>
      <c r="D2606">
        <v>2018</v>
      </c>
      <c r="E2606" t="s">
        <v>43</v>
      </c>
      <c r="F2606" t="s">
        <v>20</v>
      </c>
      <c r="G2606" t="s">
        <v>15</v>
      </c>
      <c r="H2606" t="s">
        <v>44</v>
      </c>
      <c r="I2606">
        <v>4.9478258999999997E-2</v>
      </c>
      <c r="K2606">
        <v>245.4144</v>
      </c>
      <c r="L2606">
        <v>4.2</v>
      </c>
    </row>
    <row r="2607" spans="1:12" x14ac:dyDescent="0.45">
      <c r="A2607" t="str">
        <f t="shared" si="40"/>
        <v>Low Fat</v>
      </c>
      <c r="B2607" t="s">
        <v>230</v>
      </c>
      <c r="C2607" t="s">
        <v>12</v>
      </c>
      <c r="D2607">
        <v>2018</v>
      </c>
      <c r="E2607" t="s">
        <v>43</v>
      </c>
      <c r="F2607" t="s">
        <v>20</v>
      </c>
      <c r="G2607" t="s">
        <v>15</v>
      </c>
      <c r="H2607" t="s">
        <v>44</v>
      </c>
      <c r="I2607">
        <v>4.6259036000000003E-2</v>
      </c>
      <c r="K2607">
        <v>47.469200000000001</v>
      </c>
      <c r="L2607">
        <v>4.2</v>
      </c>
    </row>
    <row r="2608" spans="1:12" x14ac:dyDescent="0.45">
      <c r="A2608" t="str">
        <f t="shared" si="40"/>
        <v>Low Fat</v>
      </c>
      <c r="B2608" t="s">
        <v>1235</v>
      </c>
      <c r="C2608" t="s">
        <v>12</v>
      </c>
      <c r="D2608">
        <v>2018</v>
      </c>
      <c r="E2608" t="s">
        <v>43</v>
      </c>
      <c r="F2608" t="s">
        <v>20</v>
      </c>
      <c r="G2608" t="s">
        <v>15</v>
      </c>
      <c r="H2608" t="s">
        <v>44</v>
      </c>
      <c r="I2608">
        <v>7.6483450999999994E-2</v>
      </c>
      <c r="K2608">
        <v>43.4086</v>
      </c>
      <c r="L2608">
        <v>4.2</v>
      </c>
    </row>
    <row r="2609" spans="1:12" x14ac:dyDescent="0.45">
      <c r="A2609" t="str">
        <f t="shared" si="40"/>
        <v>Regular</v>
      </c>
      <c r="B2609" t="s">
        <v>373</v>
      </c>
      <c r="C2609" t="s">
        <v>59</v>
      </c>
      <c r="D2609">
        <v>2018</v>
      </c>
      <c r="E2609" t="s">
        <v>43</v>
      </c>
      <c r="F2609" t="s">
        <v>20</v>
      </c>
      <c r="G2609" t="s">
        <v>15</v>
      </c>
      <c r="H2609" t="s">
        <v>44</v>
      </c>
      <c r="I2609">
        <v>4.4036020000000002E-2</v>
      </c>
      <c r="K2609">
        <v>173.30799999999999</v>
      </c>
      <c r="L2609">
        <v>4.2</v>
      </c>
    </row>
    <row r="2610" spans="1:12" x14ac:dyDescent="0.45">
      <c r="A2610" t="str">
        <f t="shared" si="40"/>
        <v>Non-Edible</v>
      </c>
      <c r="B2610" t="s">
        <v>17</v>
      </c>
      <c r="C2610" t="s">
        <v>18</v>
      </c>
      <c r="D2610">
        <v>2018</v>
      </c>
      <c r="E2610" t="s">
        <v>43</v>
      </c>
      <c r="F2610" t="s">
        <v>20</v>
      </c>
      <c r="G2610" t="s">
        <v>15</v>
      </c>
      <c r="H2610" t="s">
        <v>44</v>
      </c>
      <c r="I2610">
        <v>8.5197180000000008E-3</v>
      </c>
      <c r="K2610">
        <v>116.9492</v>
      </c>
      <c r="L2610">
        <v>4.2</v>
      </c>
    </row>
    <row r="2611" spans="1:12" x14ac:dyDescent="0.45">
      <c r="A2611" t="str">
        <f t="shared" si="40"/>
        <v>Non-Edible</v>
      </c>
      <c r="B2611" t="s">
        <v>857</v>
      </c>
      <c r="C2611" t="s">
        <v>18</v>
      </c>
      <c r="D2611">
        <v>2018</v>
      </c>
      <c r="E2611" t="s">
        <v>43</v>
      </c>
      <c r="F2611" t="s">
        <v>20</v>
      </c>
      <c r="G2611" t="s">
        <v>15</v>
      </c>
      <c r="H2611" t="s">
        <v>44</v>
      </c>
      <c r="I2611">
        <v>0.14272811299999999</v>
      </c>
      <c r="K2611">
        <v>95.141000000000005</v>
      </c>
      <c r="L2611">
        <v>4.2</v>
      </c>
    </row>
    <row r="2612" spans="1:12" x14ac:dyDescent="0.45">
      <c r="A2612" t="str">
        <f t="shared" si="40"/>
        <v>Non-Edible</v>
      </c>
      <c r="B2612" t="s">
        <v>858</v>
      </c>
      <c r="C2612" t="s">
        <v>18</v>
      </c>
      <c r="D2612">
        <v>2018</v>
      </c>
      <c r="E2612" t="s">
        <v>43</v>
      </c>
      <c r="F2612" t="s">
        <v>20</v>
      </c>
      <c r="G2612" t="s">
        <v>15</v>
      </c>
      <c r="H2612" t="s">
        <v>44</v>
      </c>
      <c r="I2612">
        <v>0.11338767700000001</v>
      </c>
      <c r="K2612">
        <v>156.96039999999999</v>
      </c>
      <c r="L2612">
        <v>4.2</v>
      </c>
    </row>
    <row r="2613" spans="1:12" x14ac:dyDescent="0.45">
      <c r="A2613" t="str">
        <f t="shared" si="40"/>
        <v>Non-Edible</v>
      </c>
      <c r="B2613" t="s">
        <v>1082</v>
      </c>
      <c r="C2613" t="s">
        <v>18</v>
      </c>
      <c r="D2613">
        <v>2018</v>
      </c>
      <c r="E2613" t="s">
        <v>43</v>
      </c>
      <c r="F2613" t="s">
        <v>20</v>
      </c>
      <c r="G2613" t="s">
        <v>15</v>
      </c>
      <c r="H2613" t="s">
        <v>44</v>
      </c>
      <c r="I2613">
        <v>7.0791390999999995E-2</v>
      </c>
      <c r="K2613">
        <v>46.4086</v>
      </c>
      <c r="L2613">
        <v>4.2</v>
      </c>
    </row>
    <row r="2614" spans="1:12" x14ac:dyDescent="0.45">
      <c r="A2614" t="str">
        <f t="shared" si="40"/>
        <v>Non-Edible</v>
      </c>
      <c r="B2614" t="s">
        <v>295</v>
      </c>
      <c r="C2614" t="s">
        <v>18</v>
      </c>
      <c r="D2614">
        <v>2018</v>
      </c>
      <c r="E2614" t="s">
        <v>43</v>
      </c>
      <c r="F2614" t="s">
        <v>20</v>
      </c>
      <c r="G2614" t="s">
        <v>15</v>
      </c>
      <c r="H2614" t="s">
        <v>44</v>
      </c>
      <c r="I2614">
        <v>8.9343433E-2</v>
      </c>
      <c r="K2614">
        <v>157.3604</v>
      </c>
      <c r="L2614">
        <v>4.2</v>
      </c>
    </row>
    <row r="2615" spans="1:12" x14ac:dyDescent="0.45">
      <c r="A2615" t="str">
        <f t="shared" si="40"/>
        <v>Non-Edible</v>
      </c>
      <c r="B2615" t="s">
        <v>1348</v>
      </c>
      <c r="C2615" t="s">
        <v>18</v>
      </c>
      <c r="D2615">
        <v>2018</v>
      </c>
      <c r="E2615" t="s">
        <v>43</v>
      </c>
      <c r="F2615" t="s">
        <v>20</v>
      </c>
      <c r="G2615" t="s">
        <v>15</v>
      </c>
      <c r="H2615" t="s">
        <v>44</v>
      </c>
      <c r="I2615">
        <v>2.8723187000000001E-2</v>
      </c>
      <c r="K2615">
        <v>131.83099999999999</v>
      </c>
      <c r="L2615">
        <v>4.2</v>
      </c>
    </row>
    <row r="2616" spans="1:12" x14ac:dyDescent="0.45">
      <c r="A2616" t="str">
        <f t="shared" si="40"/>
        <v>Non-Edible</v>
      </c>
      <c r="B2616" t="s">
        <v>1247</v>
      </c>
      <c r="C2616" t="s">
        <v>18</v>
      </c>
      <c r="D2616">
        <v>2018</v>
      </c>
      <c r="E2616" t="s">
        <v>43</v>
      </c>
      <c r="F2616" t="s">
        <v>20</v>
      </c>
      <c r="G2616" t="s">
        <v>15</v>
      </c>
      <c r="H2616" t="s">
        <v>44</v>
      </c>
      <c r="I2616">
        <v>7.6860102999999999E-2</v>
      </c>
      <c r="K2616">
        <v>55.993000000000002</v>
      </c>
      <c r="L2616">
        <v>4.2</v>
      </c>
    </row>
    <row r="2617" spans="1:12" x14ac:dyDescent="0.45">
      <c r="A2617" t="str">
        <f t="shared" si="40"/>
        <v>Non-Edible</v>
      </c>
      <c r="B2617" t="s">
        <v>240</v>
      </c>
      <c r="C2617" t="s">
        <v>40</v>
      </c>
      <c r="D2617">
        <v>2018</v>
      </c>
      <c r="E2617" t="s">
        <v>43</v>
      </c>
      <c r="F2617" t="s">
        <v>20</v>
      </c>
      <c r="G2617" t="s">
        <v>15</v>
      </c>
      <c r="H2617" t="s">
        <v>44</v>
      </c>
      <c r="I2617">
        <v>2.6769591999999998E-2</v>
      </c>
      <c r="K2617">
        <v>77.035399999999996</v>
      </c>
      <c r="L2617">
        <v>4.2</v>
      </c>
    </row>
    <row r="2618" spans="1:12" x14ac:dyDescent="0.45">
      <c r="A2618" t="str">
        <f t="shared" si="40"/>
        <v>Non-Edible</v>
      </c>
      <c r="B2618" t="s">
        <v>795</v>
      </c>
      <c r="C2618" t="s">
        <v>40</v>
      </c>
      <c r="D2618">
        <v>2018</v>
      </c>
      <c r="E2618" t="s">
        <v>43</v>
      </c>
      <c r="F2618" t="s">
        <v>20</v>
      </c>
      <c r="G2618" t="s">
        <v>15</v>
      </c>
      <c r="H2618" t="s">
        <v>44</v>
      </c>
      <c r="I2618">
        <v>1.3956115999999999E-2</v>
      </c>
      <c r="K2618">
        <v>222.37459999999999</v>
      </c>
      <c r="L2618">
        <v>4.2</v>
      </c>
    </row>
    <row r="2619" spans="1:12" x14ac:dyDescent="0.45">
      <c r="A2619" t="str">
        <f t="shared" si="40"/>
        <v>Non-Edible</v>
      </c>
      <c r="B2619" t="s">
        <v>1113</v>
      </c>
      <c r="C2619" t="s">
        <v>40</v>
      </c>
      <c r="D2619">
        <v>2018</v>
      </c>
      <c r="E2619" t="s">
        <v>43</v>
      </c>
      <c r="F2619" t="s">
        <v>20</v>
      </c>
      <c r="G2619" t="s">
        <v>15</v>
      </c>
      <c r="H2619" t="s">
        <v>44</v>
      </c>
      <c r="I2619">
        <v>0.124110734</v>
      </c>
      <c r="K2619">
        <v>111.7544</v>
      </c>
      <c r="L2619">
        <v>4.2</v>
      </c>
    </row>
    <row r="2620" spans="1:12" x14ac:dyDescent="0.45">
      <c r="A2620" t="str">
        <f t="shared" si="40"/>
        <v>Low Fat</v>
      </c>
      <c r="B2620" t="s">
        <v>1349</v>
      </c>
      <c r="C2620" t="s">
        <v>52</v>
      </c>
      <c r="D2620">
        <v>2018</v>
      </c>
      <c r="E2620" t="s">
        <v>43</v>
      </c>
      <c r="F2620" t="s">
        <v>20</v>
      </c>
      <c r="G2620" t="s">
        <v>15</v>
      </c>
      <c r="H2620" t="s">
        <v>44</v>
      </c>
      <c r="I2620">
        <v>8.9032120000000006E-3</v>
      </c>
      <c r="K2620">
        <v>120.9756</v>
      </c>
      <c r="L2620">
        <v>4.2</v>
      </c>
    </row>
    <row r="2621" spans="1:12" x14ac:dyDescent="0.45">
      <c r="A2621" t="str">
        <f t="shared" si="40"/>
        <v>Non-Edible</v>
      </c>
      <c r="B2621" t="s">
        <v>996</v>
      </c>
      <c r="C2621" t="s">
        <v>62</v>
      </c>
      <c r="D2621">
        <v>2018</v>
      </c>
      <c r="E2621" t="s">
        <v>43</v>
      </c>
      <c r="F2621" t="s">
        <v>20</v>
      </c>
      <c r="G2621" t="s">
        <v>15</v>
      </c>
      <c r="H2621" t="s">
        <v>44</v>
      </c>
      <c r="I2621">
        <v>8.0933327999999999E-2</v>
      </c>
      <c r="K2621">
        <v>37.518999999999998</v>
      </c>
      <c r="L2621">
        <v>4.2</v>
      </c>
    </row>
    <row r="2622" spans="1:12" x14ac:dyDescent="0.45">
      <c r="A2622" t="str">
        <f t="shared" si="40"/>
        <v>Low Fat</v>
      </c>
      <c r="B2622" t="s">
        <v>1350</v>
      </c>
      <c r="C2622" t="s">
        <v>46</v>
      </c>
      <c r="D2622">
        <v>2018</v>
      </c>
      <c r="E2622" t="s">
        <v>43</v>
      </c>
      <c r="F2622" t="s">
        <v>20</v>
      </c>
      <c r="G2622" t="s">
        <v>15</v>
      </c>
      <c r="H2622" t="s">
        <v>44</v>
      </c>
      <c r="I2622">
        <v>1.520491E-2</v>
      </c>
      <c r="K2622">
        <v>197.20840000000001</v>
      </c>
      <c r="L2622">
        <v>4.2</v>
      </c>
    </row>
    <row r="2623" spans="1:12" x14ac:dyDescent="0.45">
      <c r="A2623" t="str">
        <f t="shared" si="40"/>
        <v>Low Fat</v>
      </c>
      <c r="B2623" t="s">
        <v>1351</v>
      </c>
      <c r="C2623" t="s">
        <v>46</v>
      </c>
      <c r="D2623">
        <v>2018</v>
      </c>
      <c r="E2623" t="s">
        <v>43</v>
      </c>
      <c r="F2623" t="s">
        <v>20</v>
      </c>
      <c r="G2623" t="s">
        <v>15</v>
      </c>
      <c r="H2623" t="s">
        <v>44</v>
      </c>
      <c r="I2623">
        <v>0</v>
      </c>
      <c r="K2623">
        <v>119.8124</v>
      </c>
      <c r="L2623">
        <v>4.2</v>
      </c>
    </row>
    <row r="2624" spans="1:12" x14ac:dyDescent="0.45">
      <c r="A2624" t="str">
        <f t="shared" si="40"/>
        <v>Low Fat</v>
      </c>
      <c r="B2624" t="s">
        <v>1282</v>
      </c>
      <c r="C2624" t="s">
        <v>46</v>
      </c>
      <c r="D2624">
        <v>2018</v>
      </c>
      <c r="E2624" t="s">
        <v>43</v>
      </c>
      <c r="F2624" t="s">
        <v>20</v>
      </c>
      <c r="G2624" t="s">
        <v>15</v>
      </c>
      <c r="H2624" t="s">
        <v>44</v>
      </c>
      <c r="I2624">
        <v>6.4052392E-2</v>
      </c>
      <c r="K2624">
        <v>256.16460000000001</v>
      </c>
      <c r="L2624">
        <v>4.2</v>
      </c>
    </row>
    <row r="2625" spans="1:12" x14ac:dyDescent="0.45">
      <c r="A2625" t="str">
        <f t="shared" si="40"/>
        <v>Low Fat</v>
      </c>
      <c r="B2625" t="s">
        <v>1352</v>
      </c>
      <c r="C2625" t="s">
        <v>46</v>
      </c>
      <c r="D2625">
        <v>2018</v>
      </c>
      <c r="E2625" t="s">
        <v>43</v>
      </c>
      <c r="F2625" t="s">
        <v>20</v>
      </c>
      <c r="G2625" t="s">
        <v>15</v>
      </c>
      <c r="H2625" t="s">
        <v>44</v>
      </c>
      <c r="I2625">
        <v>5.3971565999999999E-2</v>
      </c>
      <c r="K2625">
        <v>141.21539999999999</v>
      </c>
      <c r="L2625">
        <v>4.2</v>
      </c>
    </row>
    <row r="2626" spans="1:12" x14ac:dyDescent="0.45">
      <c r="A2626" t="str">
        <f t="shared" si="40"/>
        <v>Low Fat</v>
      </c>
      <c r="B2626" t="s">
        <v>116</v>
      </c>
      <c r="C2626" t="s">
        <v>46</v>
      </c>
      <c r="D2626">
        <v>2018</v>
      </c>
      <c r="E2626" t="s">
        <v>43</v>
      </c>
      <c r="F2626" t="s">
        <v>20</v>
      </c>
      <c r="G2626" t="s">
        <v>15</v>
      </c>
      <c r="H2626" t="s">
        <v>44</v>
      </c>
      <c r="I2626">
        <v>0</v>
      </c>
      <c r="K2626">
        <v>240.62219999999999</v>
      </c>
      <c r="L2626">
        <v>4.2</v>
      </c>
    </row>
    <row r="2627" spans="1:12" x14ac:dyDescent="0.45">
      <c r="A2627" t="str">
        <f t="shared" ref="A2627:A2690" si="41">IF(LEFT(B2627,2)="FD","Low Fat",IF(LEFT(B2627,2)="DR","Regular",IF(LEFT(B2627,2)="NC","Non-Edible","Unknown")))</f>
        <v>Low Fat</v>
      </c>
      <c r="B2627" t="s">
        <v>1353</v>
      </c>
      <c r="C2627" t="s">
        <v>46</v>
      </c>
      <c r="D2627">
        <v>2018</v>
      </c>
      <c r="E2627" t="s">
        <v>43</v>
      </c>
      <c r="F2627" t="s">
        <v>20</v>
      </c>
      <c r="G2627" t="s">
        <v>15</v>
      </c>
      <c r="H2627" t="s">
        <v>44</v>
      </c>
      <c r="I2627">
        <v>3.0657949E-2</v>
      </c>
      <c r="K2627">
        <v>50.500799999999998</v>
      </c>
      <c r="L2627">
        <v>4.2</v>
      </c>
    </row>
    <row r="2628" spans="1:12" x14ac:dyDescent="0.45">
      <c r="A2628" t="str">
        <f t="shared" si="41"/>
        <v>Low Fat</v>
      </c>
      <c r="B2628" t="s">
        <v>915</v>
      </c>
      <c r="C2628" t="s">
        <v>46</v>
      </c>
      <c r="D2628">
        <v>2018</v>
      </c>
      <c r="E2628" t="s">
        <v>43</v>
      </c>
      <c r="F2628" t="s">
        <v>20</v>
      </c>
      <c r="G2628" t="s">
        <v>15</v>
      </c>
      <c r="H2628" t="s">
        <v>44</v>
      </c>
      <c r="I2628">
        <v>1.8942606000000001E-2</v>
      </c>
      <c r="K2628">
        <v>236.0248</v>
      </c>
      <c r="L2628">
        <v>4.2</v>
      </c>
    </row>
    <row r="2629" spans="1:12" x14ac:dyDescent="0.45">
      <c r="A2629" t="str">
        <f t="shared" si="41"/>
        <v>Low Fat</v>
      </c>
      <c r="B2629" t="s">
        <v>176</v>
      </c>
      <c r="C2629" t="s">
        <v>46</v>
      </c>
      <c r="D2629">
        <v>2018</v>
      </c>
      <c r="E2629" t="s">
        <v>43</v>
      </c>
      <c r="F2629" t="s">
        <v>20</v>
      </c>
      <c r="G2629" t="s">
        <v>15</v>
      </c>
      <c r="H2629" t="s">
        <v>44</v>
      </c>
      <c r="I2629">
        <v>5.1924192000000001E-2</v>
      </c>
      <c r="K2629">
        <v>121.0072</v>
      </c>
      <c r="L2629">
        <v>4.2</v>
      </c>
    </row>
    <row r="2630" spans="1:12" x14ac:dyDescent="0.45">
      <c r="A2630" t="str">
        <f t="shared" si="41"/>
        <v>Regular</v>
      </c>
      <c r="B2630" t="s">
        <v>30</v>
      </c>
      <c r="C2630" t="s">
        <v>31</v>
      </c>
      <c r="D2630">
        <v>2018</v>
      </c>
      <c r="E2630" t="s">
        <v>43</v>
      </c>
      <c r="F2630" t="s">
        <v>20</v>
      </c>
      <c r="G2630" t="s">
        <v>15</v>
      </c>
      <c r="H2630" t="s">
        <v>44</v>
      </c>
      <c r="I2630">
        <v>3.3737272999999998E-2</v>
      </c>
      <c r="K2630">
        <v>56.6614</v>
      </c>
      <c r="L2630">
        <v>4.2</v>
      </c>
    </row>
    <row r="2631" spans="1:12" x14ac:dyDescent="0.45">
      <c r="A2631" t="str">
        <f t="shared" si="41"/>
        <v>Regular</v>
      </c>
      <c r="B2631" t="s">
        <v>1354</v>
      </c>
      <c r="C2631" t="s">
        <v>31</v>
      </c>
      <c r="D2631">
        <v>2018</v>
      </c>
      <c r="E2631" t="s">
        <v>43</v>
      </c>
      <c r="F2631" t="s">
        <v>20</v>
      </c>
      <c r="G2631" t="s">
        <v>15</v>
      </c>
      <c r="H2631" t="s">
        <v>44</v>
      </c>
      <c r="I2631">
        <v>6.0805497E-2</v>
      </c>
      <c r="K2631">
        <v>150.80240000000001</v>
      </c>
      <c r="L2631">
        <v>4.2</v>
      </c>
    </row>
    <row r="2632" spans="1:12" x14ac:dyDescent="0.45">
      <c r="A2632" t="str">
        <f t="shared" si="41"/>
        <v>Low Fat</v>
      </c>
      <c r="B2632" t="s">
        <v>1355</v>
      </c>
      <c r="C2632" t="s">
        <v>157</v>
      </c>
      <c r="D2632">
        <v>2018</v>
      </c>
      <c r="E2632" t="s">
        <v>43</v>
      </c>
      <c r="F2632" t="s">
        <v>20</v>
      </c>
      <c r="G2632" t="s">
        <v>15</v>
      </c>
      <c r="H2632" t="s">
        <v>44</v>
      </c>
      <c r="I2632">
        <v>0.122242847</v>
      </c>
      <c r="K2632">
        <v>207.56379999999999</v>
      </c>
      <c r="L2632">
        <v>4.2</v>
      </c>
    </row>
    <row r="2633" spans="1:12" x14ac:dyDescent="0.45">
      <c r="A2633" t="str">
        <f t="shared" si="41"/>
        <v>Low Fat</v>
      </c>
      <c r="B2633" t="s">
        <v>549</v>
      </c>
      <c r="C2633" t="s">
        <v>93</v>
      </c>
      <c r="D2633">
        <v>2018</v>
      </c>
      <c r="E2633" t="s">
        <v>43</v>
      </c>
      <c r="F2633" t="s">
        <v>20</v>
      </c>
      <c r="G2633" t="s">
        <v>15</v>
      </c>
      <c r="H2633" t="s">
        <v>44</v>
      </c>
      <c r="I2633">
        <v>5.3576850000000002E-2</v>
      </c>
      <c r="K2633">
        <v>122.2072</v>
      </c>
      <c r="L2633">
        <v>4.2</v>
      </c>
    </row>
    <row r="2634" spans="1:12" x14ac:dyDescent="0.45">
      <c r="A2634" t="str">
        <f t="shared" si="41"/>
        <v>Low Fat</v>
      </c>
      <c r="B2634" t="s">
        <v>1093</v>
      </c>
      <c r="C2634" t="s">
        <v>93</v>
      </c>
      <c r="D2634">
        <v>2018</v>
      </c>
      <c r="E2634" t="s">
        <v>43</v>
      </c>
      <c r="F2634" t="s">
        <v>20</v>
      </c>
      <c r="G2634" t="s">
        <v>15</v>
      </c>
      <c r="H2634" t="s">
        <v>44</v>
      </c>
      <c r="I2634">
        <v>7.8943220999999994E-2</v>
      </c>
      <c r="K2634">
        <v>152.73660000000001</v>
      </c>
      <c r="L2634">
        <v>4.2</v>
      </c>
    </row>
    <row r="2635" spans="1:12" x14ac:dyDescent="0.45">
      <c r="A2635" t="str">
        <f t="shared" si="41"/>
        <v>Low Fat</v>
      </c>
      <c r="B2635" t="s">
        <v>118</v>
      </c>
      <c r="C2635" t="s">
        <v>93</v>
      </c>
      <c r="D2635">
        <v>2018</v>
      </c>
      <c r="E2635" t="s">
        <v>43</v>
      </c>
      <c r="F2635" t="s">
        <v>20</v>
      </c>
      <c r="G2635" t="s">
        <v>15</v>
      </c>
      <c r="H2635" t="s">
        <v>44</v>
      </c>
      <c r="I2635">
        <v>7.5384242000000004E-2</v>
      </c>
      <c r="K2635">
        <v>262.7568</v>
      </c>
      <c r="L2635">
        <v>4.2</v>
      </c>
    </row>
    <row r="2636" spans="1:12" x14ac:dyDescent="0.45">
      <c r="A2636" t="str">
        <f t="shared" si="41"/>
        <v>Low Fat</v>
      </c>
      <c r="B2636" t="s">
        <v>1136</v>
      </c>
      <c r="C2636" t="s">
        <v>55</v>
      </c>
      <c r="D2636">
        <v>2018</v>
      </c>
      <c r="E2636" t="s">
        <v>43</v>
      </c>
      <c r="F2636" t="s">
        <v>20</v>
      </c>
      <c r="G2636" t="s">
        <v>15</v>
      </c>
      <c r="H2636" t="s">
        <v>44</v>
      </c>
      <c r="I2636">
        <v>2.923013E-2</v>
      </c>
      <c r="K2636">
        <v>189.4556</v>
      </c>
      <c r="L2636">
        <v>4.2</v>
      </c>
    </row>
    <row r="2637" spans="1:12" x14ac:dyDescent="0.45">
      <c r="A2637" t="str">
        <f t="shared" si="41"/>
        <v>Low Fat</v>
      </c>
      <c r="B2637" t="s">
        <v>1356</v>
      </c>
      <c r="C2637" t="s">
        <v>27</v>
      </c>
      <c r="D2637">
        <v>2018</v>
      </c>
      <c r="E2637" t="s">
        <v>43</v>
      </c>
      <c r="F2637" t="s">
        <v>20</v>
      </c>
      <c r="G2637" t="s">
        <v>15</v>
      </c>
      <c r="H2637" t="s">
        <v>44</v>
      </c>
      <c r="I2637">
        <v>1.612717E-2</v>
      </c>
      <c r="K2637">
        <v>189.35560000000001</v>
      </c>
      <c r="L2637">
        <v>4.2</v>
      </c>
    </row>
    <row r="2638" spans="1:12" x14ac:dyDescent="0.45">
      <c r="A2638" t="str">
        <f t="shared" si="41"/>
        <v>Low Fat</v>
      </c>
      <c r="B2638" t="s">
        <v>1048</v>
      </c>
      <c r="C2638" t="s">
        <v>27</v>
      </c>
      <c r="D2638">
        <v>2018</v>
      </c>
      <c r="E2638" t="s">
        <v>43</v>
      </c>
      <c r="F2638" t="s">
        <v>20</v>
      </c>
      <c r="G2638" t="s">
        <v>15</v>
      </c>
      <c r="H2638" t="s">
        <v>44</v>
      </c>
      <c r="I2638">
        <v>2.6440214E-2</v>
      </c>
      <c r="K2638">
        <v>143.64699999999999</v>
      </c>
      <c r="L2638">
        <v>4.2</v>
      </c>
    </row>
    <row r="2639" spans="1:12" x14ac:dyDescent="0.45">
      <c r="A2639" t="str">
        <f t="shared" si="41"/>
        <v>Low Fat</v>
      </c>
      <c r="B2639" t="s">
        <v>1357</v>
      </c>
      <c r="C2639" t="s">
        <v>65</v>
      </c>
      <c r="D2639">
        <v>2018</v>
      </c>
      <c r="E2639" t="s">
        <v>43</v>
      </c>
      <c r="F2639" t="s">
        <v>20</v>
      </c>
      <c r="G2639" t="s">
        <v>15</v>
      </c>
      <c r="H2639" t="s">
        <v>44</v>
      </c>
      <c r="I2639">
        <v>4.5763623000000003E-2</v>
      </c>
      <c r="K2639">
        <v>43.874400000000001</v>
      </c>
      <c r="L2639">
        <v>4.2</v>
      </c>
    </row>
    <row r="2640" spans="1:12" x14ac:dyDescent="0.45">
      <c r="A2640" t="str">
        <f t="shared" si="41"/>
        <v>Low Fat</v>
      </c>
      <c r="B2640" t="s">
        <v>1358</v>
      </c>
      <c r="C2640" t="s">
        <v>65</v>
      </c>
      <c r="D2640">
        <v>2018</v>
      </c>
      <c r="E2640" t="s">
        <v>43</v>
      </c>
      <c r="F2640" t="s">
        <v>20</v>
      </c>
      <c r="G2640" t="s">
        <v>15</v>
      </c>
      <c r="H2640" t="s">
        <v>44</v>
      </c>
      <c r="I2640">
        <v>6.3024670000000005E-2</v>
      </c>
      <c r="K2640">
        <v>181.6318</v>
      </c>
      <c r="L2640">
        <v>4.2</v>
      </c>
    </row>
    <row r="2641" spans="1:12" x14ac:dyDescent="0.45">
      <c r="A2641" t="str">
        <f t="shared" si="41"/>
        <v>Low Fat</v>
      </c>
      <c r="B2641" t="s">
        <v>552</v>
      </c>
      <c r="C2641" t="s">
        <v>65</v>
      </c>
      <c r="D2641">
        <v>2018</v>
      </c>
      <c r="E2641" t="s">
        <v>43</v>
      </c>
      <c r="F2641" t="s">
        <v>20</v>
      </c>
      <c r="G2641" t="s">
        <v>15</v>
      </c>
      <c r="H2641" t="s">
        <v>44</v>
      </c>
      <c r="I2641">
        <v>0.106538757</v>
      </c>
      <c r="K2641">
        <v>222.37719999999999</v>
      </c>
      <c r="L2641">
        <v>4.2</v>
      </c>
    </row>
    <row r="2642" spans="1:12" x14ac:dyDescent="0.45">
      <c r="A2642" t="str">
        <f t="shared" si="41"/>
        <v>Low Fat</v>
      </c>
      <c r="B2642" t="s">
        <v>1268</v>
      </c>
      <c r="C2642" t="s">
        <v>23</v>
      </c>
      <c r="D2642">
        <v>2018</v>
      </c>
      <c r="E2642" t="s">
        <v>43</v>
      </c>
      <c r="F2642" t="s">
        <v>20</v>
      </c>
      <c r="G2642" t="s">
        <v>15</v>
      </c>
      <c r="H2642" t="s">
        <v>44</v>
      </c>
      <c r="I2642">
        <v>3.2296885999999997E-2</v>
      </c>
      <c r="K2642">
        <v>144.0102</v>
      </c>
      <c r="L2642">
        <v>4.2</v>
      </c>
    </row>
    <row r="2643" spans="1:12" x14ac:dyDescent="0.45">
      <c r="A2643" t="str">
        <f t="shared" si="41"/>
        <v>Low Fat</v>
      </c>
      <c r="B2643" t="s">
        <v>1359</v>
      </c>
      <c r="C2643" t="s">
        <v>23</v>
      </c>
      <c r="D2643">
        <v>2018</v>
      </c>
      <c r="E2643" t="s">
        <v>43</v>
      </c>
      <c r="F2643" t="s">
        <v>20</v>
      </c>
      <c r="G2643" t="s">
        <v>15</v>
      </c>
      <c r="H2643" t="s">
        <v>44</v>
      </c>
      <c r="I2643">
        <v>0</v>
      </c>
      <c r="K2643">
        <v>130.53100000000001</v>
      </c>
      <c r="L2643">
        <v>4.2</v>
      </c>
    </row>
    <row r="2644" spans="1:12" x14ac:dyDescent="0.45">
      <c r="A2644" t="str">
        <f t="shared" si="41"/>
        <v>Low Fat</v>
      </c>
      <c r="B2644" t="s">
        <v>278</v>
      </c>
      <c r="C2644" t="s">
        <v>12</v>
      </c>
      <c r="D2644">
        <v>2018</v>
      </c>
      <c r="E2644" t="s">
        <v>43</v>
      </c>
      <c r="F2644" t="s">
        <v>20</v>
      </c>
      <c r="G2644" t="s">
        <v>15</v>
      </c>
      <c r="H2644" t="s">
        <v>44</v>
      </c>
      <c r="I2644">
        <v>0.13144392099999999</v>
      </c>
      <c r="K2644">
        <v>189.18719999999999</v>
      </c>
      <c r="L2644">
        <v>4.2</v>
      </c>
    </row>
    <row r="2645" spans="1:12" x14ac:dyDescent="0.45">
      <c r="A2645" t="str">
        <f t="shared" si="41"/>
        <v>Low Fat</v>
      </c>
      <c r="B2645" t="s">
        <v>921</v>
      </c>
      <c r="C2645" t="s">
        <v>12</v>
      </c>
      <c r="D2645">
        <v>2018</v>
      </c>
      <c r="E2645" t="s">
        <v>43</v>
      </c>
      <c r="F2645" t="s">
        <v>20</v>
      </c>
      <c r="G2645" t="s">
        <v>15</v>
      </c>
      <c r="H2645" t="s">
        <v>44</v>
      </c>
      <c r="I2645">
        <v>5.6782236999999999E-2</v>
      </c>
      <c r="K2645">
        <v>241.25120000000001</v>
      </c>
      <c r="L2645">
        <v>4.2</v>
      </c>
    </row>
    <row r="2646" spans="1:12" x14ac:dyDescent="0.45">
      <c r="A2646" t="str">
        <f t="shared" si="41"/>
        <v>Low Fat</v>
      </c>
      <c r="B2646" t="s">
        <v>612</v>
      </c>
      <c r="C2646" t="s">
        <v>46</v>
      </c>
      <c r="D2646">
        <v>2018</v>
      </c>
      <c r="E2646" t="s">
        <v>43</v>
      </c>
      <c r="F2646" t="s">
        <v>20</v>
      </c>
      <c r="G2646" t="s">
        <v>15</v>
      </c>
      <c r="H2646" t="s">
        <v>44</v>
      </c>
      <c r="I2646">
        <v>8.9512542E-2</v>
      </c>
      <c r="K2646">
        <v>133.1626</v>
      </c>
      <c r="L2646">
        <v>4.2</v>
      </c>
    </row>
    <row r="2647" spans="1:12" x14ac:dyDescent="0.45">
      <c r="A2647" t="str">
        <f t="shared" si="41"/>
        <v>Low Fat</v>
      </c>
      <c r="B2647" t="s">
        <v>317</v>
      </c>
      <c r="C2647" t="s">
        <v>46</v>
      </c>
      <c r="D2647">
        <v>2018</v>
      </c>
      <c r="E2647" t="s">
        <v>43</v>
      </c>
      <c r="F2647" t="s">
        <v>20</v>
      </c>
      <c r="G2647" t="s">
        <v>15</v>
      </c>
      <c r="H2647" t="s">
        <v>44</v>
      </c>
      <c r="I2647">
        <v>0.104786172</v>
      </c>
      <c r="K2647">
        <v>172.2764</v>
      </c>
      <c r="L2647">
        <v>4.2</v>
      </c>
    </row>
    <row r="2648" spans="1:12" x14ac:dyDescent="0.45">
      <c r="A2648" t="str">
        <f t="shared" si="41"/>
        <v>Low Fat</v>
      </c>
      <c r="B2648" t="s">
        <v>1029</v>
      </c>
      <c r="C2648" t="s">
        <v>46</v>
      </c>
      <c r="D2648">
        <v>2018</v>
      </c>
      <c r="E2648" t="s">
        <v>43</v>
      </c>
      <c r="F2648" t="s">
        <v>20</v>
      </c>
      <c r="G2648" t="s">
        <v>15</v>
      </c>
      <c r="H2648" t="s">
        <v>44</v>
      </c>
      <c r="I2648">
        <v>4.1754583999999997E-2</v>
      </c>
      <c r="K2648">
        <v>53.463999999999999</v>
      </c>
      <c r="L2648">
        <v>4.2</v>
      </c>
    </row>
    <row r="2649" spans="1:12" x14ac:dyDescent="0.45">
      <c r="A2649" t="str">
        <f t="shared" si="41"/>
        <v>Low Fat</v>
      </c>
      <c r="B2649" t="s">
        <v>1098</v>
      </c>
      <c r="C2649" t="s">
        <v>46</v>
      </c>
      <c r="D2649">
        <v>2018</v>
      </c>
      <c r="E2649" t="s">
        <v>43</v>
      </c>
      <c r="F2649" t="s">
        <v>20</v>
      </c>
      <c r="G2649" t="s">
        <v>15</v>
      </c>
      <c r="H2649" t="s">
        <v>44</v>
      </c>
      <c r="I2649">
        <v>7.6348932999999994E-2</v>
      </c>
      <c r="K2649">
        <v>32.855800000000002</v>
      </c>
      <c r="L2649">
        <v>4.2</v>
      </c>
    </row>
    <row r="2650" spans="1:12" x14ac:dyDescent="0.45">
      <c r="A2650" t="str">
        <f t="shared" si="41"/>
        <v>Low Fat</v>
      </c>
      <c r="B2650" t="s">
        <v>979</v>
      </c>
      <c r="C2650" t="s">
        <v>65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45">
      <c r="A2651" t="str">
        <f t="shared" si="41"/>
        <v>Low Fat</v>
      </c>
      <c r="B2651" t="s">
        <v>722</v>
      </c>
      <c r="C2651" t="s">
        <v>93</v>
      </c>
      <c r="D2651">
        <v>2018</v>
      </c>
      <c r="E2651" t="s">
        <v>43</v>
      </c>
      <c r="F2651" t="s">
        <v>20</v>
      </c>
      <c r="G2651" t="s">
        <v>15</v>
      </c>
      <c r="H2651" t="s">
        <v>44</v>
      </c>
      <c r="I2651">
        <v>3.5399923E-2</v>
      </c>
      <c r="K2651">
        <v>144.5444</v>
      </c>
      <c r="L2651">
        <v>4.0999999999999996</v>
      </c>
    </row>
    <row r="2652" spans="1:12" x14ac:dyDescent="0.45">
      <c r="A2652" t="str">
        <f t="shared" si="41"/>
        <v>Non-Edible</v>
      </c>
      <c r="B2652" t="s">
        <v>1020</v>
      </c>
      <c r="C2652" t="s">
        <v>18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45">
      <c r="A2653" t="str">
        <f t="shared" si="41"/>
        <v>Regular</v>
      </c>
      <c r="B2653" t="s">
        <v>1162</v>
      </c>
      <c r="C2653" t="s">
        <v>31</v>
      </c>
      <c r="D2653">
        <v>2022</v>
      </c>
      <c r="E2653" t="s">
        <v>19</v>
      </c>
      <c r="F2653" t="s">
        <v>20</v>
      </c>
      <c r="G2653" t="s">
        <v>15</v>
      </c>
      <c r="H2653" t="s">
        <v>21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45">
      <c r="A2654" t="str">
        <f t="shared" si="41"/>
        <v>Non-Edible</v>
      </c>
      <c r="B2654" t="s">
        <v>1360</v>
      </c>
      <c r="C2654" t="s">
        <v>18</v>
      </c>
      <c r="D2654">
        <v>2016</v>
      </c>
      <c r="E2654" t="s">
        <v>24</v>
      </c>
      <c r="F2654" t="s">
        <v>14</v>
      </c>
      <c r="G2654" t="s">
        <v>25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45">
      <c r="A2655" t="str">
        <f t="shared" si="41"/>
        <v>Low Fat</v>
      </c>
      <c r="B2655" t="s">
        <v>1361</v>
      </c>
      <c r="C2655" t="s">
        <v>12</v>
      </c>
      <c r="D2655">
        <v>2017</v>
      </c>
      <c r="E2655" t="s">
        <v>48</v>
      </c>
      <c r="F2655" t="s">
        <v>33</v>
      </c>
      <c r="G2655" t="s">
        <v>25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45">
      <c r="A2656" t="str">
        <f t="shared" si="41"/>
        <v>Low Fat</v>
      </c>
      <c r="B2656" t="s">
        <v>1362</v>
      </c>
      <c r="C2656" t="s">
        <v>55</v>
      </c>
      <c r="D2656">
        <v>2020</v>
      </c>
      <c r="E2656" t="s">
        <v>35</v>
      </c>
      <c r="F2656" t="s">
        <v>33</v>
      </c>
      <c r="G2656" t="s">
        <v>25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45">
      <c r="A2657" t="str">
        <f t="shared" si="41"/>
        <v>Non-Edible</v>
      </c>
      <c r="B2657" t="s">
        <v>1316</v>
      </c>
      <c r="C2657" t="s">
        <v>62</v>
      </c>
      <c r="D2657">
        <v>2015</v>
      </c>
      <c r="E2657" t="s">
        <v>32</v>
      </c>
      <c r="F2657" t="s">
        <v>33</v>
      </c>
      <c r="G2657" t="s">
        <v>25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45">
      <c r="A2658" t="str">
        <f t="shared" si="41"/>
        <v>Low Fat</v>
      </c>
      <c r="B2658" t="s">
        <v>1363</v>
      </c>
      <c r="C2658" t="s">
        <v>27</v>
      </c>
      <c r="D2658">
        <v>2022</v>
      </c>
      <c r="E2658" t="s">
        <v>19</v>
      </c>
      <c r="F2658" t="s">
        <v>20</v>
      </c>
      <c r="G2658" t="s">
        <v>15</v>
      </c>
      <c r="H2658" t="s">
        <v>21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45">
      <c r="A2659" t="str">
        <f t="shared" si="41"/>
        <v>Non-Edible</v>
      </c>
      <c r="B2659" t="s">
        <v>237</v>
      </c>
      <c r="C2659" t="s">
        <v>18</v>
      </c>
      <c r="D2659">
        <v>2015</v>
      </c>
      <c r="E2659" t="s">
        <v>32</v>
      </c>
      <c r="F2659" t="s">
        <v>33</v>
      </c>
      <c r="G2659" t="s">
        <v>25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45">
      <c r="A2660" t="str">
        <f t="shared" si="41"/>
        <v>Low Fat</v>
      </c>
      <c r="B2660" t="s">
        <v>508</v>
      </c>
      <c r="C2660" t="s">
        <v>52</v>
      </c>
      <c r="D2660">
        <v>2017</v>
      </c>
      <c r="E2660" t="s">
        <v>48</v>
      </c>
      <c r="F2660" t="s">
        <v>33</v>
      </c>
      <c r="G2660" t="s">
        <v>25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45">
      <c r="A2661" t="str">
        <f t="shared" si="41"/>
        <v>Low Fat</v>
      </c>
      <c r="B2661" t="s">
        <v>333</v>
      </c>
      <c r="C2661" t="s">
        <v>93</v>
      </c>
      <c r="D2661">
        <v>2020</v>
      </c>
      <c r="E2661" t="s">
        <v>35</v>
      </c>
      <c r="F2661" t="s">
        <v>33</v>
      </c>
      <c r="G2661" t="s">
        <v>25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45">
      <c r="A2662" t="str">
        <f t="shared" si="41"/>
        <v>Low Fat</v>
      </c>
      <c r="B2662" t="s">
        <v>1364</v>
      </c>
      <c r="C2662" t="s">
        <v>27</v>
      </c>
      <c r="D2662">
        <v>2020</v>
      </c>
      <c r="E2662" t="s">
        <v>35</v>
      </c>
      <c r="F2662" t="s">
        <v>33</v>
      </c>
      <c r="G2662" t="s">
        <v>25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45">
      <c r="A2663" t="str">
        <f t="shared" si="41"/>
        <v>Low Fat</v>
      </c>
      <c r="B2663" t="s">
        <v>165</v>
      </c>
      <c r="C2663" t="s">
        <v>23</v>
      </c>
      <c r="D2663">
        <v>2020</v>
      </c>
      <c r="E2663" t="s">
        <v>35</v>
      </c>
      <c r="F2663" t="s">
        <v>33</v>
      </c>
      <c r="G2663" t="s">
        <v>25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45">
      <c r="A2664" t="str">
        <f t="shared" si="41"/>
        <v>Low Fat</v>
      </c>
      <c r="B2664" t="s">
        <v>449</v>
      </c>
      <c r="C2664" t="s">
        <v>46</v>
      </c>
      <c r="D2664">
        <v>2014</v>
      </c>
      <c r="E2664" t="s">
        <v>28</v>
      </c>
      <c r="F2664" t="s">
        <v>20</v>
      </c>
      <c r="G2664" t="s">
        <v>29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45">
      <c r="A2665" t="str">
        <f t="shared" si="41"/>
        <v>Low Fat</v>
      </c>
      <c r="B2665" t="s">
        <v>661</v>
      </c>
      <c r="C2665" t="s">
        <v>72</v>
      </c>
      <c r="D2665">
        <v>2015</v>
      </c>
      <c r="E2665" t="s">
        <v>32</v>
      </c>
      <c r="F2665" t="s">
        <v>33</v>
      </c>
      <c r="G2665" t="s">
        <v>25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45">
      <c r="A2666" t="str">
        <f t="shared" si="41"/>
        <v>Low Fat</v>
      </c>
      <c r="B2666" t="s">
        <v>1207</v>
      </c>
      <c r="C2666" t="s">
        <v>52</v>
      </c>
      <c r="D2666">
        <v>2020</v>
      </c>
      <c r="E2666" t="s">
        <v>35</v>
      </c>
      <c r="F2666" t="s">
        <v>33</v>
      </c>
      <c r="G2666" t="s">
        <v>25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45">
      <c r="A2667" t="str">
        <f t="shared" si="41"/>
        <v>Low Fat</v>
      </c>
      <c r="B2667" t="s">
        <v>356</v>
      </c>
      <c r="C2667" t="s">
        <v>27</v>
      </c>
      <c r="D2667">
        <v>2018</v>
      </c>
      <c r="E2667" t="s">
        <v>43</v>
      </c>
      <c r="F2667" t="s">
        <v>20</v>
      </c>
      <c r="G2667" t="s">
        <v>15</v>
      </c>
      <c r="H2667" t="s">
        <v>44</v>
      </c>
      <c r="I2667">
        <v>2.747716E-2</v>
      </c>
      <c r="K2667">
        <v>87.985600000000005</v>
      </c>
      <c r="L2667">
        <v>4.0999999999999996</v>
      </c>
    </row>
    <row r="2668" spans="1:12" x14ac:dyDescent="0.45">
      <c r="A2668" t="str">
        <f t="shared" si="41"/>
        <v>Low Fat</v>
      </c>
      <c r="B2668" t="s">
        <v>204</v>
      </c>
      <c r="C2668" t="s">
        <v>12</v>
      </c>
      <c r="D2668">
        <v>2018</v>
      </c>
      <c r="E2668" t="s">
        <v>43</v>
      </c>
      <c r="F2668" t="s">
        <v>20</v>
      </c>
      <c r="G2668" t="s">
        <v>15</v>
      </c>
      <c r="H2668" t="s">
        <v>44</v>
      </c>
      <c r="I2668">
        <v>4.3351896000000001E-2</v>
      </c>
      <c r="K2668">
        <v>146.64179999999999</v>
      </c>
      <c r="L2668">
        <v>4.0999999999999996</v>
      </c>
    </row>
    <row r="2669" spans="1:12" x14ac:dyDescent="0.45">
      <c r="A2669" t="str">
        <f t="shared" si="41"/>
        <v>Low Fat</v>
      </c>
      <c r="B2669" t="s">
        <v>183</v>
      </c>
      <c r="C2669" t="s">
        <v>72</v>
      </c>
      <c r="D2669">
        <v>2018</v>
      </c>
      <c r="E2669" t="s">
        <v>43</v>
      </c>
      <c r="F2669" t="s">
        <v>20</v>
      </c>
      <c r="G2669" t="s">
        <v>15</v>
      </c>
      <c r="H2669" t="s">
        <v>44</v>
      </c>
      <c r="I2669">
        <v>2.0618324E-2</v>
      </c>
      <c r="K2669">
        <v>129.39940000000001</v>
      </c>
      <c r="L2669">
        <v>4.0999999999999996</v>
      </c>
    </row>
    <row r="2670" spans="1:12" x14ac:dyDescent="0.45">
      <c r="A2670" t="str">
        <f t="shared" si="41"/>
        <v>Low Fat</v>
      </c>
      <c r="B2670" t="s">
        <v>974</v>
      </c>
      <c r="C2670" t="s">
        <v>93</v>
      </c>
      <c r="D2670">
        <v>2014</v>
      </c>
      <c r="E2670" t="s">
        <v>28</v>
      </c>
      <c r="F2670" t="s">
        <v>20</v>
      </c>
      <c r="G2670" t="s">
        <v>29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45">
      <c r="A2671" t="str">
        <f t="shared" si="41"/>
        <v>Low Fat</v>
      </c>
      <c r="B2671" t="s">
        <v>1365</v>
      </c>
      <c r="C2671" t="s">
        <v>23</v>
      </c>
      <c r="D2671">
        <v>2016</v>
      </c>
      <c r="E2671" t="s">
        <v>24</v>
      </c>
      <c r="F2671" t="s">
        <v>14</v>
      </c>
      <c r="G2671" t="s">
        <v>25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45">
      <c r="A2672" t="str">
        <f t="shared" si="41"/>
        <v>Low Fat</v>
      </c>
      <c r="B2672" t="s">
        <v>222</v>
      </c>
      <c r="C2672" t="s">
        <v>93</v>
      </c>
      <c r="D2672">
        <v>2015</v>
      </c>
      <c r="E2672" t="s">
        <v>32</v>
      </c>
      <c r="F2672" t="s">
        <v>33</v>
      </c>
      <c r="G2672" t="s">
        <v>25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45">
      <c r="A2673" t="str">
        <f t="shared" si="41"/>
        <v>Low Fat</v>
      </c>
      <c r="B2673" t="s">
        <v>576</v>
      </c>
      <c r="C2673" t="s">
        <v>46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45">
      <c r="A2674" t="str">
        <f t="shared" si="41"/>
        <v>Low Fat</v>
      </c>
      <c r="B2674" t="s">
        <v>1179</v>
      </c>
      <c r="C2674" t="s">
        <v>12</v>
      </c>
      <c r="D2674">
        <v>2014</v>
      </c>
      <c r="E2674" t="s">
        <v>28</v>
      </c>
      <c r="F2674" t="s">
        <v>20</v>
      </c>
      <c r="G2674" t="s">
        <v>29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45">
      <c r="A2675" t="str">
        <f t="shared" si="41"/>
        <v>Low Fat</v>
      </c>
      <c r="B2675" t="s">
        <v>339</v>
      </c>
      <c r="C2675" t="s">
        <v>12</v>
      </c>
      <c r="D2675">
        <v>2016</v>
      </c>
      <c r="E2675" t="s">
        <v>24</v>
      </c>
      <c r="F2675" t="s">
        <v>14</v>
      </c>
      <c r="G2675" t="s">
        <v>25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45">
      <c r="A2676" t="str">
        <f t="shared" si="41"/>
        <v>Non-Edible</v>
      </c>
      <c r="B2676" t="s">
        <v>1149</v>
      </c>
      <c r="C2676" t="s">
        <v>40</v>
      </c>
      <c r="D2676">
        <v>2015</v>
      </c>
      <c r="E2676" t="s">
        <v>32</v>
      </c>
      <c r="F2676" t="s">
        <v>33</v>
      </c>
      <c r="G2676" t="s">
        <v>25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45">
      <c r="A2677" t="str">
        <f t="shared" si="41"/>
        <v>Low Fat</v>
      </c>
      <c r="B2677" t="s">
        <v>1366</v>
      </c>
      <c r="C2677" t="s">
        <v>93</v>
      </c>
      <c r="D2677">
        <v>2016</v>
      </c>
      <c r="E2677" t="s">
        <v>24</v>
      </c>
      <c r="F2677" t="s">
        <v>14</v>
      </c>
      <c r="G2677" t="s">
        <v>25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45">
      <c r="A2678" t="str">
        <f t="shared" si="41"/>
        <v>Non-Edible</v>
      </c>
      <c r="B2678" t="s">
        <v>91</v>
      </c>
      <c r="C2678" t="s">
        <v>40</v>
      </c>
      <c r="D2678">
        <v>2011</v>
      </c>
      <c r="E2678" t="s">
        <v>37</v>
      </c>
      <c r="F2678" t="s">
        <v>20</v>
      </c>
      <c r="G2678" t="s">
        <v>25</v>
      </c>
      <c r="H2678" t="s">
        <v>38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45">
      <c r="A2679" t="str">
        <f t="shared" si="41"/>
        <v>Low Fat</v>
      </c>
      <c r="B2679" t="s">
        <v>1035</v>
      </c>
      <c r="C2679" t="s">
        <v>23</v>
      </c>
      <c r="D2679">
        <v>2011</v>
      </c>
      <c r="E2679" t="s">
        <v>37</v>
      </c>
      <c r="F2679" t="s">
        <v>20</v>
      </c>
      <c r="G2679" t="s">
        <v>25</v>
      </c>
      <c r="H2679" t="s">
        <v>38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45">
      <c r="A2680" t="str">
        <f t="shared" si="41"/>
        <v>Low Fat</v>
      </c>
      <c r="B2680" t="s">
        <v>1367</v>
      </c>
      <c r="C2680" t="s">
        <v>52</v>
      </c>
      <c r="D2680">
        <v>2022</v>
      </c>
      <c r="E2680" t="s">
        <v>19</v>
      </c>
      <c r="F2680" t="s">
        <v>20</v>
      </c>
      <c r="G2680" t="s">
        <v>15</v>
      </c>
      <c r="H2680" t="s">
        <v>21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45">
      <c r="A2681" t="str">
        <f t="shared" si="41"/>
        <v>Low Fat</v>
      </c>
      <c r="B2681" t="s">
        <v>1368</v>
      </c>
      <c r="C2681" t="s">
        <v>23</v>
      </c>
      <c r="D2681">
        <v>2015</v>
      </c>
      <c r="E2681" t="s">
        <v>32</v>
      </c>
      <c r="F2681" t="s">
        <v>33</v>
      </c>
      <c r="G2681" t="s">
        <v>25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45">
      <c r="A2682" t="str">
        <f t="shared" si="41"/>
        <v>Low Fat</v>
      </c>
      <c r="B2682" t="s">
        <v>1141</v>
      </c>
      <c r="C2682" t="s">
        <v>23</v>
      </c>
      <c r="D2682">
        <v>2020</v>
      </c>
      <c r="E2682" t="s">
        <v>35</v>
      </c>
      <c r="F2682" t="s">
        <v>33</v>
      </c>
      <c r="G2682" t="s">
        <v>25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45">
      <c r="A2683" t="str">
        <f t="shared" si="41"/>
        <v>Non-Edible</v>
      </c>
      <c r="B2683" t="s">
        <v>649</v>
      </c>
      <c r="C2683" t="s">
        <v>40</v>
      </c>
      <c r="D2683">
        <v>2015</v>
      </c>
      <c r="E2683" t="s">
        <v>32</v>
      </c>
      <c r="F2683" t="s">
        <v>33</v>
      </c>
      <c r="G2683" t="s">
        <v>25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45">
      <c r="A2684" t="str">
        <f t="shared" si="41"/>
        <v>Low Fat</v>
      </c>
      <c r="B2684" t="s">
        <v>120</v>
      </c>
      <c r="C2684" t="s">
        <v>55</v>
      </c>
      <c r="D2684">
        <v>2018</v>
      </c>
      <c r="E2684" t="s">
        <v>43</v>
      </c>
      <c r="F2684" t="s">
        <v>20</v>
      </c>
      <c r="G2684" t="s">
        <v>15</v>
      </c>
      <c r="H2684" t="s">
        <v>44</v>
      </c>
      <c r="I2684">
        <v>3.0118338000000001E-2</v>
      </c>
      <c r="K2684">
        <v>248.8092</v>
      </c>
      <c r="L2684">
        <v>4.0999999999999996</v>
      </c>
    </row>
    <row r="2685" spans="1:12" x14ac:dyDescent="0.45">
      <c r="A2685" t="str">
        <f t="shared" si="41"/>
        <v>Regular</v>
      </c>
      <c r="B2685" t="s">
        <v>876</v>
      </c>
      <c r="C2685" t="s">
        <v>59</v>
      </c>
      <c r="D2685">
        <v>2015</v>
      </c>
      <c r="E2685" t="s">
        <v>32</v>
      </c>
      <c r="F2685" t="s">
        <v>33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45">
      <c r="A2686" t="str">
        <f t="shared" si="41"/>
        <v>Non-Edible</v>
      </c>
      <c r="B2686" t="s">
        <v>829</v>
      </c>
      <c r="C2686" t="s">
        <v>18</v>
      </c>
      <c r="D2686">
        <v>2022</v>
      </c>
      <c r="E2686" t="s">
        <v>19</v>
      </c>
      <c r="F2686" t="s">
        <v>20</v>
      </c>
      <c r="G2686" t="s">
        <v>15</v>
      </c>
      <c r="H2686" t="s">
        <v>21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45">
      <c r="A2687" t="str">
        <f t="shared" si="41"/>
        <v>Low Fat</v>
      </c>
      <c r="B2687" t="s">
        <v>860</v>
      </c>
      <c r="C2687" t="s">
        <v>23</v>
      </c>
      <c r="D2687">
        <v>2014</v>
      </c>
      <c r="E2687" t="s">
        <v>28</v>
      </c>
      <c r="F2687" t="s">
        <v>20</v>
      </c>
      <c r="G2687" t="s">
        <v>29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45">
      <c r="A2688" t="str">
        <f t="shared" si="41"/>
        <v>Low Fat</v>
      </c>
      <c r="B2688" t="s">
        <v>401</v>
      </c>
      <c r="C2688" t="s">
        <v>46</v>
      </c>
      <c r="D2688">
        <v>2015</v>
      </c>
      <c r="E2688" t="s">
        <v>32</v>
      </c>
      <c r="F2688" t="s">
        <v>33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45">
      <c r="A2689" t="str">
        <f t="shared" si="41"/>
        <v>Low Fat</v>
      </c>
      <c r="B2689" t="s">
        <v>822</v>
      </c>
      <c r="C2689" t="s">
        <v>46</v>
      </c>
      <c r="D2689">
        <v>2015</v>
      </c>
      <c r="E2689" t="s">
        <v>32</v>
      </c>
      <c r="F2689" t="s">
        <v>33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45">
      <c r="A2690" t="str">
        <f t="shared" si="41"/>
        <v>Low Fat</v>
      </c>
      <c r="B2690" t="s">
        <v>816</v>
      </c>
      <c r="C2690" t="s">
        <v>12</v>
      </c>
      <c r="D2690">
        <v>2015</v>
      </c>
      <c r="E2690" t="s">
        <v>32</v>
      </c>
      <c r="F2690" t="s">
        <v>33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45">
      <c r="A2691" t="str">
        <f t="shared" ref="A2691:A2754" si="42">IF(LEFT(B2691,2)="FD","Low Fat",IF(LEFT(B2691,2)="DR","Regular",IF(LEFT(B2691,2)="NC","Non-Edible","Unknown")))</f>
        <v>Low Fat</v>
      </c>
      <c r="B2691" t="s">
        <v>535</v>
      </c>
      <c r="C2691" t="s">
        <v>27</v>
      </c>
      <c r="D2691">
        <v>2015</v>
      </c>
      <c r="E2691" t="s">
        <v>32</v>
      </c>
      <c r="F2691" t="s">
        <v>33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45">
      <c r="A2692" t="str">
        <f t="shared" si="42"/>
        <v>Low Fat</v>
      </c>
      <c r="B2692" t="s">
        <v>601</v>
      </c>
      <c r="C2692" t="s">
        <v>27</v>
      </c>
      <c r="D2692">
        <v>2016</v>
      </c>
      <c r="E2692" t="s">
        <v>24</v>
      </c>
      <c r="F2692" t="s">
        <v>14</v>
      </c>
      <c r="G2692" t="s">
        <v>25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45">
      <c r="A2693" t="str">
        <f t="shared" si="42"/>
        <v>Low Fat</v>
      </c>
      <c r="B2693" t="s">
        <v>594</v>
      </c>
      <c r="C2693" t="s">
        <v>72</v>
      </c>
      <c r="D2693">
        <v>2017</v>
      </c>
      <c r="E2693" t="s">
        <v>48</v>
      </c>
      <c r="F2693" t="s">
        <v>33</v>
      </c>
      <c r="G2693" t="s">
        <v>25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45">
      <c r="A2694" t="str">
        <f t="shared" si="42"/>
        <v>Low Fat</v>
      </c>
      <c r="B2694" t="s">
        <v>515</v>
      </c>
      <c r="C2694" t="s">
        <v>12</v>
      </c>
      <c r="D2694">
        <v>2016</v>
      </c>
      <c r="E2694" t="s">
        <v>24</v>
      </c>
      <c r="F2694" t="s">
        <v>14</v>
      </c>
      <c r="G2694" t="s">
        <v>25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45">
      <c r="A2695" t="str">
        <f t="shared" si="42"/>
        <v>Non-Edible</v>
      </c>
      <c r="B2695" t="s">
        <v>111</v>
      </c>
      <c r="C2695" t="s">
        <v>40</v>
      </c>
      <c r="D2695">
        <v>2014</v>
      </c>
      <c r="E2695" t="s">
        <v>28</v>
      </c>
      <c r="F2695" t="s">
        <v>20</v>
      </c>
      <c r="G2695" t="s">
        <v>29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45">
      <c r="A2696" t="str">
        <f t="shared" si="42"/>
        <v>Non-Edible</v>
      </c>
      <c r="B2696" t="s">
        <v>1369</v>
      </c>
      <c r="C2696" t="s">
        <v>18</v>
      </c>
      <c r="D2696">
        <v>2016</v>
      </c>
      <c r="E2696" t="s">
        <v>24</v>
      </c>
      <c r="F2696" t="s">
        <v>14</v>
      </c>
      <c r="G2696" t="s">
        <v>25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45">
      <c r="A2697" t="str">
        <f t="shared" si="42"/>
        <v>Non-Edible</v>
      </c>
      <c r="B2697" t="s">
        <v>135</v>
      </c>
      <c r="C2697" t="s">
        <v>62</v>
      </c>
      <c r="D2697">
        <v>2022</v>
      </c>
      <c r="E2697" t="s">
        <v>19</v>
      </c>
      <c r="F2697" t="s">
        <v>20</v>
      </c>
      <c r="G2697" t="s">
        <v>15</v>
      </c>
      <c r="H2697" t="s">
        <v>21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45">
      <c r="A2698" t="str">
        <f t="shared" si="42"/>
        <v>Low Fat</v>
      </c>
      <c r="B2698" t="s">
        <v>1370</v>
      </c>
      <c r="C2698" t="s">
        <v>65</v>
      </c>
      <c r="D2698">
        <v>2018</v>
      </c>
      <c r="E2698" t="s">
        <v>43</v>
      </c>
      <c r="F2698" t="s">
        <v>20</v>
      </c>
      <c r="G2698" t="s">
        <v>15</v>
      </c>
      <c r="H2698" t="s">
        <v>44</v>
      </c>
      <c r="I2698">
        <v>6.0252433000000001E-2</v>
      </c>
      <c r="K2698">
        <v>170.7106</v>
      </c>
      <c r="L2698">
        <v>4.0999999999999996</v>
      </c>
    </row>
    <row r="2699" spans="1:12" x14ac:dyDescent="0.45">
      <c r="A2699" t="str">
        <f t="shared" si="42"/>
        <v>Low Fat</v>
      </c>
      <c r="B2699" t="s">
        <v>1193</v>
      </c>
      <c r="C2699" t="s">
        <v>46</v>
      </c>
      <c r="D2699">
        <v>2016</v>
      </c>
      <c r="E2699" t="s">
        <v>24</v>
      </c>
      <c r="F2699" t="s">
        <v>14</v>
      </c>
      <c r="G2699" t="s">
        <v>25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45">
      <c r="A2700" t="str">
        <f t="shared" si="42"/>
        <v>Low Fat</v>
      </c>
      <c r="B2700" t="s">
        <v>114</v>
      </c>
      <c r="C2700" t="s">
        <v>52</v>
      </c>
      <c r="D2700">
        <v>2022</v>
      </c>
      <c r="E2700" t="s">
        <v>19</v>
      </c>
      <c r="F2700" t="s">
        <v>20</v>
      </c>
      <c r="G2700" t="s">
        <v>15</v>
      </c>
      <c r="H2700" t="s">
        <v>21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45">
      <c r="A2701" t="str">
        <f t="shared" si="42"/>
        <v>Non-Edible</v>
      </c>
      <c r="B2701" t="s">
        <v>171</v>
      </c>
      <c r="C2701" t="s">
        <v>40</v>
      </c>
      <c r="D2701">
        <v>2022</v>
      </c>
      <c r="E2701" t="s">
        <v>19</v>
      </c>
      <c r="F2701" t="s">
        <v>20</v>
      </c>
      <c r="G2701" t="s">
        <v>15</v>
      </c>
      <c r="H2701" t="s">
        <v>21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45">
      <c r="A2702" t="str">
        <f t="shared" si="42"/>
        <v>Low Fat</v>
      </c>
      <c r="B2702" t="s">
        <v>978</v>
      </c>
      <c r="C2702" t="s">
        <v>46</v>
      </c>
      <c r="D2702">
        <v>2014</v>
      </c>
      <c r="E2702" t="s">
        <v>28</v>
      </c>
      <c r="F2702" t="s">
        <v>20</v>
      </c>
      <c r="G2702" t="s">
        <v>29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45">
      <c r="A2703" t="str">
        <f t="shared" si="42"/>
        <v>Regular</v>
      </c>
      <c r="B2703" t="s">
        <v>1290</v>
      </c>
      <c r="C2703" t="s">
        <v>31</v>
      </c>
      <c r="D2703">
        <v>2011</v>
      </c>
      <c r="E2703" t="s">
        <v>37</v>
      </c>
      <c r="F2703" t="s">
        <v>20</v>
      </c>
      <c r="G2703" t="s">
        <v>15</v>
      </c>
      <c r="H2703" t="s">
        <v>38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45">
      <c r="A2704" t="str">
        <f t="shared" si="42"/>
        <v>Low Fat</v>
      </c>
      <c r="B2704" t="s">
        <v>1312</v>
      </c>
      <c r="C2704" t="s">
        <v>23</v>
      </c>
      <c r="D2704">
        <v>2022</v>
      </c>
      <c r="E2704" t="s">
        <v>19</v>
      </c>
      <c r="F2704" t="s">
        <v>20</v>
      </c>
      <c r="G2704" t="s">
        <v>15</v>
      </c>
      <c r="H2704" t="s">
        <v>21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45">
      <c r="A2705" t="str">
        <f t="shared" si="42"/>
        <v>Low Fat</v>
      </c>
      <c r="B2705" t="s">
        <v>261</v>
      </c>
      <c r="C2705" t="s">
        <v>93</v>
      </c>
      <c r="D2705">
        <v>2018</v>
      </c>
      <c r="E2705" t="s">
        <v>43</v>
      </c>
      <c r="F2705" t="s">
        <v>20</v>
      </c>
      <c r="G2705" t="s">
        <v>15</v>
      </c>
      <c r="H2705" t="s">
        <v>44</v>
      </c>
      <c r="I2705">
        <v>4.3810028000000001E-2</v>
      </c>
      <c r="K2705">
        <v>181.39500000000001</v>
      </c>
      <c r="L2705">
        <v>4.0999999999999996</v>
      </c>
    </row>
    <row r="2706" spans="1:12" x14ac:dyDescent="0.45">
      <c r="A2706" t="str">
        <f t="shared" si="42"/>
        <v>Low Fat</v>
      </c>
      <c r="B2706" t="s">
        <v>1371</v>
      </c>
      <c r="C2706" t="s">
        <v>12</v>
      </c>
      <c r="D2706">
        <v>2011</v>
      </c>
      <c r="E2706" t="s">
        <v>37</v>
      </c>
      <c r="F2706" t="s">
        <v>20</v>
      </c>
      <c r="G2706" t="s">
        <v>15</v>
      </c>
      <c r="H2706" t="s">
        <v>38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45">
      <c r="A2707" t="str">
        <f t="shared" si="42"/>
        <v>Low Fat</v>
      </c>
      <c r="B2707" t="s">
        <v>309</v>
      </c>
      <c r="C2707" t="s">
        <v>93</v>
      </c>
      <c r="D2707">
        <v>2018</v>
      </c>
      <c r="E2707" t="s">
        <v>43</v>
      </c>
      <c r="F2707" t="s">
        <v>20</v>
      </c>
      <c r="G2707" t="s">
        <v>15</v>
      </c>
      <c r="H2707" t="s">
        <v>44</v>
      </c>
      <c r="I2707">
        <v>5.8446423999999997E-2</v>
      </c>
      <c r="K2707">
        <v>172.1422</v>
      </c>
      <c r="L2707">
        <v>4.0999999999999996</v>
      </c>
    </row>
    <row r="2708" spans="1:12" x14ac:dyDescent="0.45">
      <c r="A2708" t="str">
        <f t="shared" si="42"/>
        <v>Low Fat</v>
      </c>
      <c r="B2708" t="s">
        <v>826</v>
      </c>
      <c r="C2708" t="s">
        <v>93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45">
      <c r="A2709" t="str">
        <f t="shared" si="42"/>
        <v>Low Fat</v>
      </c>
      <c r="B2709" t="s">
        <v>230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45">
      <c r="A2710" t="str">
        <f t="shared" si="42"/>
        <v>Low Fat</v>
      </c>
      <c r="B2710" t="s">
        <v>679</v>
      </c>
      <c r="C2710" t="s">
        <v>93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45">
      <c r="A2711" t="str">
        <f t="shared" si="42"/>
        <v>Low Fat</v>
      </c>
      <c r="B2711" t="s">
        <v>1372</v>
      </c>
      <c r="C2711" t="s">
        <v>55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45">
      <c r="A2712" t="str">
        <f t="shared" si="42"/>
        <v>Low Fat</v>
      </c>
      <c r="B2712" t="s">
        <v>1364</v>
      </c>
      <c r="C2712" t="s">
        <v>27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45">
      <c r="A2713" t="str">
        <f t="shared" si="42"/>
        <v>Low Fat</v>
      </c>
      <c r="B2713" t="s">
        <v>199</v>
      </c>
      <c r="C2713" t="s">
        <v>27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45">
      <c r="A2714" t="str">
        <f t="shared" si="42"/>
        <v>Regular</v>
      </c>
      <c r="B2714" t="s">
        <v>369</v>
      </c>
      <c r="C2714" t="s">
        <v>65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45">
      <c r="A2715" t="str">
        <f t="shared" si="42"/>
        <v>Low Fat</v>
      </c>
      <c r="B2715" t="s">
        <v>1373</v>
      </c>
      <c r="C2715" t="s">
        <v>65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45">
      <c r="A2716" t="str">
        <f t="shared" si="42"/>
        <v>Low Fat</v>
      </c>
      <c r="B2716" t="s">
        <v>714</v>
      </c>
      <c r="C2716" t="s">
        <v>23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45">
      <c r="A2717" t="str">
        <f t="shared" si="42"/>
        <v>Low Fat</v>
      </c>
      <c r="B2717" t="s">
        <v>944</v>
      </c>
      <c r="C2717" t="s">
        <v>23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45">
      <c r="A2718" t="str">
        <f t="shared" si="42"/>
        <v>Low Fat</v>
      </c>
      <c r="B2718" t="s">
        <v>343</v>
      </c>
      <c r="C2718" t="s">
        <v>23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45">
      <c r="A2719" t="str">
        <f t="shared" si="42"/>
        <v>Low Fat</v>
      </c>
      <c r="B2719" t="s">
        <v>405</v>
      </c>
      <c r="C2719" t="s">
        <v>23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45">
      <c r="A2720" t="str">
        <f t="shared" si="42"/>
        <v>Low Fat</v>
      </c>
      <c r="B2720" t="s">
        <v>1208</v>
      </c>
      <c r="C2720" t="s">
        <v>23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45">
      <c r="A2721" t="str">
        <f t="shared" si="42"/>
        <v>Low Fat</v>
      </c>
      <c r="B2721" t="s">
        <v>229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45">
      <c r="A2722" t="str">
        <f t="shared" si="42"/>
        <v>Non-Edible</v>
      </c>
      <c r="B2722" t="s">
        <v>1144</v>
      </c>
      <c r="C2722" t="s">
        <v>18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45">
      <c r="A2723" t="str">
        <f t="shared" si="42"/>
        <v>Non-Edible</v>
      </c>
      <c r="B2723" t="s">
        <v>739</v>
      </c>
      <c r="C2723" t="s">
        <v>18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45">
      <c r="A2724" t="str">
        <f t="shared" si="42"/>
        <v>Non-Edible</v>
      </c>
      <c r="B2724" t="s">
        <v>349</v>
      </c>
      <c r="C2724" t="s">
        <v>40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45">
      <c r="A2725" t="str">
        <f t="shared" si="42"/>
        <v>Non-Edible</v>
      </c>
      <c r="B2725" t="s">
        <v>1374</v>
      </c>
      <c r="C2725" t="s">
        <v>40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45">
      <c r="A2726" t="str">
        <f t="shared" si="42"/>
        <v>Non-Edible</v>
      </c>
      <c r="B2726" t="s">
        <v>1375</v>
      </c>
      <c r="C2726" t="s">
        <v>40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45">
      <c r="A2727" t="str">
        <f t="shared" si="42"/>
        <v>Non-Edible</v>
      </c>
      <c r="B2727" t="s">
        <v>1376</v>
      </c>
      <c r="C2727" t="s">
        <v>62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45">
      <c r="A2728" t="str">
        <f t="shared" si="42"/>
        <v>Low Fat</v>
      </c>
      <c r="B2728" t="s">
        <v>978</v>
      </c>
      <c r="C2728" t="s">
        <v>46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45">
      <c r="A2729" t="str">
        <f t="shared" si="42"/>
        <v>Low Fat</v>
      </c>
      <c r="B2729" t="s">
        <v>302</v>
      </c>
      <c r="C2729" t="s">
        <v>46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45">
      <c r="A2730" t="str">
        <f t="shared" si="42"/>
        <v>Low Fat</v>
      </c>
      <c r="B2730" t="s">
        <v>387</v>
      </c>
      <c r="C2730" t="s">
        <v>46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45">
      <c r="A2731" t="str">
        <f t="shared" si="42"/>
        <v>Regular</v>
      </c>
      <c r="B2731" t="s">
        <v>1056</v>
      </c>
      <c r="C2731" t="s">
        <v>31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45">
      <c r="A2732" t="str">
        <f t="shared" si="42"/>
        <v>Regular</v>
      </c>
      <c r="B2732" t="s">
        <v>1043</v>
      </c>
      <c r="C2732" t="s">
        <v>31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45">
      <c r="A2733" t="str">
        <f t="shared" si="42"/>
        <v>Low Fat</v>
      </c>
      <c r="B2733" t="s">
        <v>418</v>
      </c>
      <c r="C2733" t="s">
        <v>93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45">
      <c r="A2734" t="str">
        <f t="shared" si="42"/>
        <v>Low Fat</v>
      </c>
      <c r="B2734" t="s">
        <v>334</v>
      </c>
      <c r="C2734" t="s">
        <v>93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45">
      <c r="A2735" t="str">
        <f t="shared" si="42"/>
        <v>Low Fat</v>
      </c>
      <c r="B2735" t="s">
        <v>1377</v>
      </c>
      <c r="C2735" t="s">
        <v>55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45">
      <c r="A2736" t="str">
        <f t="shared" si="42"/>
        <v>Low Fat</v>
      </c>
      <c r="B2736" t="s">
        <v>981</v>
      </c>
      <c r="C2736" t="s">
        <v>55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45">
      <c r="A2737" t="str">
        <f t="shared" si="42"/>
        <v>Low Fat</v>
      </c>
      <c r="B2737" t="s">
        <v>248</v>
      </c>
      <c r="C2737" t="s">
        <v>27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45">
      <c r="A2738" t="str">
        <f t="shared" si="42"/>
        <v>Low Fat</v>
      </c>
      <c r="B2738" t="s">
        <v>1137</v>
      </c>
      <c r="C2738" t="s">
        <v>65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45">
      <c r="A2739" t="str">
        <f t="shared" si="42"/>
        <v>Low Fat</v>
      </c>
      <c r="B2739" t="s">
        <v>1358</v>
      </c>
      <c r="C2739" t="s">
        <v>65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45">
      <c r="A2740" t="str">
        <f t="shared" si="42"/>
        <v>Low Fat</v>
      </c>
      <c r="B2740" t="s">
        <v>919</v>
      </c>
      <c r="C2740" t="s">
        <v>23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45">
      <c r="A2741" t="str">
        <f t="shared" si="42"/>
        <v>Low Fat</v>
      </c>
      <c r="B2741" t="s">
        <v>1332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45">
      <c r="A2742" t="str">
        <f t="shared" si="42"/>
        <v>Low Fat</v>
      </c>
      <c r="B2742" t="s">
        <v>1155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45">
      <c r="A2743" t="str">
        <f t="shared" si="42"/>
        <v>Low Fat</v>
      </c>
      <c r="B2743" t="s">
        <v>1024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45">
      <c r="A2744" t="str">
        <f t="shared" si="42"/>
        <v>Low Fat</v>
      </c>
      <c r="B2744" t="s">
        <v>1254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45">
      <c r="A2745" t="str">
        <f t="shared" si="42"/>
        <v>Low Fat</v>
      </c>
      <c r="B2745" t="s">
        <v>155</v>
      </c>
      <c r="C2745" t="s">
        <v>52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45">
      <c r="A2746" t="str">
        <f t="shared" si="42"/>
        <v>Low Fat</v>
      </c>
      <c r="B2746" t="s">
        <v>1378</v>
      </c>
      <c r="C2746" t="s">
        <v>52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45">
      <c r="A2747" t="str">
        <f t="shared" si="42"/>
        <v>Low Fat</v>
      </c>
      <c r="B2747" t="s">
        <v>783</v>
      </c>
      <c r="C2747" t="s">
        <v>52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45">
      <c r="A2748" t="str">
        <f t="shared" si="42"/>
        <v>Low Fat</v>
      </c>
      <c r="B2748" t="s">
        <v>1335</v>
      </c>
      <c r="C2748" t="s">
        <v>46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45">
      <c r="A2749" t="str">
        <f t="shared" si="42"/>
        <v>Low Fat</v>
      </c>
      <c r="B2749" t="s">
        <v>711</v>
      </c>
      <c r="C2749" t="s">
        <v>46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45">
      <c r="A2750" t="str">
        <f t="shared" si="42"/>
        <v>Low Fat</v>
      </c>
      <c r="B2750" t="s">
        <v>1256</v>
      </c>
      <c r="C2750" t="s">
        <v>46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45">
      <c r="A2751" t="str">
        <f t="shared" si="42"/>
        <v>Regular</v>
      </c>
      <c r="B2751" t="s">
        <v>958</v>
      </c>
      <c r="C2751" t="s">
        <v>31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45">
      <c r="A2752" t="str">
        <f t="shared" si="42"/>
        <v>Low Fat</v>
      </c>
      <c r="B2752" t="s">
        <v>156</v>
      </c>
      <c r="C2752" t="s">
        <v>157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45">
      <c r="A2753" t="str">
        <f t="shared" si="42"/>
        <v>Low Fat</v>
      </c>
      <c r="B2753" t="s">
        <v>760</v>
      </c>
      <c r="C2753" t="s">
        <v>55</v>
      </c>
      <c r="D2753">
        <v>2018</v>
      </c>
      <c r="E2753" t="s">
        <v>136</v>
      </c>
      <c r="F2753" t="s">
        <v>14</v>
      </c>
      <c r="G2753" t="s">
        <v>25</v>
      </c>
      <c r="H2753" t="s">
        <v>38</v>
      </c>
      <c r="I2753">
        <v>4.2941558999999997E-2</v>
      </c>
      <c r="K2753">
        <v>102.9332</v>
      </c>
      <c r="L2753">
        <v>4.0999999999999996</v>
      </c>
    </row>
    <row r="2754" spans="1:12" x14ac:dyDescent="0.45">
      <c r="A2754" t="str">
        <f t="shared" si="42"/>
        <v>Low Fat</v>
      </c>
      <c r="B2754" t="s">
        <v>1379</v>
      </c>
      <c r="C2754" t="s">
        <v>27</v>
      </c>
      <c r="D2754">
        <v>2018</v>
      </c>
      <c r="E2754" t="s">
        <v>136</v>
      </c>
      <c r="F2754" t="s">
        <v>14</v>
      </c>
      <c r="G2754" t="s">
        <v>25</v>
      </c>
      <c r="H2754" t="s">
        <v>38</v>
      </c>
      <c r="I2754">
        <v>0.112161697</v>
      </c>
      <c r="K2754">
        <v>154.4682</v>
      </c>
      <c r="L2754">
        <v>4.0999999999999996</v>
      </c>
    </row>
    <row r="2755" spans="1:12" x14ac:dyDescent="0.45">
      <c r="A2755" t="str">
        <f t="shared" ref="A2755:A2818" si="43">IF(LEFT(B2755,2)="FD","Low Fat",IF(LEFT(B2755,2)="DR","Regular",IF(LEFT(B2755,2)="NC","Non-Edible","Unknown")))</f>
        <v>Low Fat</v>
      </c>
      <c r="B2755" t="s">
        <v>1312</v>
      </c>
      <c r="C2755" t="s">
        <v>23</v>
      </c>
      <c r="D2755">
        <v>2018</v>
      </c>
      <c r="E2755" t="s">
        <v>136</v>
      </c>
      <c r="F2755" t="s">
        <v>14</v>
      </c>
      <c r="G2755" t="s">
        <v>25</v>
      </c>
      <c r="H2755" t="s">
        <v>38</v>
      </c>
      <c r="I2755">
        <v>0.116928924</v>
      </c>
      <c r="K2755">
        <v>183.32919999999999</v>
      </c>
      <c r="L2755">
        <v>4.0999999999999996</v>
      </c>
    </row>
    <row r="2756" spans="1:12" x14ac:dyDescent="0.45">
      <c r="A2756" t="str">
        <f t="shared" si="43"/>
        <v>Low Fat</v>
      </c>
      <c r="B2756" t="s">
        <v>967</v>
      </c>
      <c r="C2756" t="s">
        <v>23</v>
      </c>
      <c r="D2756">
        <v>2018</v>
      </c>
      <c r="E2756" t="s">
        <v>136</v>
      </c>
      <c r="F2756" t="s">
        <v>14</v>
      </c>
      <c r="G2756" t="s">
        <v>25</v>
      </c>
      <c r="H2756" t="s">
        <v>38</v>
      </c>
      <c r="I2756">
        <v>0.12658509500000001</v>
      </c>
      <c r="K2756">
        <v>122.4098</v>
      </c>
      <c r="L2756">
        <v>4.0999999999999996</v>
      </c>
    </row>
    <row r="2757" spans="1:12" x14ac:dyDescent="0.45">
      <c r="A2757" t="str">
        <f t="shared" si="43"/>
        <v>Non-Edible</v>
      </c>
      <c r="B2757" t="s">
        <v>132</v>
      </c>
      <c r="C2757" t="s">
        <v>18</v>
      </c>
      <c r="D2757">
        <v>2018</v>
      </c>
      <c r="E2757" t="s">
        <v>136</v>
      </c>
      <c r="F2757" t="s">
        <v>14</v>
      </c>
      <c r="G2757" t="s">
        <v>25</v>
      </c>
      <c r="H2757" t="s">
        <v>38</v>
      </c>
      <c r="I2757">
        <v>1.7295906E-2</v>
      </c>
      <c r="K2757">
        <v>47.103400000000001</v>
      </c>
      <c r="L2757">
        <v>4.0999999999999996</v>
      </c>
    </row>
    <row r="2758" spans="1:12" x14ac:dyDescent="0.45">
      <c r="A2758" t="str">
        <f t="shared" si="43"/>
        <v>Non-Edible</v>
      </c>
      <c r="B2758" t="s">
        <v>294</v>
      </c>
      <c r="C2758" t="s">
        <v>18</v>
      </c>
      <c r="D2758">
        <v>2018</v>
      </c>
      <c r="E2758" t="s">
        <v>136</v>
      </c>
      <c r="F2758" t="s">
        <v>14</v>
      </c>
      <c r="G2758" t="s">
        <v>25</v>
      </c>
      <c r="H2758" t="s">
        <v>38</v>
      </c>
      <c r="I2758">
        <v>7.3077196999999997E-2</v>
      </c>
      <c r="K2758">
        <v>34.321599999999997</v>
      </c>
      <c r="L2758">
        <v>4.0999999999999996</v>
      </c>
    </row>
    <row r="2759" spans="1:12" x14ac:dyDescent="0.45">
      <c r="A2759" t="str">
        <f t="shared" si="43"/>
        <v>Non-Edible</v>
      </c>
      <c r="B2759" t="s">
        <v>1144</v>
      </c>
      <c r="C2759" t="s">
        <v>18</v>
      </c>
      <c r="D2759">
        <v>2018</v>
      </c>
      <c r="E2759" t="s">
        <v>136</v>
      </c>
      <c r="F2759" t="s">
        <v>14</v>
      </c>
      <c r="G2759" t="s">
        <v>25</v>
      </c>
      <c r="H2759" t="s">
        <v>38</v>
      </c>
      <c r="I2759">
        <v>0.121765124</v>
      </c>
      <c r="K2759">
        <v>264.1884</v>
      </c>
      <c r="L2759">
        <v>4.0999999999999996</v>
      </c>
    </row>
    <row r="2760" spans="1:12" x14ac:dyDescent="0.45">
      <c r="A2760" t="str">
        <f t="shared" si="43"/>
        <v>Non-Edible</v>
      </c>
      <c r="B2760" t="s">
        <v>1380</v>
      </c>
      <c r="C2760" t="s">
        <v>18</v>
      </c>
      <c r="D2760">
        <v>2018</v>
      </c>
      <c r="E2760" t="s">
        <v>136</v>
      </c>
      <c r="F2760" t="s">
        <v>14</v>
      </c>
      <c r="G2760" t="s">
        <v>25</v>
      </c>
      <c r="H2760" t="s">
        <v>38</v>
      </c>
      <c r="I2760">
        <v>0.10178199</v>
      </c>
      <c r="K2760">
        <v>104.699</v>
      </c>
      <c r="L2760">
        <v>4.0999999999999996</v>
      </c>
    </row>
    <row r="2761" spans="1:12" x14ac:dyDescent="0.45">
      <c r="A2761" t="str">
        <f t="shared" si="43"/>
        <v>Non-Edible</v>
      </c>
      <c r="B2761" t="s">
        <v>1381</v>
      </c>
      <c r="C2761" t="s">
        <v>40</v>
      </c>
      <c r="D2761">
        <v>2018</v>
      </c>
      <c r="E2761" t="s">
        <v>136</v>
      </c>
      <c r="F2761" t="s">
        <v>14</v>
      </c>
      <c r="G2761" t="s">
        <v>25</v>
      </c>
      <c r="H2761" t="s">
        <v>38</v>
      </c>
      <c r="I2761">
        <v>0.162248011</v>
      </c>
      <c r="K2761">
        <v>160.46039999999999</v>
      </c>
      <c r="L2761">
        <v>4.0999999999999996</v>
      </c>
    </row>
    <row r="2762" spans="1:12" x14ac:dyDescent="0.45">
      <c r="A2762" t="str">
        <f t="shared" si="43"/>
        <v>Non-Edible</v>
      </c>
      <c r="B2762" t="s">
        <v>1325</v>
      </c>
      <c r="C2762" t="s">
        <v>40</v>
      </c>
      <c r="D2762">
        <v>2018</v>
      </c>
      <c r="E2762" t="s">
        <v>136</v>
      </c>
      <c r="F2762" t="s">
        <v>14</v>
      </c>
      <c r="G2762" t="s">
        <v>25</v>
      </c>
      <c r="H2762" t="s">
        <v>38</v>
      </c>
      <c r="I2762">
        <v>8.9187719999999998E-2</v>
      </c>
      <c r="K2762">
        <v>128.96780000000001</v>
      </c>
      <c r="L2762">
        <v>4.0999999999999996</v>
      </c>
    </row>
    <row r="2763" spans="1:12" x14ac:dyDescent="0.45">
      <c r="A2763" t="str">
        <f t="shared" si="43"/>
        <v>Non-Edible</v>
      </c>
      <c r="B2763" t="s">
        <v>1382</v>
      </c>
      <c r="C2763" t="s">
        <v>40</v>
      </c>
      <c r="D2763">
        <v>2018</v>
      </c>
      <c r="E2763" t="s">
        <v>136</v>
      </c>
      <c r="F2763" t="s">
        <v>14</v>
      </c>
      <c r="G2763" t="s">
        <v>25</v>
      </c>
      <c r="H2763" t="s">
        <v>38</v>
      </c>
      <c r="I2763">
        <v>6.8753558000000006E-2</v>
      </c>
      <c r="K2763">
        <v>127.9678</v>
      </c>
      <c r="L2763">
        <v>4.0999999999999996</v>
      </c>
    </row>
    <row r="2764" spans="1:12" x14ac:dyDescent="0.45">
      <c r="A2764" t="str">
        <f t="shared" si="43"/>
        <v>Non-Edible</v>
      </c>
      <c r="B2764" t="s">
        <v>1383</v>
      </c>
      <c r="C2764" t="s">
        <v>40</v>
      </c>
      <c r="D2764">
        <v>2018</v>
      </c>
      <c r="E2764" t="s">
        <v>136</v>
      </c>
      <c r="F2764" t="s">
        <v>14</v>
      </c>
      <c r="G2764" t="s">
        <v>25</v>
      </c>
      <c r="H2764" t="s">
        <v>38</v>
      </c>
      <c r="I2764">
        <v>0.102371638</v>
      </c>
      <c r="K2764">
        <v>221.2456</v>
      </c>
      <c r="L2764">
        <v>4.0999999999999996</v>
      </c>
    </row>
    <row r="2765" spans="1:12" x14ac:dyDescent="0.45">
      <c r="A2765" t="str">
        <f t="shared" si="43"/>
        <v>Low Fat</v>
      </c>
      <c r="B2765" t="s">
        <v>849</v>
      </c>
      <c r="C2765" t="s">
        <v>151</v>
      </c>
      <c r="D2765">
        <v>2018</v>
      </c>
      <c r="E2765" t="s">
        <v>136</v>
      </c>
      <c r="F2765" t="s">
        <v>14</v>
      </c>
      <c r="G2765" t="s">
        <v>25</v>
      </c>
      <c r="H2765" t="s">
        <v>38</v>
      </c>
      <c r="I2765">
        <v>5.9281315000000001E-2</v>
      </c>
      <c r="K2765">
        <v>111.586</v>
      </c>
      <c r="L2765">
        <v>4.0999999999999996</v>
      </c>
    </row>
    <row r="2766" spans="1:12" x14ac:dyDescent="0.45">
      <c r="A2766" t="str">
        <f t="shared" si="43"/>
        <v>Low Fat</v>
      </c>
      <c r="B2766" t="s">
        <v>1317</v>
      </c>
      <c r="C2766" t="s">
        <v>46</v>
      </c>
      <c r="D2766">
        <v>2018</v>
      </c>
      <c r="E2766" t="s">
        <v>136</v>
      </c>
      <c r="F2766" t="s">
        <v>14</v>
      </c>
      <c r="G2766" t="s">
        <v>25</v>
      </c>
      <c r="H2766" t="s">
        <v>38</v>
      </c>
      <c r="I2766">
        <v>0.20816215599999999</v>
      </c>
      <c r="K2766">
        <v>228.1694</v>
      </c>
      <c r="L2766">
        <v>4.0999999999999996</v>
      </c>
    </row>
    <row r="2767" spans="1:12" x14ac:dyDescent="0.45">
      <c r="A2767" t="str">
        <f t="shared" si="43"/>
        <v>Low Fat</v>
      </c>
      <c r="B2767" t="s">
        <v>414</v>
      </c>
      <c r="C2767" t="s">
        <v>46</v>
      </c>
      <c r="D2767">
        <v>2018</v>
      </c>
      <c r="E2767" t="s">
        <v>136</v>
      </c>
      <c r="F2767" t="s">
        <v>14</v>
      </c>
      <c r="G2767" t="s">
        <v>25</v>
      </c>
      <c r="H2767" t="s">
        <v>38</v>
      </c>
      <c r="I2767">
        <v>0.24732103899999999</v>
      </c>
      <c r="K2767">
        <v>152.3998</v>
      </c>
      <c r="L2767">
        <v>4.0999999999999996</v>
      </c>
    </row>
    <row r="2768" spans="1:12" x14ac:dyDescent="0.45">
      <c r="A2768" t="str">
        <f t="shared" si="43"/>
        <v>Low Fat</v>
      </c>
      <c r="B2768" t="s">
        <v>1384</v>
      </c>
      <c r="C2768" t="s">
        <v>46</v>
      </c>
      <c r="D2768">
        <v>2018</v>
      </c>
      <c r="E2768" t="s">
        <v>136</v>
      </c>
      <c r="F2768" t="s">
        <v>14</v>
      </c>
      <c r="G2768" t="s">
        <v>25</v>
      </c>
      <c r="H2768" t="s">
        <v>38</v>
      </c>
      <c r="I2768">
        <v>5.4443762E-2</v>
      </c>
      <c r="K2768">
        <v>184.65819999999999</v>
      </c>
      <c r="L2768">
        <v>4.0999999999999996</v>
      </c>
    </row>
    <row r="2769" spans="1:12" x14ac:dyDescent="0.45">
      <c r="A2769" t="str">
        <f t="shared" si="43"/>
        <v>Low Fat</v>
      </c>
      <c r="B2769" t="s">
        <v>1385</v>
      </c>
      <c r="C2769" t="s">
        <v>46</v>
      </c>
      <c r="D2769">
        <v>2018</v>
      </c>
      <c r="E2769" t="s">
        <v>136</v>
      </c>
      <c r="F2769" t="s">
        <v>14</v>
      </c>
      <c r="G2769" t="s">
        <v>25</v>
      </c>
      <c r="H2769" t="s">
        <v>38</v>
      </c>
      <c r="I2769">
        <v>4.8932713000000003E-2</v>
      </c>
      <c r="K2769">
        <v>144.476</v>
      </c>
      <c r="L2769">
        <v>4.0999999999999996</v>
      </c>
    </row>
    <row r="2770" spans="1:12" x14ac:dyDescent="0.45">
      <c r="A2770" t="str">
        <f t="shared" si="43"/>
        <v>Low Fat</v>
      </c>
      <c r="B2770" t="s">
        <v>591</v>
      </c>
      <c r="C2770" t="s">
        <v>46</v>
      </c>
      <c r="D2770">
        <v>2018</v>
      </c>
      <c r="E2770" t="s">
        <v>136</v>
      </c>
      <c r="F2770" t="s">
        <v>14</v>
      </c>
      <c r="G2770" t="s">
        <v>25</v>
      </c>
      <c r="H2770" t="s">
        <v>38</v>
      </c>
      <c r="I2770">
        <v>0.24410231499999999</v>
      </c>
      <c r="K2770">
        <v>148.07599999999999</v>
      </c>
      <c r="L2770">
        <v>4.0999999999999996</v>
      </c>
    </row>
    <row r="2771" spans="1:12" x14ac:dyDescent="0.45">
      <c r="A2771" t="str">
        <f t="shared" si="43"/>
        <v>Low Fat</v>
      </c>
      <c r="B2771" t="s">
        <v>117</v>
      </c>
      <c r="C2771" t="s">
        <v>46</v>
      </c>
      <c r="D2771">
        <v>2018</v>
      </c>
      <c r="E2771" t="s">
        <v>136</v>
      </c>
      <c r="F2771" t="s">
        <v>14</v>
      </c>
      <c r="G2771" t="s">
        <v>25</v>
      </c>
      <c r="H2771" t="s">
        <v>38</v>
      </c>
      <c r="I2771">
        <v>3.6012918999999997E-2</v>
      </c>
      <c r="K2771">
        <v>148.07339999999999</v>
      </c>
      <c r="L2771">
        <v>4.0999999999999996</v>
      </c>
    </row>
    <row r="2772" spans="1:12" x14ac:dyDescent="0.45">
      <c r="A2772" t="str">
        <f t="shared" si="43"/>
        <v>Low Fat</v>
      </c>
      <c r="B2772" t="s">
        <v>1262</v>
      </c>
      <c r="C2772" t="s">
        <v>46</v>
      </c>
      <c r="D2772">
        <v>2018</v>
      </c>
      <c r="E2772" t="s">
        <v>136</v>
      </c>
      <c r="F2772" t="s">
        <v>14</v>
      </c>
      <c r="G2772" t="s">
        <v>25</v>
      </c>
      <c r="H2772" t="s">
        <v>38</v>
      </c>
      <c r="I2772">
        <v>7.7849832999999993E-2</v>
      </c>
      <c r="K2772">
        <v>127.202</v>
      </c>
      <c r="L2772">
        <v>4.0999999999999996</v>
      </c>
    </row>
    <row r="2773" spans="1:12" x14ac:dyDescent="0.45">
      <c r="A2773" t="str">
        <f t="shared" si="43"/>
        <v>Low Fat</v>
      </c>
      <c r="B2773" t="s">
        <v>1135</v>
      </c>
      <c r="C2773" t="s">
        <v>93</v>
      </c>
      <c r="D2773">
        <v>2018</v>
      </c>
      <c r="E2773" t="s">
        <v>136</v>
      </c>
      <c r="F2773" t="s">
        <v>14</v>
      </c>
      <c r="G2773" t="s">
        <v>25</v>
      </c>
      <c r="H2773" t="s">
        <v>38</v>
      </c>
      <c r="I2773">
        <v>5.2791124000000002E-2</v>
      </c>
      <c r="K2773">
        <v>98.538399999999996</v>
      </c>
      <c r="L2773">
        <v>4.0999999999999996</v>
      </c>
    </row>
    <row r="2774" spans="1:12" x14ac:dyDescent="0.45">
      <c r="A2774" t="str">
        <f t="shared" si="43"/>
        <v>Low Fat</v>
      </c>
      <c r="B2774" t="s">
        <v>1329</v>
      </c>
      <c r="C2774" t="s">
        <v>93</v>
      </c>
      <c r="D2774">
        <v>2018</v>
      </c>
      <c r="E2774" t="s">
        <v>136</v>
      </c>
      <c r="F2774" t="s">
        <v>14</v>
      </c>
      <c r="G2774" t="s">
        <v>25</v>
      </c>
      <c r="H2774" t="s">
        <v>38</v>
      </c>
      <c r="I2774">
        <v>5.5213281000000003E-2</v>
      </c>
      <c r="K2774">
        <v>172.47640000000001</v>
      </c>
      <c r="L2774">
        <v>4.0999999999999996</v>
      </c>
    </row>
    <row r="2775" spans="1:12" x14ac:dyDescent="0.45">
      <c r="A2775" t="str">
        <f t="shared" si="43"/>
        <v>Low Fat</v>
      </c>
      <c r="B2775" t="s">
        <v>1172</v>
      </c>
      <c r="C2775" t="s">
        <v>55</v>
      </c>
      <c r="D2775">
        <v>2018</v>
      </c>
      <c r="E2775" t="s">
        <v>136</v>
      </c>
      <c r="F2775" t="s">
        <v>14</v>
      </c>
      <c r="G2775" t="s">
        <v>25</v>
      </c>
      <c r="H2775" t="s">
        <v>38</v>
      </c>
      <c r="I2775">
        <v>6.0587738000000002E-2</v>
      </c>
      <c r="K2775">
        <v>156.8288</v>
      </c>
      <c r="L2775">
        <v>4.0999999999999996</v>
      </c>
    </row>
    <row r="2776" spans="1:12" x14ac:dyDescent="0.45">
      <c r="A2776" t="str">
        <f t="shared" si="43"/>
        <v>Low Fat</v>
      </c>
      <c r="B2776" t="s">
        <v>247</v>
      </c>
      <c r="C2776" t="s">
        <v>27</v>
      </c>
      <c r="D2776">
        <v>2018</v>
      </c>
      <c r="E2776" t="s">
        <v>136</v>
      </c>
      <c r="F2776" t="s">
        <v>14</v>
      </c>
      <c r="G2776" t="s">
        <v>25</v>
      </c>
      <c r="H2776" t="s">
        <v>38</v>
      </c>
      <c r="I2776">
        <v>5.6338482000000002E-2</v>
      </c>
      <c r="K2776">
        <v>184.624</v>
      </c>
      <c r="L2776">
        <v>4.0999999999999996</v>
      </c>
    </row>
    <row r="2777" spans="1:12" x14ac:dyDescent="0.45">
      <c r="A2777" t="str">
        <f t="shared" si="43"/>
        <v>Low Fat</v>
      </c>
      <c r="B2777" t="s">
        <v>784</v>
      </c>
      <c r="C2777" t="s">
        <v>27</v>
      </c>
      <c r="D2777">
        <v>2018</v>
      </c>
      <c r="E2777" t="s">
        <v>136</v>
      </c>
      <c r="F2777" t="s">
        <v>14</v>
      </c>
      <c r="G2777" t="s">
        <v>25</v>
      </c>
      <c r="H2777" t="s">
        <v>38</v>
      </c>
      <c r="I2777">
        <v>0.148737487</v>
      </c>
      <c r="K2777">
        <v>155.13140000000001</v>
      </c>
      <c r="L2777">
        <v>4.0999999999999996</v>
      </c>
    </row>
    <row r="2778" spans="1:12" x14ac:dyDescent="0.45">
      <c r="A2778" t="str">
        <f t="shared" si="43"/>
        <v>Low Fat</v>
      </c>
      <c r="B2778" t="s">
        <v>251</v>
      </c>
      <c r="C2778" t="s">
        <v>65</v>
      </c>
      <c r="D2778">
        <v>2018</v>
      </c>
      <c r="E2778" t="s">
        <v>136</v>
      </c>
      <c r="F2778" t="s">
        <v>14</v>
      </c>
      <c r="G2778" t="s">
        <v>25</v>
      </c>
      <c r="H2778" t="s">
        <v>38</v>
      </c>
      <c r="I2778">
        <v>0.1107011</v>
      </c>
      <c r="K2778">
        <v>88.685599999999994</v>
      </c>
      <c r="L2778">
        <v>4.0999999999999996</v>
      </c>
    </row>
    <row r="2779" spans="1:12" x14ac:dyDescent="0.45">
      <c r="A2779" t="str">
        <f t="shared" si="43"/>
        <v>Low Fat</v>
      </c>
      <c r="B2779" t="s">
        <v>1008</v>
      </c>
      <c r="C2779" t="s">
        <v>12</v>
      </c>
      <c r="D2779">
        <v>2018</v>
      </c>
      <c r="E2779" t="s">
        <v>136</v>
      </c>
      <c r="F2779" t="s">
        <v>14</v>
      </c>
      <c r="G2779" t="s">
        <v>25</v>
      </c>
      <c r="H2779" t="s">
        <v>38</v>
      </c>
      <c r="I2779">
        <v>0.102999154</v>
      </c>
      <c r="K2779">
        <v>169.94479999999999</v>
      </c>
      <c r="L2779">
        <v>4.0999999999999996</v>
      </c>
    </row>
    <row r="2780" spans="1:12" x14ac:dyDescent="0.45">
      <c r="A2780" t="str">
        <f t="shared" si="43"/>
        <v>Low Fat</v>
      </c>
      <c r="B2780" t="s">
        <v>84</v>
      </c>
      <c r="C2780" t="s">
        <v>12</v>
      </c>
      <c r="D2780">
        <v>2018</v>
      </c>
      <c r="E2780" t="s">
        <v>136</v>
      </c>
      <c r="F2780" t="s">
        <v>14</v>
      </c>
      <c r="G2780" t="s">
        <v>25</v>
      </c>
      <c r="H2780" t="s">
        <v>38</v>
      </c>
      <c r="I2780">
        <v>3.3144603000000002E-2</v>
      </c>
      <c r="K2780">
        <v>62.753599999999999</v>
      </c>
      <c r="L2780">
        <v>4.0999999999999996</v>
      </c>
    </row>
    <row r="2781" spans="1:12" x14ac:dyDescent="0.45">
      <c r="A2781" t="str">
        <f t="shared" si="43"/>
        <v>Low Fat</v>
      </c>
      <c r="B2781" t="s">
        <v>960</v>
      </c>
      <c r="C2781" t="s">
        <v>12</v>
      </c>
      <c r="D2781">
        <v>2018</v>
      </c>
      <c r="E2781" t="s">
        <v>136</v>
      </c>
      <c r="F2781" t="s">
        <v>14</v>
      </c>
      <c r="G2781" t="s">
        <v>25</v>
      </c>
      <c r="H2781" t="s">
        <v>38</v>
      </c>
      <c r="I2781">
        <v>0.10229590399999999</v>
      </c>
      <c r="K2781">
        <v>162.3552</v>
      </c>
      <c r="L2781">
        <v>4.0999999999999996</v>
      </c>
    </row>
    <row r="2782" spans="1:12" x14ac:dyDescent="0.45">
      <c r="A2782" t="str">
        <f t="shared" si="43"/>
        <v>Low Fat</v>
      </c>
      <c r="B2782" t="s">
        <v>11</v>
      </c>
      <c r="C2782" t="s">
        <v>12</v>
      </c>
      <c r="D2782">
        <v>2018</v>
      </c>
      <c r="E2782" t="s">
        <v>136</v>
      </c>
      <c r="F2782" t="s">
        <v>14</v>
      </c>
      <c r="G2782" t="s">
        <v>25</v>
      </c>
      <c r="H2782" t="s">
        <v>38</v>
      </c>
      <c r="I2782">
        <v>0.17483889999999999</v>
      </c>
      <c r="K2782">
        <v>142.87860000000001</v>
      </c>
      <c r="L2782">
        <v>4.0999999999999996</v>
      </c>
    </row>
    <row r="2783" spans="1:12" x14ac:dyDescent="0.45">
      <c r="A2783" t="str">
        <f t="shared" si="43"/>
        <v>Low Fat</v>
      </c>
      <c r="B2783" t="s">
        <v>127</v>
      </c>
      <c r="C2783" t="s">
        <v>52</v>
      </c>
      <c r="D2783">
        <v>2018</v>
      </c>
      <c r="E2783" t="s">
        <v>136</v>
      </c>
      <c r="F2783" t="s">
        <v>14</v>
      </c>
      <c r="G2783" t="s">
        <v>25</v>
      </c>
      <c r="H2783" t="s">
        <v>38</v>
      </c>
      <c r="I2783">
        <v>2.1812600000000001E-2</v>
      </c>
      <c r="K2783">
        <v>194.71100000000001</v>
      </c>
      <c r="L2783">
        <v>4.0999999999999996</v>
      </c>
    </row>
    <row r="2784" spans="1:12" x14ac:dyDescent="0.45">
      <c r="A2784" t="str">
        <f t="shared" si="43"/>
        <v>Low Fat</v>
      </c>
      <c r="B2784" t="s">
        <v>1386</v>
      </c>
      <c r="C2784" t="s">
        <v>46</v>
      </c>
      <c r="D2784">
        <v>2018</v>
      </c>
      <c r="E2784" t="s">
        <v>136</v>
      </c>
      <c r="F2784" t="s">
        <v>14</v>
      </c>
      <c r="G2784" t="s">
        <v>25</v>
      </c>
      <c r="H2784" t="s">
        <v>38</v>
      </c>
      <c r="I2784">
        <v>0</v>
      </c>
      <c r="K2784">
        <v>58.758800000000001</v>
      </c>
      <c r="L2784">
        <v>4.0999999999999996</v>
      </c>
    </row>
    <row r="2785" spans="1:12" x14ac:dyDescent="0.45">
      <c r="A2785" t="str">
        <f t="shared" si="43"/>
        <v>Low Fat</v>
      </c>
      <c r="B2785" t="s">
        <v>920</v>
      </c>
      <c r="C2785" t="s">
        <v>23</v>
      </c>
      <c r="D2785">
        <v>2018</v>
      </c>
      <c r="E2785" t="s">
        <v>136</v>
      </c>
      <c r="F2785" t="s">
        <v>14</v>
      </c>
      <c r="G2785" t="s">
        <v>25</v>
      </c>
      <c r="H2785" t="s">
        <v>38</v>
      </c>
      <c r="I2785">
        <v>0.16147713999999999</v>
      </c>
      <c r="K2785">
        <v>186.22659999999999</v>
      </c>
      <c r="L2785">
        <v>4.0999999999999996</v>
      </c>
    </row>
    <row r="2786" spans="1:12" x14ac:dyDescent="0.45">
      <c r="A2786" t="str">
        <f t="shared" si="43"/>
        <v>Low Fat</v>
      </c>
      <c r="B2786" t="s">
        <v>926</v>
      </c>
      <c r="C2786" t="s">
        <v>65</v>
      </c>
      <c r="D2786">
        <v>2016</v>
      </c>
      <c r="E2786" t="s">
        <v>24</v>
      </c>
      <c r="F2786" t="s">
        <v>14</v>
      </c>
      <c r="G2786" t="s">
        <v>25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45">
      <c r="A2787" t="str">
        <f t="shared" si="43"/>
        <v>Non-Edible</v>
      </c>
      <c r="B2787" t="s">
        <v>692</v>
      </c>
      <c r="C2787" t="s">
        <v>40</v>
      </c>
      <c r="D2787">
        <v>2016</v>
      </c>
      <c r="E2787" t="s">
        <v>24</v>
      </c>
      <c r="F2787" t="s">
        <v>14</v>
      </c>
      <c r="G2787" t="s">
        <v>25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45">
      <c r="A2788" t="str">
        <f t="shared" si="43"/>
        <v>Low Fat</v>
      </c>
      <c r="B2788" t="s">
        <v>1387</v>
      </c>
      <c r="C2788" t="s">
        <v>93</v>
      </c>
      <c r="D2788">
        <v>2016</v>
      </c>
      <c r="E2788" t="s">
        <v>24</v>
      </c>
      <c r="F2788" t="s">
        <v>14</v>
      </c>
      <c r="G2788" t="s">
        <v>25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45">
      <c r="A2789" t="str">
        <f t="shared" si="43"/>
        <v>Low Fat</v>
      </c>
      <c r="B2789" t="s">
        <v>197</v>
      </c>
      <c r="C2789" t="s">
        <v>93</v>
      </c>
      <c r="D2789">
        <v>2016</v>
      </c>
      <c r="E2789" t="s">
        <v>24</v>
      </c>
      <c r="F2789" t="s">
        <v>14</v>
      </c>
      <c r="G2789" t="s">
        <v>25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45">
      <c r="A2790" t="str">
        <f t="shared" si="43"/>
        <v>Low Fat</v>
      </c>
      <c r="B2790" t="s">
        <v>1126</v>
      </c>
      <c r="C2790" t="s">
        <v>93</v>
      </c>
      <c r="D2790">
        <v>2016</v>
      </c>
      <c r="E2790" t="s">
        <v>24</v>
      </c>
      <c r="F2790" t="s">
        <v>14</v>
      </c>
      <c r="G2790" t="s">
        <v>25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45">
      <c r="A2791" t="str">
        <f t="shared" si="43"/>
        <v>Low Fat</v>
      </c>
      <c r="B2791" t="s">
        <v>284</v>
      </c>
      <c r="C2791" t="s">
        <v>93</v>
      </c>
      <c r="D2791">
        <v>2016</v>
      </c>
      <c r="E2791" t="s">
        <v>24</v>
      </c>
      <c r="F2791" t="s">
        <v>14</v>
      </c>
      <c r="G2791" t="s">
        <v>25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45">
      <c r="A2792" t="str">
        <f t="shared" si="43"/>
        <v>Low Fat</v>
      </c>
      <c r="B2792" t="s">
        <v>968</v>
      </c>
      <c r="C2792" t="s">
        <v>72</v>
      </c>
      <c r="D2792">
        <v>2016</v>
      </c>
      <c r="E2792" t="s">
        <v>24</v>
      </c>
      <c r="F2792" t="s">
        <v>14</v>
      </c>
      <c r="G2792" t="s">
        <v>25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45">
      <c r="A2793" t="str">
        <f t="shared" si="43"/>
        <v>Low Fat</v>
      </c>
      <c r="B2793" t="s">
        <v>1231</v>
      </c>
      <c r="C2793" t="s">
        <v>27</v>
      </c>
      <c r="D2793">
        <v>2016</v>
      </c>
      <c r="E2793" t="s">
        <v>24</v>
      </c>
      <c r="F2793" t="s">
        <v>14</v>
      </c>
      <c r="G2793" t="s">
        <v>25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45">
      <c r="A2794" t="str">
        <f t="shared" si="43"/>
        <v>Low Fat</v>
      </c>
      <c r="B2794" t="s">
        <v>1218</v>
      </c>
      <c r="C2794" t="s">
        <v>65</v>
      </c>
      <c r="D2794">
        <v>2016</v>
      </c>
      <c r="E2794" t="s">
        <v>24</v>
      </c>
      <c r="F2794" t="s">
        <v>14</v>
      </c>
      <c r="G2794" t="s">
        <v>25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45">
      <c r="A2795" t="str">
        <f t="shared" si="43"/>
        <v>Low Fat</v>
      </c>
      <c r="B2795" t="s">
        <v>1388</v>
      </c>
      <c r="C2795" t="s">
        <v>65</v>
      </c>
      <c r="D2795">
        <v>2016</v>
      </c>
      <c r="E2795" t="s">
        <v>24</v>
      </c>
      <c r="F2795" t="s">
        <v>14</v>
      </c>
      <c r="G2795" t="s">
        <v>25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45">
      <c r="A2796" t="str">
        <f t="shared" si="43"/>
        <v>Regular</v>
      </c>
      <c r="B2796" t="s">
        <v>586</v>
      </c>
      <c r="C2796" t="s">
        <v>65</v>
      </c>
      <c r="D2796">
        <v>2016</v>
      </c>
      <c r="E2796" t="s">
        <v>24</v>
      </c>
      <c r="F2796" t="s">
        <v>14</v>
      </c>
      <c r="G2796" t="s">
        <v>25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45">
      <c r="A2797" t="str">
        <f t="shared" si="43"/>
        <v>Regular</v>
      </c>
      <c r="B2797" t="s">
        <v>1389</v>
      </c>
      <c r="C2797" t="s">
        <v>65</v>
      </c>
      <c r="D2797">
        <v>2016</v>
      </c>
      <c r="E2797" t="s">
        <v>24</v>
      </c>
      <c r="F2797" t="s">
        <v>14</v>
      </c>
      <c r="G2797" t="s">
        <v>25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45">
      <c r="A2798" t="str">
        <f t="shared" si="43"/>
        <v>Regular</v>
      </c>
      <c r="B2798" t="s">
        <v>852</v>
      </c>
      <c r="C2798" t="s">
        <v>65</v>
      </c>
      <c r="D2798">
        <v>2016</v>
      </c>
      <c r="E2798" t="s">
        <v>24</v>
      </c>
      <c r="F2798" t="s">
        <v>14</v>
      </c>
      <c r="G2798" t="s">
        <v>25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45">
      <c r="A2799" t="str">
        <f t="shared" si="43"/>
        <v>Low Fat</v>
      </c>
      <c r="B2799" t="s">
        <v>227</v>
      </c>
      <c r="C2799" t="s">
        <v>23</v>
      </c>
      <c r="D2799">
        <v>2016</v>
      </c>
      <c r="E2799" t="s">
        <v>24</v>
      </c>
      <c r="F2799" t="s">
        <v>14</v>
      </c>
      <c r="G2799" t="s">
        <v>25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45">
      <c r="A2800" t="str">
        <f t="shared" si="43"/>
        <v>Low Fat</v>
      </c>
      <c r="B2800" t="s">
        <v>90</v>
      </c>
      <c r="C2800" t="s">
        <v>23</v>
      </c>
      <c r="D2800">
        <v>2016</v>
      </c>
      <c r="E2800" t="s">
        <v>24</v>
      </c>
      <c r="F2800" t="s">
        <v>14</v>
      </c>
      <c r="G2800" t="s">
        <v>25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45">
      <c r="A2801" t="str">
        <f t="shared" si="43"/>
        <v>Low Fat</v>
      </c>
      <c r="B2801" t="s">
        <v>228</v>
      </c>
      <c r="C2801" t="s">
        <v>23</v>
      </c>
      <c r="D2801">
        <v>2016</v>
      </c>
      <c r="E2801" t="s">
        <v>24</v>
      </c>
      <c r="F2801" t="s">
        <v>14</v>
      </c>
      <c r="G2801" t="s">
        <v>25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45">
      <c r="A2802" t="str">
        <f t="shared" si="43"/>
        <v>Low Fat</v>
      </c>
      <c r="B2802" t="s">
        <v>908</v>
      </c>
      <c r="C2802" t="s">
        <v>12</v>
      </c>
      <c r="D2802">
        <v>2016</v>
      </c>
      <c r="E2802" t="s">
        <v>24</v>
      </c>
      <c r="F2802" t="s">
        <v>14</v>
      </c>
      <c r="G2802" t="s">
        <v>25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45">
      <c r="A2803" t="str">
        <f t="shared" si="43"/>
        <v>Regular</v>
      </c>
      <c r="B2803" t="s">
        <v>1065</v>
      </c>
      <c r="C2803" t="s">
        <v>59</v>
      </c>
      <c r="D2803">
        <v>2016</v>
      </c>
      <c r="E2803" t="s">
        <v>24</v>
      </c>
      <c r="F2803" t="s">
        <v>14</v>
      </c>
      <c r="G2803" t="s">
        <v>25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45">
      <c r="A2804" t="str">
        <f t="shared" si="43"/>
        <v>Non-Edible</v>
      </c>
      <c r="B2804" t="s">
        <v>276</v>
      </c>
      <c r="C2804" t="s">
        <v>18</v>
      </c>
      <c r="D2804">
        <v>2016</v>
      </c>
      <c r="E2804" t="s">
        <v>24</v>
      </c>
      <c r="F2804" t="s">
        <v>14</v>
      </c>
      <c r="G2804" t="s">
        <v>25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45">
      <c r="A2805" t="str">
        <f t="shared" si="43"/>
        <v>Non-Edible</v>
      </c>
      <c r="B2805" t="s">
        <v>238</v>
      </c>
      <c r="C2805" t="s">
        <v>40</v>
      </c>
      <c r="D2805">
        <v>2016</v>
      </c>
      <c r="E2805" t="s">
        <v>24</v>
      </c>
      <c r="F2805" t="s">
        <v>14</v>
      </c>
      <c r="G2805" t="s">
        <v>25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45">
      <c r="A2806" t="str">
        <f t="shared" si="43"/>
        <v>Non-Edible</v>
      </c>
      <c r="B2806" t="s">
        <v>994</v>
      </c>
      <c r="C2806" t="s">
        <v>40</v>
      </c>
      <c r="D2806">
        <v>2016</v>
      </c>
      <c r="E2806" t="s">
        <v>24</v>
      </c>
      <c r="F2806" t="s">
        <v>14</v>
      </c>
      <c r="G2806" t="s">
        <v>25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45">
      <c r="A2807" t="str">
        <f t="shared" si="43"/>
        <v>Non-Edible</v>
      </c>
      <c r="B2807" t="s">
        <v>1390</v>
      </c>
      <c r="C2807" t="s">
        <v>40</v>
      </c>
      <c r="D2807">
        <v>2016</v>
      </c>
      <c r="E2807" t="s">
        <v>24</v>
      </c>
      <c r="F2807" t="s">
        <v>14</v>
      </c>
      <c r="G2807" t="s">
        <v>25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45">
      <c r="A2808" t="str">
        <f t="shared" si="43"/>
        <v>Non-Edible</v>
      </c>
      <c r="B2808" t="s">
        <v>1391</v>
      </c>
      <c r="C2808" t="s">
        <v>40</v>
      </c>
      <c r="D2808">
        <v>2016</v>
      </c>
      <c r="E2808" t="s">
        <v>24</v>
      </c>
      <c r="F2808" t="s">
        <v>14</v>
      </c>
      <c r="G2808" t="s">
        <v>25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45">
      <c r="A2809" t="str">
        <f t="shared" si="43"/>
        <v>Non-Edible</v>
      </c>
      <c r="B2809" t="s">
        <v>1392</v>
      </c>
      <c r="C2809" t="s">
        <v>40</v>
      </c>
      <c r="D2809">
        <v>2016</v>
      </c>
      <c r="E2809" t="s">
        <v>24</v>
      </c>
      <c r="F2809" t="s">
        <v>14</v>
      </c>
      <c r="G2809" t="s">
        <v>25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45">
      <c r="A2810" t="str">
        <f t="shared" si="43"/>
        <v>Non-Edible</v>
      </c>
      <c r="B2810" t="s">
        <v>650</v>
      </c>
      <c r="C2810" t="s">
        <v>40</v>
      </c>
      <c r="D2810">
        <v>2016</v>
      </c>
      <c r="E2810" t="s">
        <v>24</v>
      </c>
      <c r="F2810" t="s">
        <v>14</v>
      </c>
      <c r="G2810" t="s">
        <v>25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45">
      <c r="A2811" t="str">
        <f t="shared" si="43"/>
        <v>Non-Edible</v>
      </c>
      <c r="B2811" t="s">
        <v>299</v>
      </c>
      <c r="C2811" t="s">
        <v>40</v>
      </c>
      <c r="D2811">
        <v>2016</v>
      </c>
      <c r="E2811" t="s">
        <v>24</v>
      </c>
      <c r="F2811" t="s">
        <v>14</v>
      </c>
      <c r="G2811" t="s">
        <v>25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45">
      <c r="A2812" t="str">
        <f t="shared" si="43"/>
        <v>Non-Edible</v>
      </c>
      <c r="B2812" t="s">
        <v>1393</v>
      </c>
      <c r="C2812" t="s">
        <v>40</v>
      </c>
      <c r="D2812">
        <v>2016</v>
      </c>
      <c r="E2812" t="s">
        <v>24</v>
      </c>
      <c r="F2812" t="s">
        <v>14</v>
      </c>
      <c r="G2812" t="s">
        <v>25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45">
      <c r="A2813" t="str">
        <f t="shared" si="43"/>
        <v>Non-Edible</v>
      </c>
      <c r="B2813" t="s">
        <v>966</v>
      </c>
      <c r="C2813" t="s">
        <v>40</v>
      </c>
      <c r="D2813">
        <v>2016</v>
      </c>
      <c r="E2813" t="s">
        <v>24</v>
      </c>
      <c r="F2813" t="s">
        <v>14</v>
      </c>
      <c r="G2813" t="s">
        <v>25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45">
      <c r="A2814" t="str">
        <f t="shared" si="43"/>
        <v>Non-Edible</v>
      </c>
      <c r="B2814" t="s">
        <v>1394</v>
      </c>
      <c r="C2814" t="s">
        <v>40</v>
      </c>
      <c r="D2814">
        <v>2016</v>
      </c>
      <c r="E2814" t="s">
        <v>24</v>
      </c>
      <c r="F2814" t="s">
        <v>14</v>
      </c>
      <c r="G2814" t="s">
        <v>25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45">
      <c r="A2815" t="str">
        <f t="shared" si="43"/>
        <v>Low Fat</v>
      </c>
      <c r="B2815" t="s">
        <v>1152</v>
      </c>
      <c r="C2815" t="s">
        <v>151</v>
      </c>
      <c r="D2815">
        <v>2016</v>
      </c>
      <c r="E2815" t="s">
        <v>24</v>
      </c>
      <c r="F2815" t="s">
        <v>14</v>
      </c>
      <c r="G2815" t="s">
        <v>25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45">
      <c r="A2816" t="str">
        <f t="shared" si="43"/>
        <v>Low Fat</v>
      </c>
      <c r="B2816" t="s">
        <v>997</v>
      </c>
      <c r="C2816" t="s">
        <v>46</v>
      </c>
      <c r="D2816">
        <v>2016</v>
      </c>
      <c r="E2816" t="s">
        <v>24</v>
      </c>
      <c r="F2816" t="s">
        <v>14</v>
      </c>
      <c r="G2816" t="s">
        <v>25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45">
      <c r="A2817" t="str">
        <f t="shared" si="43"/>
        <v>Low Fat</v>
      </c>
      <c r="B2817" t="s">
        <v>86</v>
      </c>
      <c r="C2817" t="s">
        <v>46</v>
      </c>
      <c r="D2817">
        <v>2016</v>
      </c>
      <c r="E2817" t="s">
        <v>24</v>
      </c>
      <c r="F2817" t="s">
        <v>14</v>
      </c>
      <c r="G2817" t="s">
        <v>25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45">
      <c r="A2818" t="str">
        <f t="shared" si="43"/>
        <v>Low Fat</v>
      </c>
      <c r="B2818" t="s">
        <v>474</v>
      </c>
      <c r="C2818" t="s">
        <v>46</v>
      </c>
      <c r="D2818">
        <v>2016</v>
      </c>
      <c r="E2818" t="s">
        <v>24</v>
      </c>
      <c r="F2818" t="s">
        <v>14</v>
      </c>
      <c r="G2818" t="s">
        <v>25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45">
      <c r="A2819" t="str">
        <f t="shared" ref="A2819:A2882" si="44">IF(LEFT(B2819,2)="FD","Low Fat",IF(LEFT(B2819,2)="DR","Regular",IF(LEFT(B2819,2)="NC","Non-Edible","Unknown")))</f>
        <v>Low Fat</v>
      </c>
      <c r="B2819" t="s">
        <v>1086</v>
      </c>
      <c r="C2819" t="s">
        <v>46</v>
      </c>
      <c r="D2819">
        <v>2016</v>
      </c>
      <c r="E2819" t="s">
        <v>24</v>
      </c>
      <c r="F2819" t="s">
        <v>14</v>
      </c>
      <c r="G2819" t="s">
        <v>25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45">
      <c r="A2820" t="str">
        <f t="shared" si="44"/>
        <v>Low Fat</v>
      </c>
      <c r="B2820" t="s">
        <v>591</v>
      </c>
      <c r="C2820" t="s">
        <v>46</v>
      </c>
      <c r="D2820">
        <v>2016</v>
      </c>
      <c r="E2820" t="s">
        <v>24</v>
      </c>
      <c r="F2820" t="s">
        <v>14</v>
      </c>
      <c r="G2820" t="s">
        <v>25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45">
      <c r="A2821" t="str">
        <f t="shared" si="44"/>
        <v>Low Fat</v>
      </c>
      <c r="B2821" t="s">
        <v>245</v>
      </c>
      <c r="C2821" t="s">
        <v>46</v>
      </c>
      <c r="D2821">
        <v>2016</v>
      </c>
      <c r="E2821" t="s">
        <v>24</v>
      </c>
      <c r="F2821" t="s">
        <v>14</v>
      </c>
      <c r="G2821" t="s">
        <v>25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45">
      <c r="A2822" t="str">
        <f t="shared" si="44"/>
        <v>Regular</v>
      </c>
      <c r="B2822" t="s">
        <v>1240</v>
      </c>
      <c r="C2822" t="s">
        <v>31</v>
      </c>
      <c r="D2822">
        <v>2016</v>
      </c>
      <c r="E2822" t="s">
        <v>24</v>
      </c>
      <c r="F2822" t="s">
        <v>14</v>
      </c>
      <c r="G2822" t="s">
        <v>25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45">
      <c r="A2823" t="str">
        <f t="shared" si="44"/>
        <v>Regular</v>
      </c>
      <c r="B2823" t="s">
        <v>1395</v>
      </c>
      <c r="C2823" t="s">
        <v>31</v>
      </c>
      <c r="D2823">
        <v>2016</v>
      </c>
      <c r="E2823" t="s">
        <v>24</v>
      </c>
      <c r="F2823" t="s">
        <v>14</v>
      </c>
      <c r="G2823" t="s">
        <v>25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45">
      <c r="A2824" t="str">
        <f t="shared" si="44"/>
        <v>Low Fat</v>
      </c>
      <c r="B2824" t="s">
        <v>1396</v>
      </c>
      <c r="C2824" t="s">
        <v>93</v>
      </c>
      <c r="D2824">
        <v>2016</v>
      </c>
      <c r="E2824" t="s">
        <v>24</v>
      </c>
      <c r="F2824" t="s">
        <v>14</v>
      </c>
      <c r="G2824" t="s">
        <v>25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45">
      <c r="A2825" t="str">
        <f t="shared" si="44"/>
        <v>Low Fat</v>
      </c>
      <c r="B2825" t="s">
        <v>1172</v>
      </c>
      <c r="C2825" t="s">
        <v>55</v>
      </c>
      <c r="D2825">
        <v>2016</v>
      </c>
      <c r="E2825" t="s">
        <v>24</v>
      </c>
      <c r="F2825" t="s">
        <v>14</v>
      </c>
      <c r="G2825" t="s">
        <v>25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45">
      <c r="A2826" t="str">
        <f t="shared" si="44"/>
        <v>Low Fat</v>
      </c>
      <c r="B2826" t="s">
        <v>594</v>
      </c>
      <c r="C2826" t="s">
        <v>72</v>
      </c>
      <c r="D2826">
        <v>2016</v>
      </c>
      <c r="E2826" t="s">
        <v>24</v>
      </c>
      <c r="F2826" t="s">
        <v>14</v>
      </c>
      <c r="G2826" t="s">
        <v>25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45">
      <c r="A2827" t="str">
        <f t="shared" si="44"/>
        <v>Low Fat</v>
      </c>
      <c r="B2827" t="s">
        <v>266</v>
      </c>
      <c r="C2827" t="s">
        <v>27</v>
      </c>
      <c r="D2827">
        <v>2016</v>
      </c>
      <c r="E2827" t="s">
        <v>24</v>
      </c>
      <c r="F2827" t="s">
        <v>14</v>
      </c>
      <c r="G2827" t="s">
        <v>25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45">
      <c r="A2828" t="str">
        <f t="shared" si="44"/>
        <v>Low Fat</v>
      </c>
      <c r="B2828" t="s">
        <v>695</v>
      </c>
      <c r="C2828" t="s">
        <v>27</v>
      </c>
      <c r="D2828">
        <v>2016</v>
      </c>
      <c r="E2828" t="s">
        <v>24</v>
      </c>
      <c r="F2828" t="s">
        <v>14</v>
      </c>
      <c r="G2828" t="s">
        <v>25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45">
      <c r="A2829" t="str">
        <f t="shared" si="44"/>
        <v>Low Fat</v>
      </c>
      <c r="B2829" t="s">
        <v>700</v>
      </c>
      <c r="C2829" t="s">
        <v>65</v>
      </c>
      <c r="D2829">
        <v>2016</v>
      </c>
      <c r="E2829" t="s">
        <v>24</v>
      </c>
      <c r="F2829" t="s">
        <v>14</v>
      </c>
      <c r="G2829" t="s">
        <v>25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45">
      <c r="A2830" t="str">
        <f t="shared" si="44"/>
        <v>Low Fat</v>
      </c>
      <c r="B2830" t="s">
        <v>1397</v>
      </c>
      <c r="C2830" t="s">
        <v>65</v>
      </c>
      <c r="D2830">
        <v>2016</v>
      </c>
      <c r="E2830" t="s">
        <v>24</v>
      </c>
      <c r="F2830" t="s">
        <v>14</v>
      </c>
      <c r="G2830" t="s">
        <v>25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45">
      <c r="A2831" t="str">
        <f t="shared" si="44"/>
        <v>Low Fat</v>
      </c>
      <c r="B2831" t="s">
        <v>1398</v>
      </c>
      <c r="C2831" t="s">
        <v>65</v>
      </c>
      <c r="D2831">
        <v>2016</v>
      </c>
      <c r="E2831" t="s">
        <v>24</v>
      </c>
      <c r="F2831" t="s">
        <v>14</v>
      </c>
      <c r="G2831" t="s">
        <v>25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45">
      <c r="A2832" t="str">
        <f t="shared" si="44"/>
        <v>Low Fat</v>
      </c>
      <c r="B2832" t="s">
        <v>395</v>
      </c>
      <c r="C2832" t="s">
        <v>65</v>
      </c>
      <c r="D2832">
        <v>2016</v>
      </c>
      <c r="E2832" t="s">
        <v>24</v>
      </c>
      <c r="F2832" t="s">
        <v>14</v>
      </c>
      <c r="G2832" t="s">
        <v>25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45">
      <c r="A2833" t="str">
        <f t="shared" si="44"/>
        <v>Low Fat</v>
      </c>
      <c r="B2833" t="s">
        <v>527</v>
      </c>
      <c r="C2833" t="s">
        <v>23</v>
      </c>
      <c r="D2833">
        <v>2016</v>
      </c>
      <c r="E2833" t="s">
        <v>24</v>
      </c>
      <c r="F2833" t="s">
        <v>14</v>
      </c>
      <c r="G2833" t="s">
        <v>25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45">
      <c r="A2834" t="str">
        <f t="shared" si="44"/>
        <v>Low Fat</v>
      </c>
      <c r="B2834" t="s">
        <v>337</v>
      </c>
      <c r="C2834" t="s">
        <v>23</v>
      </c>
      <c r="D2834">
        <v>2016</v>
      </c>
      <c r="E2834" t="s">
        <v>24</v>
      </c>
      <c r="F2834" t="s">
        <v>14</v>
      </c>
      <c r="G2834" t="s">
        <v>25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45">
      <c r="A2835" t="str">
        <f t="shared" si="44"/>
        <v>Low Fat</v>
      </c>
      <c r="B2835" t="s">
        <v>955</v>
      </c>
      <c r="C2835" t="s">
        <v>12</v>
      </c>
      <c r="D2835">
        <v>2016</v>
      </c>
      <c r="E2835" t="s">
        <v>24</v>
      </c>
      <c r="F2835" t="s">
        <v>14</v>
      </c>
      <c r="G2835" t="s">
        <v>25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45">
      <c r="A2836" t="str">
        <f t="shared" si="44"/>
        <v>Low Fat</v>
      </c>
      <c r="B2836" t="s">
        <v>1346</v>
      </c>
      <c r="C2836" t="s">
        <v>12</v>
      </c>
      <c r="D2836">
        <v>2016</v>
      </c>
      <c r="E2836" t="s">
        <v>24</v>
      </c>
      <c r="F2836" t="s">
        <v>14</v>
      </c>
      <c r="G2836" t="s">
        <v>25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45">
      <c r="A2837" t="str">
        <f t="shared" si="44"/>
        <v>Low Fat</v>
      </c>
      <c r="B2837" t="s">
        <v>84</v>
      </c>
      <c r="C2837" t="s">
        <v>12</v>
      </c>
      <c r="D2837">
        <v>2016</v>
      </c>
      <c r="E2837" t="s">
        <v>24</v>
      </c>
      <c r="F2837" t="s">
        <v>14</v>
      </c>
      <c r="G2837" t="s">
        <v>25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45">
      <c r="A2838" t="str">
        <f t="shared" si="44"/>
        <v>Low Fat</v>
      </c>
      <c r="B2838" t="s">
        <v>1378</v>
      </c>
      <c r="C2838" t="s">
        <v>52</v>
      </c>
      <c r="D2838">
        <v>2016</v>
      </c>
      <c r="E2838" t="s">
        <v>24</v>
      </c>
      <c r="F2838" t="s">
        <v>14</v>
      </c>
      <c r="G2838" t="s">
        <v>25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45">
      <c r="A2839" t="str">
        <f t="shared" si="44"/>
        <v>Low Fat</v>
      </c>
      <c r="B2839" t="s">
        <v>315</v>
      </c>
      <c r="C2839" t="s">
        <v>52</v>
      </c>
      <c r="D2839">
        <v>2016</v>
      </c>
      <c r="E2839" t="s">
        <v>24</v>
      </c>
      <c r="F2839" t="s">
        <v>14</v>
      </c>
      <c r="G2839" t="s">
        <v>25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45">
      <c r="A2840" t="str">
        <f t="shared" si="44"/>
        <v>Low Fat</v>
      </c>
      <c r="B2840" t="s">
        <v>437</v>
      </c>
      <c r="C2840" t="s">
        <v>46</v>
      </c>
      <c r="D2840">
        <v>2016</v>
      </c>
      <c r="E2840" t="s">
        <v>24</v>
      </c>
      <c r="F2840" t="s">
        <v>14</v>
      </c>
      <c r="G2840" t="s">
        <v>25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45">
      <c r="A2841" t="str">
        <f t="shared" si="44"/>
        <v>Low Fat</v>
      </c>
      <c r="B2841" t="s">
        <v>129</v>
      </c>
      <c r="C2841" t="s">
        <v>46</v>
      </c>
      <c r="D2841">
        <v>2016</v>
      </c>
      <c r="E2841" t="s">
        <v>24</v>
      </c>
      <c r="F2841" t="s">
        <v>14</v>
      </c>
      <c r="G2841" t="s">
        <v>25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45">
      <c r="A2842" t="str">
        <f t="shared" si="44"/>
        <v>Low Fat</v>
      </c>
      <c r="B2842" t="s">
        <v>598</v>
      </c>
      <c r="C2842" t="s">
        <v>46</v>
      </c>
      <c r="D2842">
        <v>2016</v>
      </c>
      <c r="E2842" t="s">
        <v>24</v>
      </c>
      <c r="F2842" t="s">
        <v>14</v>
      </c>
      <c r="G2842" t="s">
        <v>25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45">
      <c r="A2843" t="str">
        <f t="shared" si="44"/>
        <v>Low Fat</v>
      </c>
      <c r="B2843" t="s">
        <v>1399</v>
      </c>
      <c r="C2843" t="s">
        <v>46</v>
      </c>
      <c r="D2843">
        <v>2016</v>
      </c>
      <c r="E2843" t="s">
        <v>24</v>
      </c>
      <c r="F2843" t="s">
        <v>14</v>
      </c>
      <c r="G2843" t="s">
        <v>25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45">
      <c r="A2844" t="str">
        <f t="shared" si="44"/>
        <v>Low Fat</v>
      </c>
      <c r="B2844" t="s">
        <v>1400</v>
      </c>
      <c r="C2844" t="s">
        <v>93</v>
      </c>
      <c r="D2844">
        <v>2015</v>
      </c>
      <c r="E2844" t="s">
        <v>32</v>
      </c>
      <c r="F2844" t="s">
        <v>33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45">
      <c r="A2845" t="str">
        <f t="shared" si="44"/>
        <v>Non-Edible</v>
      </c>
      <c r="B2845" t="s">
        <v>1401</v>
      </c>
      <c r="C2845" t="s">
        <v>40</v>
      </c>
      <c r="D2845">
        <v>2015</v>
      </c>
      <c r="E2845" t="s">
        <v>32</v>
      </c>
      <c r="F2845" t="s">
        <v>33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45">
      <c r="A2846" t="str">
        <f t="shared" si="44"/>
        <v>Low Fat</v>
      </c>
      <c r="B2846" t="s">
        <v>1402</v>
      </c>
      <c r="C2846" t="s">
        <v>46</v>
      </c>
      <c r="D2846">
        <v>2015</v>
      </c>
      <c r="E2846" t="s">
        <v>32</v>
      </c>
      <c r="F2846" t="s">
        <v>33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45">
      <c r="A2847" t="str">
        <f t="shared" si="44"/>
        <v>Low Fat</v>
      </c>
      <c r="B2847" t="s">
        <v>1143</v>
      </c>
      <c r="C2847" t="s">
        <v>12</v>
      </c>
      <c r="D2847">
        <v>2020</v>
      </c>
      <c r="E2847" t="s">
        <v>35</v>
      </c>
      <c r="F2847" t="s">
        <v>33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45">
      <c r="A2848" t="str">
        <f t="shared" si="44"/>
        <v>Low Fat</v>
      </c>
      <c r="B2848" t="s">
        <v>643</v>
      </c>
      <c r="C2848" t="s">
        <v>157</v>
      </c>
      <c r="D2848">
        <v>2020</v>
      </c>
      <c r="E2848" t="s">
        <v>35</v>
      </c>
      <c r="F2848" t="s">
        <v>33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45">
      <c r="A2849" t="str">
        <f t="shared" si="44"/>
        <v>Low Fat</v>
      </c>
      <c r="B2849" t="s">
        <v>1403</v>
      </c>
      <c r="C2849" t="s">
        <v>93</v>
      </c>
      <c r="D2849">
        <v>2015</v>
      </c>
      <c r="E2849" t="s">
        <v>32</v>
      </c>
      <c r="F2849" t="s">
        <v>33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45">
      <c r="A2850" t="str">
        <f t="shared" si="44"/>
        <v>Low Fat</v>
      </c>
      <c r="B2850" t="s">
        <v>814</v>
      </c>
      <c r="C2850" t="s">
        <v>93</v>
      </c>
      <c r="D2850">
        <v>2015</v>
      </c>
      <c r="E2850" t="s">
        <v>32</v>
      </c>
      <c r="F2850" t="s">
        <v>33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45">
      <c r="A2851" t="str">
        <f t="shared" si="44"/>
        <v>Low Fat</v>
      </c>
      <c r="B2851" t="s">
        <v>1139</v>
      </c>
      <c r="C2851" t="s">
        <v>72</v>
      </c>
      <c r="D2851">
        <v>2015</v>
      </c>
      <c r="E2851" t="s">
        <v>32</v>
      </c>
      <c r="F2851" t="s">
        <v>33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45">
      <c r="A2852" t="str">
        <f t="shared" si="44"/>
        <v>Low Fat</v>
      </c>
      <c r="B2852" t="s">
        <v>1186</v>
      </c>
      <c r="C2852" t="s">
        <v>27</v>
      </c>
      <c r="D2852">
        <v>2015</v>
      </c>
      <c r="E2852" t="s">
        <v>32</v>
      </c>
      <c r="F2852" t="s">
        <v>33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45">
      <c r="A2853" t="str">
        <f t="shared" si="44"/>
        <v>Low Fat</v>
      </c>
      <c r="B2853" t="s">
        <v>1246</v>
      </c>
      <c r="C2853" t="s">
        <v>27</v>
      </c>
      <c r="D2853">
        <v>2015</v>
      </c>
      <c r="E2853" t="s">
        <v>32</v>
      </c>
      <c r="F2853" t="s">
        <v>33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45">
      <c r="A2854" t="str">
        <f t="shared" si="44"/>
        <v>Regular</v>
      </c>
      <c r="B2854" t="s">
        <v>1074</v>
      </c>
      <c r="C2854" t="s">
        <v>65</v>
      </c>
      <c r="D2854">
        <v>2015</v>
      </c>
      <c r="E2854" t="s">
        <v>32</v>
      </c>
      <c r="F2854" t="s">
        <v>33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45">
      <c r="A2855" t="str">
        <f t="shared" si="44"/>
        <v>Regular</v>
      </c>
      <c r="B2855" t="s">
        <v>584</v>
      </c>
      <c r="C2855" t="s">
        <v>65</v>
      </c>
      <c r="D2855">
        <v>2015</v>
      </c>
      <c r="E2855" t="s">
        <v>32</v>
      </c>
      <c r="F2855" t="s">
        <v>33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45">
      <c r="A2856" t="str">
        <f t="shared" si="44"/>
        <v>Low Fat</v>
      </c>
      <c r="B2856" t="s">
        <v>406</v>
      </c>
      <c r="C2856" t="s">
        <v>23</v>
      </c>
      <c r="D2856">
        <v>2015</v>
      </c>
      <c r="E2856" t="s">
        <v>32</v>
      </c>
      <c r="F2856" t="s">
        <v>33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45">
      <c r="A2857" t="str">
        <f t="shared" si="44"/>
        <v>Low Fat</v>
      </c>
      <c r="B2857" t="s">
        <v>525</v>
      </c>
      <c r="C2857" t="s">
        <v>23</v>
      </c>
      <c r="D2857">
        <v>2015</v>
      </c>
      <c r="E2857" t="s">
        <v>32</v>
      </c>
      <c r="F2857" t="s">
        <v>33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45">
      <c r="A2858" t="str">
        <f t="shared" si="44"/>
        <v>Low Fat</v>
      </c>
      <c r="B2858" t="s">
        <v>1076</v>
      </c>
      <c r="C2858" t="s">
        <v>23</v>
      </c>
      <c r="D2858">
        <v>2015</v>
      </c>
      <c r="E2858" t="s">
        <v>32</v>
      </c>
      <c r="F2858" t="s">
        <v>33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45">
      <c r="A2859" t="str">
        <f t="shared" si="44"/>
        <v>Low Fat</v>
      </c>
      <c r="B2859" t="s">
        <v>139</v>
      </c>
      <c r="C2859" t="s">
        <v>12</v>
      </c>
      <c r="D2859">
        <v>2015</v>
      </c>
      <c r="E2859" t="s">
        <v>32</v>
      </c>
      <c r="F2859" t="s">
        <v>33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45">
      <c r="A2860" t="str">
        <f t="shared" si="44"/>
        <v>Low Fat</v>
      </c>
      <c r="B2860" t="s">
        <v>1036</v>
      </c>
      <c r="C2860" t="s">
        <v>12</v>
      </c>
      <c r="D2860">
        <v>2015</v>
      </c>
      <c r="E2860" t="s">
        <v>32</v>
      </c>
      <c r="F2860" t="s">
        <v>33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45">
      <c r="A2861" t="str">
        <f t="shared" si="44"/>
        <v>Low Fat</v>
      </c>
      <c r="B2861" t="s">
        <v>1143</v>
      </c>
      <c r="C2861" t="s">
        <v>12</v>
      </c>
      <c r="D2861">
        <v>2015</v>
      </c>
      <c r="E2861" t="s">
        <v>32</v>
      </c>
      <c r="F2861" t="s">
        <v>33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45">
      <c r="A2862" t="str">
        <f t="shared" si="44"/>
        <v>Non-Edible</v>
      </c>
      <c r="B2862" t="s">
        <v>293</v>
      </c>
      <c r="C2862" t="s">
        <v>18</v>
      </c>
      <c r="D2862">
        <v>2015</v>
      </c>
      <c r="E2862" t="s">
        <v>32</v>
      </c>
      <c r="F2862" t="s">
        <v>33</v>
      </c>
      <c r="G2862" t="s">
        <v>25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45">
      <c r="A2863" t="str">
        <f t="shared" si="44"/>
        <v>Non-Edible</v>
      </c>
      <c r="B2863" t="s">
        <v>1404</v>
      </c>
      <c r="C2863" t="s">
        <v>18</v>
      </c>
      <c r="D2863">
        <v>2015</v>
      </c>
      <c r="E2863" t="s">
        <v>32</v>
      </c>
      <c r="F2863" t="s">
        <v>33</v>
      </c>
      <c r="G2863" t="s">
        <v>25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45">
      <c r="A2864" t="str">
        <f t="shared" si="44"/>
        <v>Non-Edible</v>
      </c>
      <c r="B2864" t="s">
        <v>1261</v>
      </c>
      <c r="C2864" t="s">
        <v>40</v>
      </c>
      <c r="D2864">
        <v>2015</v>
      </c>
      <c r="E2864" t="s">
        <v>32</v>
      </c>
      <c r="F2864" t="s">
        <v>33</v>
      </c>
      <c r="G2864" t="s">
        <v>25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45">
      <c r="A2865" t="str">
        <f t="shared" si="44"/>
        <v>Non-Edible</v>
      </c>
      <c r="B2865" t="s">
        <v>412</v>
      </c>
      <c r="C2865" t="s">
        <v>40</v>
      </c>
      <c r="D2865">
        <v>2015</v>
      </c>
      <c r="E2865" t="s">
        <v>32</v>
      </c>
      <c r="F2865" t="s">
        <v>33</v>
      </c>
      <c r="G2865" t="s">
        <v>25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45">
      <c r="A2866" t="str">
        <f t="shared" si="44"/>
        <v>Non-Edible</v>
      </c>
      <c r="B2866" t="s">
        <v>1145</v>
      </c>
      <c r="C2866" t="s">
        <v>40</v>
      </c>
      <c r="D2866">
        <v>2015</v>
      </c>
      <c r="E2866" t="s">
        <v>32</v>
      </c>
      <c r="F2866" t="s">
        <v>33</v>
      </c>
      <c r="G2866" t="s">
        <v>25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45">
      <c r="A2867" t="str">
        <f t="shared" si="44"/>
        <v>Non-Edible</v>
      </c>
      <c r="B2867" t="s">
        <v>380</v>
      </c>
      <c r="C2867" t="s">
        <v>40</v>
      </c>
      <c r="D2867">
        <v>2015</v>
      </c>
      <c r="E2867" t="s">
        <v>32</v>
      </c>
      <c r="F2867" t="s">
        <v>33</v>
      </c>
      <c r="G2867" t="s">
        <v>25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45">
      <c r="A2868" t="str">
        <f t="shared" si="44"/>
        <v>Low Fat</v>
      </c>
      <c r="B2868" t="s">
        <v>859</v>
      </c>
      <c r="C2868" t="s">
        <v>52</v>
      </c>
      <c r="D2868">
        <v>2015</v>
      </c>
      <c r="E2868" t="s">
        <v>32</v>
      </c>
      <c r="F2868" t="s">
        <v>33</v>
      </c>
      <c r="G2868" t="s">
        <v>25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45">
      <c r="A2869" t="str">
        <f t="shared" si="44"/>
        <v>Low Fat</v>
      </c>
      <c r="B2869" t="s">
        <v>1238</v>
      </c>
      <c r="C2869" t="s">
        <v>52</v>
      </c>
      <c r="D2869">
        <v>2015</v>
      </c>
      <c r="E2869" t="s">
        <v>32</v>
      </c>
      <c r="F2869" t="s">
        <v>33</v>
      </c>
      <c r="G2869" t="s">
        <v>25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45">
      <c r="A2870" t="str">
        <f t="shared" si="44"/>
        <v>Non-Edible</v>
      </c>
      <c r="B2870" t="s">
        <v>1405</v>
      </c>
      <c r="C2870" t="s">
        <v>62</v>
      </c>
      <c r="D2870">
        <v>2015</v>
      </c>
      <c r="E2870" t="s">
        <v>32</v>
      </c>
      <c r="F2870" t="s">
        <v>33</v>
      </c>
      <c r="G2870" t="s">
        <v>25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45">
      <c r="A2871" t="str">
        <f t="shared" si="44"/>
        <v>Non-Edible</v>
      </c>
      <c r="B2871" t="s">
        <v>438</v>
      </c>
      <c r="C2871" t="s">
        <v>62</v>
      </c>
      <c r="D2871">
        <v>2015</v>
      </c>
      <c r="E2871" t="s">
        <v>32</v>
      </c>
      <c r="F2871" t="s">
        <v>33</v>
      </c>
      <c r="G2871" t="s">
        <v>25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45">
      <c r="A2872" t="str">
        <f t="shared" si="44"/>
        <v>Low Fat</v>
      </c>
      <c r="B2872" t="s">
        <v>1210</v>
      </c>
      <c r="C2872" t="s">
        <v>46</v>
      </c>
      <c r="D2872">
        <v>2015</v>
      </c>
      <c r="E2872" t="s">
        <v>32</v>
      </c>
      <c r="F2872" t="s">
        <v>33</v>
      </c>
      <c r="G2872" t="s">
        <v>25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45">
      <c r="A2873" t="str">
        <f t="shared" si="44"/>
        <v>Regular</v>
      </c>
      <c r="B2873" t="s">
        <v>1406</v>
      </c>
      <c r="C2873" t="s">
        <v>31</v>
      </c>
      <c r="D2873">
        <v>2015</v>
      </c>
      <c r="E2873" t="s">
        <v>32</v>
      </c>
      <c r="F2873" t="s">
        <v>33</v>
      </c>
      <c r="G2873" t="s">
        <v>25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45">
      <c r="A2874" t="str">
        <f t="shared" si="44"/>
        <v>Low Fat</v>
      </c>
      <c r="B2874" t="s">
        <v>643</v>
      </c>
      <c r="C2874" t="s">
        <v>157</v>
      </c>
      <c r="D2874">
        <v>2015</v>
      </c>
      <c r="E2874" t="s">
        <v>32</v>
      </c>
      <c r="F2874" t="s">
        <v>33</v>
      </c>
      <c r="G2874" t="s">
        <v>25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45">
      <c r="A2875" t="str">
        <f t="shared" si="44"/>
        <v>Low Fat</v>
      </c>
      <c r="B2875" t="s">
        <v>282</v>
      </c>
      <c r="C2875" t="s">
        <v>93</v>
      </c>
      <c r="D2875">
        <v>2020</v>
      </c>
      <c r="E2875" t="s">
        <v>35</v>
      </c>
      <c r="F2875" t="s">
        <v>33</v>
      </c>
      <c r="G2875" t="s">
        <v>25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45">
      <c r="A2876" t="str">
        <f t="shared" si="44"/>
        <v>Low Fat</v>
      </c>
      <c r="B2876" t="s">
        <v>160</v>
      </c>
      <c r="C2876" t="s">
        <v>93</v>
      </c>
      <c r="D2876">
        <v>2020</v>
      </c>
      <c r="E2876" t="s">
        <v>35</v>
      </c>
      <c r="F2876" t="s">
        <v>33</v>
      </c>
      <c r="G2876" t="s">
        <v>25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45">
      <c r="A2877" t="str">
        <f t="shared" si="44"/>
        <v>Low Fat</v>
      </c>
      <c r="B2877" t="s">
        <v>631</v>
      </c>
      <c r="C2877" t="s">
        <v>55</v>
      </c>
      <c r="D2877">
        <v>2020</v>
      </c>
      <c r="E2877" t="s">
        <v>35</v>
      </c>
      <c r="F2877" t="s">
        <v>33</v>
      </c>
      <c r="G2877" t="s">
        <v>25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45">
      <c r="A2878" t="str">
        <f t="shared" si="44"/>
        <v>Low Fat</v>
      </c>
      <c r="B2878" t="s">
        <v>285</v>
      </c>
      <c r="C2878" t="s">
        <v>55</v>
      </c>
      <c r="D2878">
        <v>2020</v>
      </c>
      <c r="E2878" t="s">
        <v>35</v>
      </c>
      <c r="F2878" t="s">
        <v>33</v>
      </c>
      <c r="G2878" t="s">
        <v>25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45">
      <c r="A2879" t="str">
        <f t="shared" si="44"/>
        <v>Low Fat</v>
      </c>
      <c r="B2879" t="s">
        <v>54</v>
      </c>
      <c r="C2879" t="s">
        <v>55</v>
      </c>
      <c r="D2879">
        <v>2020</v>
      </c>
      <c r="E2879" t="s">
        <v>35</v>
      </c>
      <c r="F2879" t="s">
        <v>33</v>
      </c>
      <c r="G2879" t="s">
        <v>25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45">
      <c r="A2880" t="str">
        <f t="shared" si="44"/>
        <v>Low Fat</v>
      </c>
      <c r="B2880" t="s">
        <v>1139</v>
      </c>
      <c r="C2880" t="s">
        <v>72</v>
      </c>
      <c r="D2880">
        <v>2020</v>
      </c>
      <c r="E2880" t="s">
        <v>35</v>
      </c>
      <c r="F2880" t="s">
        <v>33</v>
      </c>
      <c r="G2880" t="s">
        <v>25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45">
      <c r="A2881" t="str">
        <f t="shared" si="44"/>
        <v>Low Fat</v>
      </c>
      <c r="B2881" t="s">
        <v>287</v>
      </c>
      <c r="C2881" t="s">
        <v>27</v>
      </c>
      <c r="D2881">
        <v>2020</v>
      </c>
      <c r="E2881" t="s">
        <v>35</v>
      </c>
      <c r="F2881" t="s">
        <v>33</v>
      </c>
      <c r="G2881" t="s">
        <v>25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45">
      <c r="A2882" t="str">
        <f t="shared" si="44"/>
        <v>Low Fat</v>
      </c>
      <c r="B2882" t="s">
        <v>942</v>
      </c>
      <c r="C2882" t="s">
        <v>27</v>
      </c>
      <c r="D2882">
        <v>2020</v>
      </c>
      <c r="E2882" t="s">
        <v>35</v>
      </c>
      <c r="F2882" t="s">
        <v>33</v>
      </c>
      <c r="G2882" t="s">
        <v>25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45">
      <c r="A2883" t="str">
        <f t="shared" ref="A2883:A2946" si="45">IF(LEFT(B2883,2)="FD","Low Fat",IF(LEFT(B2883,2)="DR","Regular",IF(LEFT(B2883,2)="NC","Non-Edible","Unknown")))</f>
        <v>Low Fat</v>
      </c>
      <c r="B2883" t="s">
        <v>1407</v>
      </c>
      <c r="C2883" t="s">
        <v>27</v>
      </c>
      <c r="D2883">
        <v>2020</v>
      </c>
      <c r="E2883" t="s">
        <v>35</v>
      </c>
      <c r="F2883" t="s">
        <v>33</v>
      </c>
      <c r="G2883" t="s">
        <v>25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45">
      <c r="A2884" t="str">
        <f t="shared" si="45"/>
        <v>Regular</v>
      </c>
      <c r="B2884" t="s">
        <v>201</v>
      </c>
      <c r="C2884" t="s">
        <v>65</v>
      </c>
      <c r="D2884">
        <v>2020</v>
      </c>
      <c r="E2884" t="s">
        <v>35</v>
      </c>
      <c r="F2884" t="s">
        <v>33</v>
      </c>
      <c r="G2884" t="s">
        <v>25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45">
      <c r="A2885" t="str">
        <f t="shared" si="45"/>
        <v>Low Fat</v>
      </c>
      <c r="B2885" t="s">
        <v>138</v>
      </c>
      <c r="C2885" t="s">
        <v>65</v>
      </c>
      <c r="D2885">
        <v>2020</v>
      </c>
      <c r="E2885" t="s">
        <v>35</v>
      </c>
      <c r="F2885" t="s">
        <v>33</v>
      </c>
      <c r="G2885" t="s">
        <v>25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45">
      <c r="A2886" t="str">
        <f t="shared" si="45"/>
        <v>Low Fat</v>
      </c>
      <c r="B2886" t="s">
        <v>1214</v>
      </c>
      <c r="C2886" t="s">
        <v>65</v>
      </c>
      <c r="D2886">
        <v>2020</v>
      </c>
      <c r="E2886" t="s">
        <v>35</v>
      </c>
      <c r="F2886" t="s">
        <v>33</v>
      </c>
      <c r="G2886" t="s">
        <v>25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45">
      <c r="A2887" t="str">
        <f t="shared" si="45"/>
        <v>Low Fat</v>
      </c>
      <c r="B2887" t="s">
        <v>1105</v>
      </c>
      <c r="C2887" t="s">
        <v>23</v>
      </c>
      <c r="D2887">
        <v>2020</v>
      </c>
      <c r="E2887" t="s">
        <v>35</v>
      </c>
      <c r="F2887" t="s">
        <v>33</v>
      </c>
      <c r="G2887" t="s">
        <v>25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45">
      <c r="A2888" t="str">
        <f t="shared" si="45"/>
        <v>Low Fat</v>
      </c>
      <c r="B2888" t="s">
        <v>1016</v>
      </c>
      <c r="C2888" t="s">
        <v>23</v>
      </c>
      <c r="D2888">
        <v>2020</v>
      </c>
      <c r="E2888" t="s">
        <v>35</v>
      </c>
      <c r="F2888" t="s">
        <v>33</v>
      </c>
      <c r="G2888" t="s">
        <v>25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45">
      <c r="A2889" t="str">
        <f t="shared" si="45"/>
        <v>Low Fat</v>
      </c>
      <c r="B2889" t="s">
        <v>343</v>
      </c>
      <c r="C2889" t="s">
        <v>23</v>
      </c>
      <c r="D2889">
        <v>2020</v>
      </c>
      <c r="E2889" t="s">
        <v>35</v>
      </c>
      <c r="F2889" t="s">
        <v>33</v>
      </c>
      <c r="G2889" t="s">
        <v>25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45">
      <c r="A2890" t="str">
        <f t="shared" si="45"/>
        <v>Low Fat</v>
      </c>
      <c r="B2890" t="s">
        <v>726</v>
      </c>
      <c r="C2890" t="s">
        <v>23</v>
      </c>
      <c r="D2890">
        <v>2020</v>
      </c>
      <c r="E2890" t="s">
        <v>35</v>
      </c>
      <c r="F2890" t="s">
        <v>33</v>
      </c>
      <c r="G2890" t="s">
        <v>25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45">
      <c r="A2891" t="str">
        <f t="shared" si="45"/>
        <v>Low Fat</v>
      </c>
      <c r="B2891" t="s">
        <v>1321</v>
      </c>
      <c r="C2891" t="s">
        <v>23</v>
      </c>
      <c r="D2891">
        <v>2020</v>
      </c>
      <c r="E2891" t="s">
        <v>35</v>
      </c>
      <c r="F2891" t="s">
        <v>33</v>
      </c>
      <c r="G2891" t="s">
        <v>25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45">
      <c r="A2892" t="str">
        <f t="shared" si="45"/>
        <v>Low Fat</v>
      </c>
      <c r="B2892" t="s">
        <v>659</v>
      </c>
      <c r="C2892" t="s">
        <v>12</v>
      </c>
      <c r="D2892">
        <v>2020</v>
      </c>
      <c r="E2892" t="s">
        <v>35</v>
      </c>
      <c r="F2892" t="s">
        <v>33</v>
      </c>
      <c r="G2892" t="s">
        <v>25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45">
      <c r="A2893" t="str">
        <f t="shared" si="45"/>
        <v>Low Fat</v>
      </c>
      <c r="B2893" t="s">
        <v>1408</v>
      </c>
      <c r="C2893" t="s">
        <v>12</v>
      </c>
      <c r="D2893">
        <v>2020</v>
      </c>
      <c r="E2893" t="s">
        <v>35</v>
      </c>
      <c r="F2893" t="s">
        <v>33</v>
      </c>
      <c r="G2893" t="s">
        <v>25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45">
      <c r="A2894" t="str">
        <f t="shared" si="45"/>
        <v>Low Fat</v>
      </c>
      <c r="B2894" t="s">
        <v>1110</v>
      </c>
      <c r="C2894" t="s">
        <v>12</v>
      </c>
      <c r="D2894">
        <v>2020</v>
      </c>
      <c r="E2894" t="s">
        <v>35</v>
      </c>
      <c r="F2894" t="s">
        <v>33</v>
      </c>
      <c r="G2894" t="s">
        <v>25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45">
      <c r="A2895" t="str">
        <f t="shared" si="45"/>
        <v>Regular</v>
      </c>
      <c r="B2895" t="s">
        <v>104</v>
      </c>
      <c r="C2895" t="s">
        <v>59</v>
      </c>
      <c r="D2895">
        <v>2020</v>
      </c>
      <c r="E2895" t="s">
        <v>35</v>
      </c>
      <c r="F2895" t="s">
        <v>33</v>
      </c>
      <c r="G2895" t="s">
        <v>25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45">
      <c r="A2896" t="str">
        <f t="shared" si="45"/>
        <v>Regular</v>
      </c>
      <c r="B2896" t="s">
        <v>715</v>
      </c>
      <c r="C2896" t="s">
        <v>59</v>
      </c>
      <c r="D2896">
        <v>2020</v>
      </c>
      <c r="E2896" t="s">
        <v>35</v>
      </c>
      <c r="F2896" t="s">
        <v>33</v>
      </c>
      <c r="G2896" t="s">
        <v>25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45">
      <c r="A2897" t="str">
        <f t="shared" si="45"/>
        <v>Non-Edible</v>
      </c>
      <c r="B2897" t="s">
        <v>143</v>
      </c>
      <c r="C2897" t="s">
        <v>18</v>
      </c>
      <c r="D2897">
        <v>2020</v>
      </c>
      <c r="E2897" t="s">
        <v>35</v>
      </c>
      <c r="F2897" t="s">
        <v>33</v>
      </c>
      <c r="G2897" t="s">
        <v>25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45">
      <c r="A2898" t="str">
        <f t="shared" si="45"/>
        <v>Non-Edible</v>
      </c>
      <c r="B2898" t="s">
        <v>349</v>
      </c>
      <c r="C2898" t="s">
        <v>40</v>
      </c>
      <c r="D2898">
        <v>2020</v>
      </c>
      <c r="E2898" t="s">
        <v>35</v>
      </c>
      <c r="F2898" t="s">
        <v>33</v>
      </c>
      <c r="G2898" t="s">
        <v>25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45">
      <c r="A2899" t="str">
        <f t="shared" si="45"/>
        <v>Non-Edible</v>
      </c>
      <c r="B2899" t="s">
        <v>297</v>
      </c>
      <c r="C2899" t="s">
        <v>40</v>
      </c>
      <c r="D2899">
        <v>2020</v>
      </c>
      <c r="E2899" t="s">
        <v>35</v>
      </c>
      <c r="F2899" t="s">
        <v>33</v>
      </c>
      <c r="G2899" t="s">
        <v>25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45">
      <c r="A2900" t="str">
        <f t="shared" si="45"/>
        <v>Non-Edible</v>
      </c>
      <c r="B2900" t="s">
        <v>1132</v>
      </c>
      <c r="C2900" t="s">
        <v>40</v>
      </c>
      <c r="D2900">
        <v>2020</v>
      </c>
      <c r="E2900" t="s">
        <v>35</v>
      </c>
      <c r="F2900" t="s">
        <v>33</v>
      </c>
      <c r="G2900" t="s">
        <v>25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45">
      <c r="A2901" t="str">
        <f t="shared" si="45"/>
        <v>Non-Edible</v>
      </c>
      <c r="B2901" t="s">
        <v>299</v>
      </c>
      <c r="C2901" t="s">
        <v>40</v>
      </c>
      <c r="D2901">
        <v>2020</v>
      </c>
      <c r="E2901" t="s">
        <v>35</v>
      </c>
      <c r="F2901" t="s">
        <v>33</v>
      </c>
      <c r="G2901" t="s">
        <v>29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45">
      <c r="A2902" t="str">
        <f t="shared" si="45"/>
        <v>Non-Edible</v>
      </c>
      <c r="B2902" t="s">
        <v>1409</v>
      </c>
      <c r="C2902" t="s">
        <v>40</v>
      </c>
      <c r="D2902">
        <v>2020</v>
      </c>
      <c r="E2902" t="s">
        <v>35</v>
      </c>
      <c r="F2902" t="s">
        <v>33</v>
      </c>
      <c r="G2902" t="s">
        <v>29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45">
      <c r="A2903" t="str">
        <f t="shared" si="45"/>
        <v>Non-Edible</v>
      </c>
      <c r="B2903" t="s">
        <v>1410</v>
      </c>
      <c r="C2903" t="s">
        <v>40</v>
      </c>
      <c r="D2903">
        <v>2020</v>
      </c>
      <c r="E2903" t="s">
        <v>35</v>
      </c>
      <c r="F2903" t="s">
        <v>33</v>
      </c>
      <c r="G2903" t="s">
        <v>29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45">
      <c r="A2904" t="str">
        <f t="shared" si="45"/>
        <v>Non-Edible</v>
      </c>
      <c r="B2904" t="s">
        <v>172</v>
      </c>
      <c r="C2904" t="s">
        <v>40</v>
      </c>
      <c r="D2904">
        <v>2020</v>
      </c>
      <c r="E2904" t="s">
        <v>35</v>
      </c>
      <c r="F2904" t="s">
        <v>33</v>
      </c>
      <c r="G2904" t="s">
        <v>29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45">
      <c r="A2905" t="str">
        <f t="shared" si="45"/>
        <v>Low Fat</v>
      </c>
      <c r="B2905" t="s">
        <v>1367</v>
      </c>
      <c r="C2905" t="s">
        <v>52</v>
      </c>
      <c r="D2905">
        <v>2020</v>
      </c>
      <c r="E2905" t="s">
        <v>35</v>
      </c>
      <c r="F2905" t="s">
        <v>33</v>
      </c>
      <c r="G2905" t="s">
        <v>29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45">
      <c r="A2906" t="str">
        <f t="shared" si="45"/>
        <v>Low Fat</v>
      </c>
      <c r="B2906" t="s">
        <v>849</v>
      </c>
      <c r="C2906" t="s">
        <v>151</v>
      </c>
      <c r="D2906">
        <v>2020</v>
      </c>
      <c r="E2906" t="s">
        <v>35</v>
      </c>
      <c r="F2906" t="s">
        <v>33</v>
      </c>
      <c r="G2906" t="s">
        <v>29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45">
      <c r="A2907" t="str">
        <f t="shared" si="45"/>
        <v>Low Fat</v>
      </c>
      <c r="B2907" t="s">
        <v>608</v>
      </c>
      <c r="C2907" t="s">
        <v>46</v>
      </c>
      <c r="D2907">
        <v>2020</v>
      </c>
      <c r="E2907" t="s">
        <v>35</v>
      </c>
      <c r="F2907" t="s">
        <v>33</v>
      </c>
      <c r="G2907" t="s">
        <v>29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45">
      <c r="A2908" t="str">
        <f t="shared" si="45"/>
        <v>Low Fat</v>
      </c>
      <c r="B2908" t="s">
        <v>621</v>
      </c>
      <c r="C2908" t="s">
        <v>46</v>
      </c>
      <c r="D2908">
        <v>2020</v>
      </c>
      <c r="E2908" t="s">
        <v>35</v>
      </c>
      <c r="F2908" t="s">
        <v>33</v>
      </c>
      <c r="G2908" t="s">
        <v>29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45">
      <c r="A2909" t="str">
        <f t="shared" si="45"/>
        <v>Low Fat</v>
      </c>
      <c r="B2909" t="s">
        <v>1282</v>
      </c>
      <c r="C2909" t="s">
        <v>46</v>
      </c>
      <c r="D2909">
        <v>2020</v>
      </c>
      <c r="E2909" t="s">
        <v>35</v>
      </c>
      <c r="F2909" t="s">
        <v>33</v>
      </c>
      <c r="G2909" t="s">
        <v>29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45">
      <c r="A2910" t="str">
        <f t="shared" si="45"/>
        <v>Low Fat</v>
      </c>
      <c r="B2910" t="s">
        <v>641</v>
      </c>
      <c r="C2910" t="s">
        <v>46</v>
      </c>
      <c r="D2910">
        <v>2020</v>
      </c>
      <c r="E2910" t="s">
        <v>35</v>
      </c>
      <c r="F2910" t="s">
        <v>33</v>
      </c>
      <c r="G2910" t="s">
        <v>29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45">
      <c r="A2911" t="str">
        <f t="shared" si="45"/>
        <v>Low Fat</v>
      </c>
      <c r="B2911" t="s">
        <v>1411</v>
      </c>
      <c r="C2911" t="s">
        <v>157</v>
      </c>
      <c r="D2911">
        <v>2020</v>
      </c>
      <c r="E2911" t="s">
        <v>35</v>
      </c>
      <c r="F2911" t="s">
        <v>33</v>
      </c>
      <c r="G2911" t="s">
        <v>29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45">
      <c r="A2912" t="str">
        <f t="shared" si="45"/>
        <v>Low Fat</v>
      </c>
      <c r="B2912" t="s">
        <v>1134</v>
      </c>
      <c r="C2912" t="s">
        <v>157</v>
      </c>
      <c r="D2912">
        <v>2020</v>
      </c>
      <c r="E2912" t="s">
        <v>35</v>
      </c>
      <c r="F2912" t="s">
        <v>33</v>
      </c>
      <c r="G2912" t="s">
        <v>29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45">
      <c r="A2913" t="str">
        <f t="shared" si="45"/>
        <v>Low Fat</v>
      </c>
      <c r="B2913" t="s">
        <v>509</v>
      </c>
      <c r="C2913" t="s">
        <v>27</v>
      </c>
      <c r="D2913">
        <v>2015</v>
      </c>
      <c r="E2913" t="s">
        <v>32</v>
      </c>
      <c r="F2913" t="s">
        <v>33</v>
      </c>
      <c r="G2913" t="s">
        <v>29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45">
      <c r="A2914" t="str">
        <f t="shared" si="45"/>
        <v>Low Fat</v>
      </c>
      <c r="B2914" t="s">
        <v>729</v>
      </c>
      <c r="C2914" t="s">
        <v>27</v>
      </c>
      <c r="D2914">
        <v>2015</v>
      </c>
      <c r="E2914" t="s">
        <v>32</v>
      </c>
      <c r="F2914" t="s">
        <v>33</v>
      </c>
      <c r="G2914" t="s">
        <v>29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45">
      <c r="A2915" t="str">
        <f t="shared" si="45"/>
        <v>Low Fat</v>
      </c>
      <c r="B2915" t="s">
        <v>392</v>
      </c>
      <c r="C2915" t="s">
        <v>27</v>
      </c>
      <c r="D2915">
        <v>2015</v>
      </c>
      <c r="E2915" t="s">
        <v>32</v>
      </c>
      <c r="F2915" t="s">
        <v>33</v>
      </c>
      <c r="G2915" t="s">
        <v>29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45">
      <c r="A2916" t="str">
        <f t="shared" si="45"/>
        <v>Low Fat</v>
      </c>
      <c r="B2916" t="s">
        <v>1412</v>
      </c>
      <c r="C2916" t="s">
        <v>65</v>
      </c>
      <c r="D2916">
        <v>2015</v>
      </c>
      <c r="E2916" t="s">
        <v>32</v>
      </c>
      <c r="F2916" t="s">
        <v>33</v>
      </c>
      <c r="G2916" t="s">
        <v>29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45">
      <c r="A2917" t="str">
        <f t="shared" si="45"/>
        <v>Low Fat</v>
      </c>
      <c r="B2917" t="s">
        <v>552</v>
      </c>
      <c r="C2917" t="s">
        <v>65</v>
      </c>
      <c r="D2917">
        <v>2015</v>
      </c>
      <c r="E2917" t="s">
        <v>32</v>
      </c>
      <c r="F2917" t="s">
        <v>33</v>
      </c>
      <c r="G2917" t="s">
        <v>29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45">
      <c r="A2918" t="str">
        <f t="shared" si="45"/>
        <v>Low Fat</v>
      </c>
      <c r="B2918" t="s">
        <v>1413</v>
      </c>
      <c r="C2918" t="s">
        <v>23</v>
      </c>
      <c r="D2918">
        <v>2015</v>
      </c>
      <c r="E2918" t="s">
        <v>32</v>
      </c>
      <c r="F2918" t="s">
        <v>33</v>
      </c>
      <c r="G2918" t="s">
        <v>29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45">
      <c r="A2919" t="str">
        <f t="shared" si="45"/>
        <v>Low Fat</v>
      </c>
      <c r="B2919" t="s">
        <v>522</v>
      </c>
      <c r="C2919" t="s">
        <v>23</v>
      </c>
      <c r="D2919">
        <v>2015</v>
      </c>
      <c r="E2919" t="s">
        <v>32</v>
      </c>
      <c r="F2919" t="s">
        <v>33</v>
      </c>
      <c r="G2919" t="s">
        <v>29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45">
      <c r="A2920" t="str">
        <f t="shared" si="45"/>
        <v>Low Fat</v>
      </c>
      <c r="B2920" t="s">
        <v>1156</v>
      </c>
      <c r="C2920" t="s">
        <v>12</v>
      </c>
      <c r="D2920">
        <v>2015</v>
      </c>
      <c r="E2920" t="s">
        <v>32</v>
      </c>
      <c r="F2920" t="s">
        <v>33</v>
      </c>
      <c r="G2920" t="s">
        <v>29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45">
      <c r="A2921" t="str">
        <f t="shared" si="45"/>
        <v>Low Fat</v>
      </c>
      <c r="B2921" t="s">
        <v>1346</v>
      </c>
      <c r="C2921" t="s">
        <v>12</v>
      </c>
      <c r="D2921">
        <v>2015</v>
      </c>
      <c r="E2921" t="s">
        <v>32</v>
      </c>
      <c r="F2921" t="s">
        <v>33</v>
      </c>
      <c r="G2921" t="s">
        <v>29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45">
      <c r="A2922" t="str">
        <f t="shared" si="45"/>
        <v>Low Fat</v>
      </c>
      <c r="B2922" t="s">
        <v>84</v>
      </c>
      <c r="C2922" t="s">
        <v>12</v>
      </c>
      <c r="D2922">
        <v>2015</v>
      </c>
      <c r="E2922" t="s">
        <v>32</v>
      </c>
      <c r="F2922" t="s">
        <v>33</v>
      </c>
      <c r="G2922" t="s">
        <v>29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45">
      <c r="A2923" t="str">
        <f t="shared" si="45"/>
        <v>Low Fat</v>
      </c>
      <c r="B2923" t="s">
        <v>835</v>
      </c>
      <c r="C2923" t="s">
        <v>52</v>
      </c>
      <c r="D2923">
        <v>2015</v>
      </c>
      <c r="E2923" t="s">
        <v>32</v>
      </c>
      <c r="F2923" t="s">
        <v>33</v>
      </c>
      <c r="G2923" t="s">
        <v>29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45">
      <c r="A2924" t="str">
        <f t="shared" si="45"/>
        <v>Low Fat</v>
      </c>
      <c r="B2924" t="s">
        <v>524</v>
      </c>
      <c r="C2924" t="s">
        <v>52</v>
      </c>
      <c r="D2924">
        <v>2015</v>
      </c>
      <c r="E2924" t="s">
        <v>32</v>
      </c>
      <c r="F2924" t="s">
        <v>33</v>
      </c>
      <c r="G2924" t="s">
        <v>29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45">
      <c r="A2925" t="str">
        <f t="shared" si="45"/>
        <v>Low Fat</v>
      </c>
      <c r="B2925" t="s">
        <v>128</v>
      </c>
      <c r="C2925" t="s">
        <v>52</v>
      </c>
      <c r="D2925">
        <v>2015</v>
      </c>
      <c r="E2925" t="s">
        <v>32</v>
      </c>
      <c r="F2925" t="s">
        <v>33</v>
      </c>
      <c r="G2925" t="s">
        <v>29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45">
      <c r="A2926" t="str">
        <f t="shared" si="45"/>
        <v>Low Fat</v>
      </c>
      <c r="B2926" t="s">
        <v>193</v>
      </c>
      <c r="C2926" t="s">
        <v>46</v>
      </c>
      <c r="D2926">
        <v>2015</v>
      </c>
      <c r="E2926" t="s">
        <v>32</v>
      </c>
      <c r="F2926" t="s">
        <v>33</v>
      </c>
      <c r="G2926" t="s">
        <v>29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45">
      <c r="A2927" t="str">
        <f t="shared" si="45"/>
        <v>Low Fat</v>
      </c>
      <c r="B2927" t="s">
        <v>1266</v>
      </c>
      <c r="C2927" t="s">
        <v>93</v>
      </c>
      <c r="D2927">
        <v>2020</v>
      </c>
      <c r="E2927" t="s">
        <v>35</v>
      </c>
      <c r="F2927" t="s">
        <v>33</v>
      </c>
      <c r="G2927" t="s">
        <v>29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45">
      <c r="A2928" t="str">
        <f t="shared" si="45"/>
        <v>Low Fat</v>
      </c>
      <c r="B2928" t="s">
        <v>932</v>
      </c>
      <c r="C2928" t="s">
        <v>93</v>
      </c>
      <c r="D2928">
        <v>2020</v>
      </c>
      <c r="E2928" t="s">
        <v>35</v>
      </c>
      <c r="F2928" t="s">
        <v>33</v>
      </c>
      <c r="G2928" t="s">
        <v>29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45">
      <c r="A2929" t="str">
        <f t="shared" si="45"/>
        <v>Low Fat</v>
      </c>
      <c r="B2929" t="s">
        <v>26</v>
      </c>
      <c r="C2929" t="s">
        <v>27</v>
      </c>
      <c r="D2929">
        <v>2020</v>
      </c>
      <c r="E2929" t="s">
        <v>35</v>
      </c>
      <c r="F2929" t="s">
        <v>33</v>
      </c>
      <c r="G2929" t="s">
        <v>29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45">
      <c r="A2930" t="str">
        <f t="shared" si="45"/>
        <v>Low Fat</v>
      </c>
      <c r="B2930" t="s">
        <v>393</v>
      </c>
      <c r="C2930" t="s">
        <v>27</v>
      </c>
      <c r="D2930">
        <v>2020</v>
      </c>
      <c r="E2930" t="s">
        <v>35</v>
      </c>
      <c r="F2930" t="s">
        <v>33</v>
      </c>
      <c r="G2930" t="s">
        <v>29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45">
      <c r="A2931" t="str">
        <f t="shared" si="45"/>
        <v>Low Fat</v>
      </c>
      <c r="B2931" t="s">
        <v>1414</v>
      </c>
      <c r="C2931" t="s">
        <v>23</v>
      </c>
      <c r="D2931">
        <v>2020</v>
      </c>
      <c r="E2931" t="s">
        <v>35</v>
      </c>
      <c r="F2931" t="s">
        <v>33</v>
      </c>
      <c r="G2931" t="s">
        <v>29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45">
      <c r="A2932" t="str">
        <f t="shared" si="45"/>
        <v>Low Fat</v>
      </c>
      <c r="B2932" t="s">
        <v>937</v>
      </c>
      <c r="C2932" t="s">
        <v>23</v>
      </c>
      <c r="D2932">
        <v>2020</v>
      </c>
      <c r="E2932" t="s">
        <v>35</v>
      </c>
      <c r="F2932" t="s">
        <v>33</v>
      </c>
      <c r="G2932" t="s">
        <v>29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45">
      <c r="A2933" t="str">
        <f t="shared" si="45"/>
        <v>Low Fat</v>
      </c>
      <c r="B2933" t="s">
        <v>596</v>
      </c>
      <c r="C2933" t="s">
        <v>23</v>
      </c>
      <c r="D2933">
        <v>2020</v>
      </c>
      <c r="E2933" t="s">
        <v>35</v>
      </c>
      <c r="F2933" t="s">
        <v>33</v>
      </c>
      <c r="G2933" t="s">
        <v>29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45">
      <c r="A2934" t="str">
        <f t="shared" si="45"/>
        <v>Low Fat</v>
      </c>
      <c r="B2934" t="s">
        <v>1217</v>
      </c>
      <c r="C2934" t="s">
        <v>12</v>
      </c>
      <c r="D2934">
        <v>2020</v>
      </c>
      <c r="E2934" t="s">
        <v>35</v>
      </c>
      <c r="F2934" t="s">
        <v>33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45">
      <c r="A2935" t="str">
        <f t="shared" si="45"/>
        <v>Low Fat</v>
      </c>
      <c r="B2935" t="s">
        <v>1415</v>
      </c>
      <c r="C2935" t="s">
        <v>12</v>
      </c>
      <c r="D2935">
        <v>2020</v>
      </c>
      <c r="E2935" t="s">
        <v>35</v>
      </c>
      <c r="F2935" t="s">
        <v>33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45">
      <c r="A2936" t="str">
        <f t="shared" si="45"/>
        <v>Low Fat</v>
      </c>
      <c r="B2936" t="s">
        <v>807</v>
      </c>
      <c r="C2936" t="s">
        <v>52</v>
      </c>
      <c r="D2936">
        <v>2020</v>
      </c>
      <c r="E2936" t="s">
        <v>35</v>
      </c>
      <c r="F2936" t="s">
        <v>33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45">
      <c r="A2937" t="str">
        <f t="shared" si="45"/>
        <v>Low Fat</v>
      </c>
      <c r="B2937" t="s">
        <v>1386</v>
      </c>
      <c r="C2937" t="s">
        <v>46</v>
      </c>
      <c r="D2937">
        <v>2020</v>
      </c>
      <c r="E2937" t="s">
        <v>35</v>
      </c>
      <c r="F2937" t="s">
        <v>33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45">
      <c r="A2938" t="str">
        <f t="shared" si="45"/>
        <v>Regular</v>
      </c>
      <c r="B2938" t="s">
        <v>1416</v>
      </c>
      <c r="C2938" t="s">
        <v>31</v>
      </c>
      <c r="D2938">
        <v>2020</v>
      </c>
      <c r="E2938" t="s">
        <v>35</v>
      </c>
      <c r="F2938" t="s">
        <v>33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45">
      <c r="A2939" t="str">
        <f t="shared" si="45"/>
        <v>Low Fat</v>
      </c>
      <c r="B2939" t="s">
        <v>230</v>
      </c>
      <c r="C2939" t="s">
        <v>12</v>
      </c>
      <c r="D2939">
        <v>2015</v>
      </c>
      <c r="E2939" t="s">
        <v>32</v>
      </c>
      <c r="F2939" t="s">
        <v>33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45">
      <c r="A2940" t="str">
        <f t="shared" si="45"/>
        <v>Low Fat</v>
      </c>
      <c r="B2940" t="s">
        <v>150</v>
      </c>
      <c r="C2940" t="s">
        <v>151</v>
      </c>
      <c r="D2940">
        <v>2015</v>
      </c>
      <c r="E2940" t="s">
        <v>32</v>
      </c>
      <c r="F2940" t="s">
        <v>33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45">
      <c r="A2941" t="str">
        <f t="shared" si="45"/>
        <v>Low Fat</v>
      </c>
      <c r="B2941" t="s">
        <v>1259</v>
      </c>
      <c r="C2941" t="s">
        <v>27</v>
      </c>
      <c r="D2941">
        <v>2020</v>
      </c>
      <c r="E2941" t="s">
        <v>35</v>
      </c>
      <c r="F2941" t="s">
        <v>33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45">
      <c r="A2942" t="str">
        <f t="shared" si="45"/>
        <v>Low Fat</v>
      </c>
      <c r="B2942" t="s">
        <v>886</v>
      </c>
      <c r="C2942" t="s">
        <v>157</v>
      </c>
      <c r="D2942">
        <v>2015</v>
      </c>
      <c r="E2942" t="s">
        <v>32</v>
      </c>
      <c r="F2942" t="s">
        <v>33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45">
      <c r="A2943" t="str">
        <f t="shared" si="45"/>
        <v>Low Fat</v>
      </c>
      <c r="B2943" t="s">
        <v>1215</v>
      </c>
      <c r="C2943" t="s">
        <v>93</v>
      </c>
      <c r="D2943">
        <v>2020</v>
      </c>
      <c r="E2943" t="s">
        <v>35</v>
      </c>
      <c r="F2943" t="s">
        <v>33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45">
      <c r="A2944" t="str">
        <f t="shared" si="45"/>
        <v>Low Fat</v>
      </c>
      <c r="B2944" t="s">
        <v>1417</v>
      </c>
      <c r="C2944" t="s">
        <v>65</v>
      </c>
      <c r="D2944">
        <v>2017</v>
      </c>
      <c r="E2944" t="s">
        <v>48</v>
      </c>
      <c r="F2944" t="s">
        <v>33</v>
      </c>
      <c r="G2944" t="s">
        <v>25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45">
      <c r="A2945" t="str">
        <f t="shared" si="45"/>
        <v>Low Fat</v>
      </c>
      <c r="B2945" t="s">
        <v>229</v>
      </c>
      <c r="C2945" t="s">
        <v>12</v>
      </c>
      <c r="D2945">
        <v>2017</v>
      </c>
      <c r="E2945" t="s">
        <v>48</v>
      </c>
      <c r="F2945" t="s">
        <v>33</v>
      </c>
      <c r="G2945" t="s">
        <v>25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45">
      <c r="A2946" t="str">
        <f t="shared" si="45"/>
        <v>Non-Edible</v>
      </c>
      <c r="B2946" t="s">
        <v>718</v>
      </c>
      <c r="C2946" t="s">
        <v>40</v>
      </c>
      <c r="D2946">
        <v>2017</v>
      </c>
      <c r="E2946" t="s">
        <v>48</v>
      </c>
      <c r="F2946" t="s">
        <v>33</v>
      </c>
      <c r="G2946" t="s">
        <v>25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45">
      <c r="A2947" t="str">
        <f t="shared" ref="A2947:A3010" si="46">IF(LEFT(B2947,2)="FD","Low Fat",IF(LEFT(B2947,2)="DR","Regular",IF(LEFT(B2947,2)="NC","Non-Edible","Unknown")))</f>
        <v>Non-Edible</v>
      </c>
      <c r="B2947" t="s">
        <v>959</v>
      </c>
      <c r="C2947" t="s">
        <v>62</v>
      </c>
      <c r="D2947">
        <v>2017</v>
      </c>
      <c r="E2947" t="s">
        <v>48</v>
      </c>
      <c r="F2947" t="s">
        <v>33</v>
      </c>
      <c r="G2947" t="s">
        <v>25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45">
      <c r="A2948" t="str">
        <f t="shared" si="46"/>
        <v>Low Fat</v>
      </c>
      <c r="B2948" t="s">
        <v>475</v>
      </c>
      <c r="C2948" t="s">
        <v>93</v>
      </c>
      <c r="D2948">
        <v>2017</v>
      </c>
      <c r="E2948" t="s">
        <v>48</v>
      </c>
      <c r="F2948" t="s">
        <v>33</v>
      </c>
      <c r="G2948" t="s">
        <v>25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45">
      <c r="A2949" t="str">
        <f t="shared" si="46"/>
        <v>Low Fat</v>
      </c>
      <c r="B2949" t="s">
        <v>1126</v>
      </c>
      <c r="C2949" t="s">
        <v>93</v>
      </c>
      <c r="D2949">
        <v>2017</v>
      </c>
      <c r="E2949" t="s">
        <v>48</v>
      </c>
      <c r="F2949" t="s">
        <v>33</v>
      </c>
      <c r="G2949" t="s">
        <v>25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45">
      <c r="A2950" t="str">
        <f t="shared" si="46"/>
        <v>Low Fat</v>
      </c>
      <c r="B2950" t="s">
        <v>1031</v>
      </c>
      <c r="C2950" t="s">
        <v>93</v>
      </c>
      <c r="D2950">
        <v>2017</v>
      </c>
      <c r="E2950" t="s">
        <v>48</v>
      </c>
      <c r="F2950" t="s">
        <v>33</v>
      </c>
      <c r="G2950" t="s">
        <v>25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45">
      <c r="A2951" t="str">
        <f t="shared" si="46"/>
        <v>Low Fat</v>
      </c>
      <c r="B2951" t="s">
        <v>95</v>
      </c>
      <c r="C2951" t="s">
        <v>27</v>
      </c>
      <c r="D2951">
        <v>2017</v>
      </c>
      <c r="E2951" t="s">
        <v>48</v>
      </c>
      <c r="F2951" t="s">
        <v>33</v>
      </c>
      <c r="G2951" t="s">
        <v>25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45">
      <c r="A2952" t="str">
        <f t="shared" si="46"/>
        <v>Low Fat</v>
      </c>
      <c r="B2952" t="s">
        <v>1232</v>
      </c>
      <c r="C2952" t="s">
        <v>27</v>
      </c>
      <c r="D2952">
        <v>2017</v>
      </c>
      <c r="E2952" t="s">
        <v>48</v>
      </c>
      <c r="F2952" t="s">
        <v>33</v>
      </c>
      <c r="G2952" t="s">
        <v>25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45">
      <c r="A2953" t="str">
        <f t="shared" si="46"/>
        <v>Low Fat</v>
      </c>
      <c r="B2953" t="s">
        <v>1418</v>
      </c>
      <c r="C2953" t="s">
        <v>27</v>
      </c>
      <c r="D2953">
        <v>2017</v>
      </c>
      <c r="E2953" t="s">
        <v>48</v>
      </c>
      <c r="F2953" t="s">
        <v>33</v>
      </c>
      <c r="G2953" t="s">
        <v>25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45">
      <c r="A2954" t="str">
        <f t="shared" si="46"/>
        <v>Low Fat</v>
      </c>
      <c r="B2954" t="s">
        <v>979</v>
      </c>
      <c r="C2954" t="s">
        <v>65</v>
      </c>
      <c r="D2954">
        <v>2017</v>
      </c>
      <c r="E2954" t="s">
        <v>48</v>
      </c>
      <c r="F2954" t="s">
        <v>33</v>
      </c>
      <c r="G2954" t="s">
        <v>25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45">
      <c r="A2955" t="str">
        <f t="shared" si="46"/>
        <v>Low Fat</v>
      </c>
      <c r="B2955" t="s">
        <v>533</v>
      </c>
      <c r="C2955" t="s">
        <v>65</v>
      </c>
      <c r="D2955">
        <v>2017</v>
      </c>
      <c r="E2955" t="s">
        <v>48</v>
      </c>
      <c r="F2955" t="s">
        <v>33</v>
      </c>
      <c r="G2955" t="s">
        <v>25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45">
      <c r="A2956" t="str">
        <f t="shared" si="46"/>
        <v>Low Fat</v>
      </c>
      <c r="B2956" t="s">
        <v>534</v>
      </c>
      <c r="C2956" t="s">
        <v>23</v>
      </c>
      <c r="D2956">
        <v>2017</v>
      </c>
      <c r="E2956" t="s">
        <v>48</v>
      </c>
      <c r="F2956" t="s">
        <v>33</v>
      </c>
      <c r="G2956" t="s">
        <v>25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45">
      <c r="A2957" t="str">
        <f t="shared" si="46"/>
        <v>Low Fat</v>
      </c>
      <c r="B2957" t="s">
        <v>620</v>
      </c>
      <c r="C2957" t="s">
        <v>12</v>
      </c>
      <c r="D2957">
        <v>2017</v>
      </c>
      <c r="E2957" t="s">
        <v>48</v>
      </c>
      <c r="F2957" t="s">
        <v>33</v>
      </c>
      <c r="G2957" t="s">
        <v>25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45">
      <c r="A2958" t="str">
        <f t="shared" si="46"/>
        <v>Regular</v>
      </c>
      <c r="B2958" t="s">
        <v>1324</v>
      </c>
      <c r="C2958" t="s">
        <v>59</v>
      </c>
      <c r="D2958">
        <v>2017</v>
      </c>
      <c r="E2958" t="s">
        <v>48</v>
      </c>
      <c r="F2958" t="s">
        <v>33</v>
      </c>
      <c r="G2958" t="s">
        <v>25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45">
      <c r="A2959" t="str">
        <f t="shared" si="46"/>
        <v>Regular</v>
      </c>
      <c r="B2959" t="s">
        <v>793</v>
      </c>
      <c r="C2959" t="s">
        <v>59</v>
      </c>
      <c r="D2959">
        <v>2017</v>
      </c>
      <c r="E2959" t="s">
        <v>48</v>
      </c>
      <c r="F2959" t="s">
        <v>33</v>
      </c>
      <c r="G2959" t="s">
        <v>25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45">
      <c r="A2960" t="str">
        <f t="shared" si="46"/>
        <v>Non-Edible</v>
      </c>
      <c r="B2960" t="s">
        <v>829</v>
      </c>
      <c r="C2960" t="s">
        <v>18</v>
      </c>
      <c r="D2960">
        <v>2017</v>
      </c>
      <c r="E2960" t="s">
        <v>48</v>
      </c>
      <c r="F2960" t="s">
        <v>33</v>
      </c>
      <c r="G2960" t="s">
        <v>25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45">
      <c r="A2961" t="str">
        <f t="shared" si="46"/>
        <v>Non-Edible</v>
      </c>
      <c r="B2961" t="s">
        <v>1419</v>
      </c>
      <c r="C2961" t="s">
        <v>18</v>
      </c>
      <c r="D2961">
        <v>2017</v>
      </c>
      <c r="E2961" t="s">
        <v>48</v>
      </c>
      <c r="F2961" t="s">
        <v>33</v>
      </c>
      <c r="G2961" t="s">
        <v>25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45">
      <c r="A2962" t="str">
        <f t="shared" si="46"/>
        <v>Non-Edible</v>
      </c>
      <c r="B2962" t="s">
        <v>990</v>
      </c>
      <c r="C2962" t="s">
        <v>18</v>
      </c>
      <c r="D2962">
        <v>2017</v>
      </c>
      <c r="E2962" t="s">
        <v>48</v>
      </c>
      <c r="F2962" t="s">
        <v>33</v>
      </c>
      <c r="G2962" t="s">
        <v>25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45">
      <c r="A2963" t="str">
        <f t="shared" si="46"/>
        <v>Non-Edible</v>
      </c>
      <c r="B2963" t="s">
        <v>36</v>
      </c>
      <c r="C2963" t="s">
        <v>18</v>
      </c>
      <c r="D2963">
        <v>2017</v>
      </c>
      <c r="E2963" t="s">
        <v>48</v>
      </c>
      <c r="F2963" t="s">
        <v>33</v>
      </c>
      <c r="G2963" t="s">
        <v>25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45">
      <c r="A2964" t="str">
        <f t="shared" si="46"/>
        <v>Non-Edible</v>
      </c>
      <c r="B2964" t="s">
        <v>777</v>
      </c>
      <c r="C2964" t="s">
        <v>18</v>
      </c>
      <c r="D2964">
        <v>2017</v>
      </c>
      <c r="E2964" t="s">
        <v>48</v>
      </c>
      <c r="F2964" t="s">
        <v>33</v>
      </c>
      <c r="G2964" t="s">
        <v>25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45">
      <c r="A2965" t="str">
        <f t="shared" si="46"/>
        <v>Non-Edible</v>
      </c>
      <c r="B2965" t="s">
        <v>683</v>
      </c>
      <c r="C2965" t="s">
        <v>18</v>
      </c>
      <c r="D2965">
        <v>2017</v>
      </c>
      <c r="E2965" t="s">
        <v>48</v>
      </c>
      <c r="F2965" t="s">
        <v>33</v>
      </c>
      <c r="G2965" t="s">
        <v>25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45">
      <c r="A2966" t="str">
        <f t="shared" si="46"/>
        <v>Non-Edible</v>
      </c>
      <c r="B2966" t="s">
        <v>276</v>
      </c>
      <c r="C2966" t="s">
        <v>18</v>
      </c>
      <c r="D2966">
        <v>2017</v>
      </c>
      <c r="E2966" t="s">
        <v>48</v>
      </c>
      <c r="F2966" t="s">
        <v>33</v>
      </c>
      <c r="G2966" t="s">
        <v>25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45">
      <c r="A2967" t="str">
        <f t="shared" si="46"/>
        <v>Non-Edible</v>
      </c>
      <c r="B2967" t="s">
        <v>111</v>
      </c>
      <c r="C2967" t="s">
        <v>40</v>
      </c>
      <c r="D2967">
        <v>2017</v>
      </c>
      <c r="E2967" t="s">
        <v>48</v>
      </c>
      <c r="F2967" t="s">
        <v>33</v>
      </c>
      <c r="G2967" t="s">
        <v>25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45">
      <c r="A2968" t="str">
        <f t="shared" si="46"/>
        <v>Non-Edible</v>
      </c>
      <c r="B2968" t="s">
        <v>750</v>
      </c>
      <c r="C2968" t="s">
        <v>40</v>
      </c>
      <c r="D2968">
        <v>2017</v>
      </c>
      <c r="E2968" t="s">
        <v>48</v>
      </c>
      <c r="F2968" t="s">
        <v>33</v>
      </c>
      <c r="G2968" t="s">
        <v>25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45">
      <c r="A2969" t="str">
        <f t="shared" si="46"/>
        <v>Non-Edible</v>
      </c>
      <c r="B2969" t="s">
        <v>1315</v>
      </c>
      <c r="C2969" t="s">
        <v>40</v>
      </c>
      <c r="D2969">
        <v>2017</v>
      </c>
      <c r="E2969" t="s">
        <v>48</v>
      </c>
      <c r="F2969" t="s">
        <v>33</v>
      </c>
      <c r="G2969" t="s">
        <v>25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45">
      <c r="A2970" t="str">
        <f t="shared" si="46"/>
        <v>Low Fat</v>
      </c>
      <c r="B2970" t="s">
        <v>977</v>
      </c>
      <c r="C2970" t="s">
        <v>52</v>
      </c>
      <c r="D2970">
        <v>2017</v>
      </c>
      <c r="E2970" t="s">
        <v>48</v>
      </c>
      <c r="F2970" t="s">
        <v>33</v>
      </c>
      <c r="G2970" t="s">
        <v>25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45">
      <c r="A2971" t="str">
        <f t="shared" si="46"/>
        <v>Low Fat</v>
      </c>
      <c r="B2971" t="s">
        <v>1367</v>
      </c>
      <c r="C2971" t="s">
        <v>52</v>
      </c>
      <c r="D2971">
        <v>2017</v>
      </c>
      <c r="E2971" t="s">
        <v>48</v>
      </c>
      <c r="F2971" t="s">
        <v>33</v>
      </c>
      <c r="G2971" t="s">
        <v>25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45">
      <c r="A2972" t="str">
        <f t="shared" si="46"/>
        <v>Low Fat</v>
      </c>
      <c r="B2972" t="s">
        <v>327</v>
      </c>
      <c r="C2972" t="s">
        <v>52</v>
      </c>
      <c r="D2972">
        <v>2017</v>
      </c>
      <c r="E2972" t="s">
        <v>48</v>
      </c>
      <c r="F2972" t="s">
        <v>33</v>
      </c>
      <c r="G2972" t="s">
        <v>25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45">
      <c r="A2973" t="str">
        <f t="shared" si="46"/>
        <v>Low Fat</v>
      </c>
      <c r="B2973" t="s">
        <v>997</v>
      </c>
      <c r="C2973" t="s">
        <v>46</v>
      </c>
      <c r="D2973">
        <v>2017</v>
      </c>
      <c r="E2973" t="s">
        <v>48</v>
      </c>
      <c r="F2973" t="s">
        <v>33</v>
      </c>
      <c r="G2973" t="s">
        <v>25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45">
      <c r="A2974" t="str">
        <f t="shared" si="46"/>
        <v>Low Fat</v>
      </c>
      <c r="B2974" t="s">
        <v>1338</v>
      </c>
      <c r="C2974" t="s">
        <v>46</v>
      </c>
      <c r="D2974">
        <v>2017</v>
      </c>
      <c r="E2974" t="s">
        <v>48</v>
      </c>
      <c r="F2974" t="s">
        <v>33</v>
      </c>
      <c r="G2974" t="s">
        <v>25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45">
      <c r="A2975" t="str">
        <f t="shared" si="46"/>
        <v>Low Fat</v>
      </c>
      <c r="B2975" t="s">
        <v>175</v>
      </c>
      <c r="C2975" t="s">
        <v>46</v>
      </c>
      <c r="D2975">
        <v>2017</v>
      </c>
      <c r="E2975" t="s">
        <v>48</v>
      </c>
      <c r="F2975" t="s">
        <v>33</v>
      </c>
      <c r="G2975" t="s">
        <v>25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45">
      <c r="A2976" t="str">
        <f t="shared" si="46"/>
        <v>Regular</v>
      </c>
      <c r="B2976" t="s">
        <v>1395</v>
      </c>
      <c r="C2976" t="s">
        <v>31</v>
      </c>
      <c r="D2976">
        <v>2017</v>
      </c>
      <c r="E2976" t="s">
        <v>48</v>
      </c>
      <c r="F2976" t="s">
        <v>33</v>
      </c>
      <c r="G2976" t="s">
        <v>25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45">
      <c r="A2977" t="str">
        <f t="shared" si="46"/>
        <v>Low Fat</v>
      </c>
      <c r="B2977" t="s">
        <v>974</v>
      </c>
      <c r="C2977" t="s">
        <v>93</v>
      </c>
      <c r="D2977">
        <v>2017</v>
      </c>
      <c r="E2977" t="s">
        <v>48</v>
      </c>
      <c r="F2977" t="s">
        <v>33</v>
      </c>
      <c r="G2977" t="s">
        <v>25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45">
      <c r="A2978" t="str">
        <f t="shared" si="46"/>
        <v>Low Fat</v>
      </c>
      <c r="B2978" t="s">
        <v>1420</v>
      </c>
      <c r="C2978" t="s">
        <v>93</v>
      </c>
      <c r="D2978">
        <v>2017</v>
      </c>
      <c r="E2978" t="s">
        <v>48</v>
      </c>
      <c r="F2978" t="s">
        <v>33</v>
      </c>
      <c r="G2978" t="s">
        <v>25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45">
      <c r="A2979" t="str">
        <f t="shared" si="46"/>
        <v>Low Fat</v>
      </c>
      <c r="B2979" t="s">
        <v>1136</v>
      </c>
      <c r="C2979" t="s">
        <v>55</v>
      </c>
      <c r="D2979">
        <v>2017</v>
      </c>
      <c r="E2979" t="s">
        <v>48</v>
      </c>
      <c r="F2979" t="s">
        <v>33</v>
      </c>
      <c r="G2979" t="s">
        <v>25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45">
      <c r="A2980" t="str">
        <f t="shared" si="46"/>
        <v>Low Fat</v>
      </c>
      <c r="B2980" t="s">
        <v>865</v>
      </c>
      <c r="C2980" t="s">
        <v>55</v>
      </c>
      <c r="D2980">
        <v>2017</v>
      </c>
      <c r="E2980" t="s">
        <v>48</v>
      </c>
      <c r="F2980" t="s">
        <v>33</v>
      </c>
      <c r="G2980" t="s">
        <v>25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45">
      <c r="A2981" t="str">
        <f t="shared" si="46"/>
        <v>Low Fat</v>
      </c>
      <c r="B2981" t="s">
        <v>1175</v>
      </c>
      <c r="C2981" t="s">
        <v>27</v>
      </c>
      <c r="D2981">
        <v>2017</v>
      </c>
      <c r="E2981" t="s">
        <v>48</v>
      </c>
      <c r="F2981" t="s">
        <v>33</v>
      </c>
      <c r="G2981" t="s">
        <v>25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45">
      <c r="A2982" t="str">
        <f t="shared" si="46"/>
        <v>Low Fat</v>
      </c>
      <c r="B2982" t="s">
        <v>158</v>
      </c>
      <c r="C2982" t="s">
        <v>27</v>
      </c>
      <c r="D2982">
        <v>2017</v>
      </c>
      <c r="E2982" t="s">
        <v>48</v>
      </c>
      <c r="F2982" t="s">
        <v>33</v>
      </c>
      <c r="G2982" t="s">
        <v>25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45">
      <c r="A2983" t="str">
        <f t="shared" si="46"/>
        <v>Low Fat</v>
      </c>
      <c r="B2983" t="s">
        <v>1048</v>
      </c>
      <c r="C2983" t="s">
        <v>27</v>
      </c>
      <c r="D2983">
        <v>2017</v>
      </c>
      <c r="E2983" t="s">
        <v>48</v>
      </c>
      <c r="F2983" t="s">
        <v>33</v>
      </c>
      <c r="G2983" t="s">
        <v>25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45">
      <c r="A2984" t="str">
        <f t="shared" si="46"/>
        <v>Low Fat</v>
      </c>
      <c r="B2984" t="s">
        <v>511</v>
      </c>
      <c r="C2984" t="s">
        <v>23</v>
      </c>
      <c r="D2984">
        <v>2017</v>
      </c>
      <c r="E2984" t="s">
        <v>48</v>
      </c>
      <c r="F2984" t="s">
        <v>33</v>
      </c>
      <c r="G2984" t="s">
        <v>25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45">
      <c r="A2985" t="str">
        <f t="shared" si="46"/>
        <v>Low Fat</v>
      </c>
      <c r="B2985" t="s">
        <v>596</v>
      </c>
      <c r="C2985" t="s">
        <v>23</v>
      </c>
      <c r="D2985">
        <v>2017</v>
      </c>
      <c r="E2985" t="s">
        <v>48</v>
      </c>
      <c r="F2985" t="s">
        <v>33</v>
      </c>
      <c r="G2985" t="s">
        <v>25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45">
      <c r="A2986" t="str">
        <f t="shared" si="46"/>
        <v>Low Fat</v>
      </c>
      <c r="B2986" t="s">
        <v>766</v>
      </c>
      <c r="C2986" t="s">
        <v>12</v>
      </c>
      <c r="D2986">
        <v>2017</v>
      </c>
      <c r="E2986" t="s">
        <v>48</v>
      </c>
      <c r="F2986" t="s">
        <v>33</v>
      </c>
      <c r="G2986" t="s">
        <v>25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45">
      <c r="A2987" t="str">
        <f t="shared" si="46"/>
        <v>Low Fat</v>
      </c>
      <c r="B2987" t="s">
        <v>398</v>
      </c>
      <c r="C2987" t="s">
        <v>12</v>
      </c>
      <c r="D2987">
        <v>2017</v>
      </c>
      <c r="E2987" t="s">
        <v>48</v>
      </c>
      <c r="F2987" t="s">
        <v>33</v>
      </c>
      <c r="G2987" t="s">
        <v>25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45">
      <c r="A2988" t="str">
        <f t="shared" si="46"/>
        <v>Low Fat</v>
      </c>
      <c r="B2988" t="s">
        <v>455</v>
      </c>
      <c r="C2988" t="s">
        <v>52</v>
      </c>
      <c r="D2988">
        <v>2017</v>
      </c>
      <c r="E2988" t="s">
        <v>48</v>
      </c>
      <c r="F2988" t="s">
        <v>33</v>
      </c>
      <c r="G2988" t="s">
        <v>25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45">
      <c r="A2989" t="str">
        <f t="shared" si="46"/>
        <v>Low Fat</v>
      </c>
      <c r="B2989" t="s">
        <v>836</v>
      </c>
      <c r="C2989" t="s">
        <v>46</v>
      </c>
      <c r="D2989">
        <v>2017</v>
      </c>
      <c r="E2989" t="s">
        <v>48</v>
      </c>
      <c r="F2989" t="s">
        <v>33</v>
      </c>
      <c r="G2989" t="s">
        <v>25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45">
      <c r="A2990" t="str">
        <f t="shared" si="46"/>
        <v>Low Fat</v>
      </c>
      <c r="B2990" t="s">
        <v>1097</v>
      </c>
      <c r="C2990" t="s">
        <v>46</v>
      </c>
      <c r="D2990">
        <v>2017</v>
      </c>
      <c r="E2990" t="s">
        <v>48</v>
      </c>
      <c r="F2990" t="s">
        <v>33</v>
      </c>
      <c r="G2990" t="s">
        <v>25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45">
      <c r="A2991" t="str">
        <f t="shared" si="46"/>
        <v>Low Fat</v>
      </c>
      <c r="B2991" t="s">
        <v>901</v>
      </c>
      <c r="C2991" t="s">
        <v>46</v>
      </c>
      <c r="D2991">
        <v>2017</v>
      </c>
      <c r="E2991" t="s">
        <v>48</v>
      </c>
      <c r="F2991" t="s">
        <v>33</v>
      </c>
      <c r="G2991" t="s">
        <v>25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45">
      <c r="A2992" t="str">
        <f t="shared" si="46"/>
        <v>Low Fat</v>
      </c>
      <c r="B2992" t="s">
        <v>1271</v>
      </c>
      <c r="C2992" t="s">
        <v>46</v>
      </c>
      <c r="D2992">
        <v>2017</v>
      </c>
      <c r="E2992" t="s">
        <v>48</v>
      </c>
      <c r="F2992" t="s">
        <v>33</v>
      </c>
      <c r="G2992" t="s">
        <v>25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45">
      <c r="A2993" t="str">
        <f t="shared" si="46"/>
        <v>Low Fat</v>
      </c>
      <c r="B2993" t="s">
        <v>811</v>
      </c>
      <c r="C2993" t="s">
        <v>157</v>
      </c>
      <c r="D2993">
        <v>2017</v>
      </c>
      <c r="E2993" t="s">
        <v>48</v>
      </c>
      <c r="F2993" t="s">
        <v>33</v>
      </c>
      <c r="G2993" t="s">
        <v>25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45">
      <c r="A2994" t="str">
        <f t="shared" si="46"/>
        <v>Regular</v>
      </c>
      <c r="B2994" t="s">
        <v>219</v>
      </c>
      <c r="C2994" t="s">
        <v>31</v>
      </c>
      <c r="D2994">
        <v>2011</v>
      </c>
      <c r="E2994" t="s">
        <v>37</v>
      </c>
      <c r="F2994" t="s">
        <v>20</v>
      </c>
      <c r="G2994" t="s">
        <v>15</v>
      </c>
      <c r="H2994" t="s">
        <v>38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45">
      <c r="A2995" t="str">
        <f t="shared" si="46"/>
        <v>Low Fat</v>
      </c>
      <c r="B2995" t="s">
        <v>744</v>
      </c>
      <c r="C2995" t="s">
        <v>55</v>
      </c>
      <c r="D2995">
        <v>2011</v>
      </c>
      <c r="E2995" t="s">
        <v>37</v>
      </c>
      <c r="F2995" t="s">
        <v>20</v>
      </c>
      <c r="G2995" t="s">
        <v>15</v>
      </c>
      <c r="H2995" t="s">
        <v>38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45">
      <c r="A2996" t="str">
        <f t="shared" si="46"/>
        <v>Low Fat</v>
      </c>
      <c r="B2996" t="s">
        <v>286</v>
      </c>
      <c r="C2996" t="s">
        <v>27</v>
      </c>
      <c r="D2996">
        <v>2011</v>
      </c>
      <c r="E2996" t="s">
        <v>37</v>
      </c>
      <c r="F2996" t="s">
        <v>20</v>
      </c>
      <c r="G2996" t="s">
        <v>15</v>
      </c>
      <c r="H2996" t="s">
        <v>38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45">
      <c r="A2997" t="str">
        <f t="shared" si="46"/>
        <v>Low Fat</v>
      </c>
      <c r="B2997" t="s">
        <v>224</v>
      </c>
      <c r="C2997" t="s">
        <v>27</v>
      </c>
      <c r="D2997">
        <v>2011</v>
      </c>
      <c r="E2997" t="s">
        <v>37</v>
      </c>
      <c r="F2997" t="s">
        <v>20</v>
      </c>
      <c r="G2997" t="s">
        <v>15</v>
      </c>
      <c r="H2997" t="s">
        <v>38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45">
      <c r="A2998" t="str">
        <f t="shared" si="46"/>
        <v>Low Fat</v>
      </c>
      <c r="B2998" t="s">
        <v>680</v>
      </c>
      <c r="C2998" t="s">
        <v>65</v>
      </c>
      <c r="D2998">
        <v>2011</v>
      </c>
      <c r="E2998" t="s">
        <v>37</v>
      </c>
      <c r="F2998" t="s">
        <v>20</v>
      </c>
      <c r="G2998" t="s">
        <v>15</v>
      </c>
      <c r="H2998" t="s">
        <v>38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45">
      <c r="A2999" t="str">
        <f t="shared" si="46"/>
        <v>Low Fat</v>
      </c>
      <c r="B2999" t="s">
        <v>78</v>
      </c>
      <c r="C2999" t="s">
        <v>23</v>
      </c>
      <c r="D2999">
        <v>2011</v>
      </c>
      <c r="E2999" t="s">
        <v>37</v>
      </c>
      <c r="F2999" t="s">
        <v>20</v>
      </c>
      <c r="G2999" t="s">
        <v>15</v>
      </c>
      <c r="H2999" t="s">
        <v>38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45">
      <c r="A3000" t="str">
        <f t="shared" si="46"/>
        <v>Low Fat</v>
      </c>
      <c r="B3000" t="s">
        <v>370</v>
      </c>
      <c r="C3000" t="s">
        <v>23</v>
      </c>
      <c r="D3000">
        <v>2011</v>
      </c>
      <c r="E3000" t="s">
        <v>37</v>
      </c>
      <c r="F3000" t="s">
        <v>20</v>
      </c>
      <c r="G3000" t="s">
        <v>15</v>
      </c>
      <c r="H3000" t="s">
        <v>38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45">
      <c r="A3001" t="str">
        <f t="shared" si="46"/>
        <v>Low Fat</v>
      </c>
      <c r="B3001" t="s">
        <v>1260</v>
      </c>
      <c r="C3001" t="s">
        <v>23</v>
      </c>
      <c r="D3001">
        <v>2011</v>
      </c>
      <c r="E3001" t="s">
        <v>37</v>
      </c>
      <c r="F3001" t="s">
        <v>20</v>
      </c>
      <c r="G3001" t="s">
        <v>15</v>
      </c>
      <c r="H3001" t="s">
        <v>38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45">
      <c r="A3002" t="str">
        <f t="shared" si="46"/>
        <v>Low Fat</v>
      </c>
      <c r="B3002" t="s">
        <v>1142</v>
      </c>
      <c r="C3002" t="s">
        <v>23</v>
      </c>
      <c r="D3002">
        <v>2011</v>
      </c>
      <c r="E3002" t="s">
        <v>37</v>
      </c>
      <c r="F3002" t="s">
        <v>20</v>
      </c>
      <c r="G3002" t="s">
        <v>15</v>
      </c>
      <c r="H3002" t="s">
        <v>38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45">
      <c r="A3003" t="str">
        <f t="shared" si="46"/>
        <v>Low Fat</v>
      </c>
      <c r="B3003" t="s">
        <v>747</v>
      </c>
      <c r="C3003" t="s">
        <v>23</v>
      </c>
      <c r="D3003">
        <v>2011</v>
      </c>
      <c r="E3003" t="s">
        <v>37</v>
      </c>
      <c r="F3003" t="s">
        <v>20</v>
      </c>
      <c r="G3003" t="s">
        <v>15</v>
      </c>
      <c r="H3003" t="s">
        <v>38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45">
      <c r="A3004" t="str">
        <f t="shared" si="46"/>
        <v>Low Fat</v>
      </c>
      <c r="B3004" t="s">
        <v>1421</v>
      </c>
      <c r="C3004" t="s">
        <v>12</v>
      </c>
      <c r="D3004">
        <v>2011</v>
      </c>
      <c r="E3004" t="s">
        <v>37</v>
      </c>
      <c r="F3004" t="s">
        <v>20</v>
      </c>
      <c r="G3004" t="s">
        <v>15</v>
      </c>
      <c r="H3004" t="s">
        <v>38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45">
      <c r="A3005" t="str">
        <f t="shared" si="46"/>
        <v>Low Fat</v>
      </c>
      <c r="B3005" t="s">
        <v>231</v>
      </c>
      <c r="C3005" t="s">
        <v>12</v>
      </c>
      <c r="D3005">
        <v>2011</v>
      </c>
      <c r="E3005" t="s">
        <v>37</v>
      </c>
      <c r="F3005" t="s">
        <v>20</v>
      </c>
      <c r="G3005" t="s">
        <v>15</v>
      </c>
      <c r="H3005" t="s">
        <v>38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45">
      <c r="A3006" t="str">
        <f t="shared" si="46"/>
        <v>Regular</v>
      </c>
      <c r="B3006" t="s">
        <v>348</v>
      </c>
      <c r="C3006" t="s">
        <v>59</v>
      </c>
      <c r="D3006">
        <v>2011</v>
      </c>
      <c r="E3006" t="s">
        <v>37</v>
      </c>
      <c r="F3006" t="s">
        <v>20</v>
      </c>
      <c r="G3006" t="s">
        <v>15</v>
      </c>
      <c r="H3006" t="s">
        <v>38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45">
      <c r="A3007" t="str">
        <f t="shared" si="46"/>
        <v>Non-Edible</v>
      </c>
      <c r="B3007" t="s">
        <v>378</v>
      </c>
      <c r="C3007" t="s">
        <v>40</v>
      </c>
      <c r="D3007">
        <v>2011</v>
      </c>
      <c r="E3007" t="s">
        <v>37</v>
      </c>
      <c r="F3007" t="s">
        <v>20</v>
      </c>
      <c r="G3007" t="s">
        <v>15</v>
      </c>
      <c r="H3007" t="s">
        <v>38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45">
      <c r="A3008" t="str">
        <f t="shared" si="46"/>
        <v>Non-Edible</v>
      </c>
      <c r="B3008" t="s">
        <v>1169</v>
      </c>
      <c r="C3008" t="s">
        <v>40</v>
      </c>
      <c r="D3008">
        <v>2011</v>
      </c>
      <c r="E3008" t="s">
        <v>37</v>
      </c>
      <c r="F3008" t="s">
        <v>20</v>
      </c>
      <c r="G3008" t="s">
        <v>15</v>
      </c>
      <c r="H3008" t="s">
        <v>38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45">
      <c r="A3009" t="str">
        <f t="shared" si="46"/>
        <v>Non-Edible</v>
      </c>
      <c r="B3009" t="s">
        <v>171</v>
      </c>
      <c r="C3009" t="s">
        <v>40</v>
      </c>
      <c r="D3009">
        <v>2011</v>
      </c>
      <c r="E3009" t="s">
        <v>37</v>
      </c>
      <c r="F3009" t="s">
        <v>20</v>
      </c>
      <c r="G3009" t="s">
        <v>29</v>
      </c>
      <c r="H3009" t="s">
        <v>38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45">
      <c r="A3010" t="str">
        <f t="shared" si="46"/>
        <v>Low Fat</v>
      </c>
      <c r="B3010" t="s">
        <v>1069</v>
      </c>
      <c r="C3010" t="s">
        <v>52</v>
      </c>
      <c r="D3010">
        <v>2011</v>
      </c>
      <c r="E3010" t="s">
        <v>37</v>
      </c>
      <c r="F3010" t="s">
        <v>20</v>
      </c>
      <c r="G3010" t="s">
        <v>29</v>
      </c>
      <c r="H3010" t="s">
        <v>38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45">
      <c r="A3011" t="str">
        <f t="shared" ref="A3011:A3074" si="47">IF(LEFT(B3011,2)="FD","Low Fat",IF(LEFT(B3011,2)="DR","Regular",IF(LEFT(B3011,2)="NC","Non-Edible","Unknown")))</f>
        <v>Low Fat</v>
      </c>
      <c r="B3011" t="s">
        <v>762</v>
      </c>
      <c r="C3011" t="s">
        <v>46</v>
      </c>
      <c r="D3011">
        <v>2011</v>
      </c>
      <c r="E3011" t="s">
        <v>37</v>
      </c>
      <c r="F3011" t="s">
        <v>20</v>
      </c>
      <c r="G3011" t="s">
        <v>29</v>
      </c>
      <c r="H3011" t="s">
        <v>38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45">
      <c r="A3012" t="str">
        <f t="shared" si="47"/>
        <v>Low Fat</v>
      </c>
      <c r="B3012" t="s">
        <v>1355</v>
      </c>
      <c r="C3012" t="s">
        <v>157</v>
      </c>
      <c r="D3012">
        <v>2011</v>
      </c>
      <c r="E3012" t="s">
        <v>37</v>
      </c>
      <c r="F3012" t="s">
        <v>20</v>
      </c>
      <c r="G3012" t="s">
        <v>29</v>
      </c>
      <c r="H3012" t="s">
        <v>38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45">
      <c r="A3013" t="str">
        <f t="shared" si="47"/>
        <v>Low Fat</v>
      </c>
      <c r="B3013" t="s">
        <v>1422</v>
      </c>
      <c r="C3013" t="s">
        <v>93</v>
      </c>
      <c r="D3013">
        <v>2011</v>
      </c>
      <c r="E3013" t="s">
        <v>37</v>
      </c>
      <c r="F3013" t="s">
        <v>20</v>
      </c>
      <c r="G3013" t="s">
        <v>29</v>
      </c>
      <c r="H3013" t="s">
        <v>38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45">
      <c r="A3014" t="str">
        <f t="shared" si="47"/>
        <v>Low Fat</v>
      </c>
      <c r="B3014" t="s">
        <v>1423</v>
      </c>
      <c r="C3014" t="s">
        <v>93</v>
      </c>
      <c r="D3014">
        <v>2011</v>
      </c>
      <c r="E3014" t="s">
        <v>37</v>
      </c>
      <c r="F3014" t="s">
        <v>20</v>
      </c>
      <c r="G3014" t="s">
        <v>29</v>
      </c>
      <c r="H3014" t="s">
        <v>38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45">
      <c r="A3015" t="str">
        <f t="shared" si="47"/>
        <v>Low Fat</v>
      </c>
      <c r="B3015" t="s">
        <v>264</v>
      </c>
      <c r="C3015" t="s">
        <v>93</v>
      </c>
      <c r="D3015">
        <v>2011</v>
      </c>
      <c r="E3015" t="s">
        <v>37</v>
      </c>
      <c r="F3015" t="s">
        <v>20</v>
      </c>
      <c r="G3015" t="s">
        <v>29</v>
      </c>
      <c r="H3015" t="s">
        <v>38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45">
      <c r="A3016" t="str">
        <f t="shared" si="47"/>
        <v>Low Fat</v>
      </c>
      <c r="B3016" t="s">
        <v>1241</v>
      </c>
      <c r="C3016" t="s">
        <v>55</v>
      </c>
      <c r="D3016">
        <v>2011</v>
      </c>
      <c r="E3016" t="s">
        <v>37</v>
      </c>
      <c r="F3016" t="s">
        <v>20</v>
      </c>
      <c r="G3016" t="s">
        <v>29</v>
      </c>
      <c r="H3016" t="s">
        <v>38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45">
      <c r="A3017" t="str">
        <f t="shared" si="47"/>
        <v>Low Fat</v>
      </c>
      <c r="B3017" t="s">
        <v>934</v>
      </c>
      <c r="C3017" t="s">
        <v>55</v>
      </c>
      <c r="D3017">
        <v>2011</v>
      </c>
      <c r="E3017" t="s">
        <v>37</v>
      </c>
      <c r="F3017" t="s">
        <v>20</v>
      </c>
      <c r="G3017" t="s">
        <v>29</v>
      </c>
      <c r="H3017" t="s">
        <v>38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45">
      <c r="A3018" t="str">
        <f t="shared" si="47"/>
        <v>Low Fat</v>
      </c>
      <c r="B3018" t="s">
        <v>1049</v>
      </c>
      <c r="C3018" t="s">
        <v>65</v>
      </c>
      <c r="D3018">
        <v>2011</v>
      </c>
      <c r="E3018" t="s">
        <v>37</v>
      </c>
      <c r="F3018" t="s">
        <v>20</v>
      </c>
      <c r="G3018" t="s">
        <v>29</v>
      </c>
      <c r="H3018" t="s">
        <v>38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45">
      <c r="A3019" t="str">
        <f t="shared" si="47"/>
        <v>Low Fat</v>
      </c>
      <c r="B3019" t="s">
        <v>134</v>
      </c>
      <c r="C3019" t="s">
        <v>65</v>
      </c>
      <c r="D3019">
        <v>2011</v>
      </c>
      <c r="E3019" t="s">
        <v>37</v>
      </c>
      <c r="F3019" t="s">
        <v>20</v>
      </c>
      <c r="G3019" t="s">
        <v>29</v>
      </c>
      <c r="H3019" t="s">
        <v>38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45">
      <c r="A3020" t="str">
        <f t="shared" si="47"/>
        <v>Low Fat</v>
      </c>
      <c r="B3020" t="s">
        <v>312</v>
      </c>
      <c r="C3020" t="s">
        <v>23</v>
      </c>
      <c r="D3020">
        <v>2011</v>
      </c>
      <c r="E3020" t="s">
        <v>37</v>
      </c>
      <c r="F3020" t="s">
        <v>20</v>
      </c>
      <c r="G3020" t="s">
        <v>29</v>
      </c>
      <c r="H3020" t="s">
        <v>38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45">
      <c r="A3021" t="str">
        <f t="shared" si="47"/>
        <v>Low Fat</v>
      </c>
      <c r="B3021" t="s">
        <v>1424</v>
      </c>
      <c r="C3021" t="s">
        <v>12</v>
      </c>
      <c r="D3021">
        <v>2011</v>
      </c>
      <c r="E3021" t="s">
        <v>37</v>
      </c>
      <c r="F3021" t="s">
        <v>20</v>
      </c>
      <c r="G3021" t="s">
        <v>29</v>
      </c>
      <c r="H3021" t="s">
        <v>38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45">
      <c r="A3022" t="str">
        <f t="shared" si="47"/>
        <v>Low Fat</v>
      </c>
      <c r="B3022" t="s">
        <v>551</v>
      </c>
      <c r="C3022" t="s">
        <v>12</v>
      </c>
      <c r="D3022">
        <v>2011</v>
      </c>
      <c r="E3022" t="s">
        <v>37</v>
      </c>
      <c r="F3022" t="s">
        <v>20</v>
      </c>
      <c r="G3022" t="s">
        <v>29</v>
      </c>
      <c r="H3022" t="s">
        <v>38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45">
      <c r="A3023" t="str">
        <f t="shared" si="47"/>
        <v>Low Fat</v>
      </c>
      <c r="B3023" t="s">
        <v>315</v>
      </c>
      <c r="C3023" t="s">
        <v>52</v>
      </c>
      <c r="D3023">
        <v>2011</v>
      </c>
      <c r="E3023" t="s">
        <v>37</v>
      </c>
      <c r="F3023" t="s">
        <v>20</v>
      </c>
      <c r="G3023" t="s">
        <v>29</v>
      </c>
      <c r="H3023" t="s">
        <v>38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45">
      <c r="A3024" t="str">
        <f t="shared" si="47"/>
        <v>Low Fat</v>
      </c>
      <c r="B3024" t="s">
        <v>1207</v>
      </c>
      <c r="C3024" t="s">
        <v>52</v>
      </c>
      <c r="D3024">
        <v>2011</v>
      </c>
      <c r="E3024" t="s">
        <v>37</v>
      </c>
      <c r="F3024" t="s">
        <v>20</v>
      </c>
      <c r="G3024" t="s">
        <v>29</v>
      </c>
      <c r="H3024" t="s">
        <v>38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45">
      <c r="A3025" t="str">
        <f t="shared" si="47"/>
        <v>Low Fat</v>
      </c>
      <c r="B3025" t="s">
        <v>783</v>
      </c>
      <c r="C3025" t="s">
        <v>52</v>
      </c>
      <c r="D3025">
        <v>2011</v>
      </c>
      <c r="E3025" t="s">
        <v>37</v>
      </c>
      <c r="F3025" t="s">
        <v>20</v>
      </c>
      <c r="G3025" t="s">
        <v>29</v>
      </c>
      <c r="H3025" t="s">
        <v>38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45">
      <c r="A3026" t="str">
        <f t="shared" si="47"/>
        <v>Low Fat</v>
      </c>
      <c r="B3026" t="s">
        <v>1334</v>
      </c>
      <c r="C3026" t="s">
        <v>151</v>
      </c>
      <c r="D3026">
        <v>2011</v>
      </c>
      <c r="E3026" t="s">
        <v>37</v>
      </c>
      <c r="F3026" t="s">
        <v>20</v>
      </c>
      <c r="G3026" t="s">
        <v>29</v>
      </c>
      <c r="H3026" t="s">
        <v>38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45">
      <c r="A3027" t="str">
        <f t="shared" si="47"/>
        <v>Low Fat</v>
      </c>
      <c r="B3027" t="s">
        <v>1399</v>
      </c>
      <c r="C3027" t="s">
        <v>46</v>
      </c>
      <c r="D3027">
        <v>2011</v>
      </c>
      <c r="E3027" t="s">
        <v>37</v>
      </c>
      <c r="F3027" t="s">
        <v>20</v>
      </c>
      <c r="G3027" t="s">
        <v>29</v>
      </c>
      <c r="H3027" t="s">
        <v>38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45">
      <c r="A3028" t="str">
        <f t="shared" si="47"/>
        <v>Low Fat</v>
      </c>
      <c r="B3028" t="s">
        <v>985</v>
      </c>
      <c r="C3028" t="s">
        <v>72</v>
      </c>
      <c r="D3028">
        <v>2014</v>
      </c>
      <c r="E3028" t="s">
        <v>28</v>
      </c>
      <c r="F3028" t="s">
        <v>20</v>
      </c>
      <c r="G3028" t="s">
        <v>29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45">
      <c r="A3029" t="str">
        <f t="shared" si="47"/>
        <v>Low Fat</v>
      </c>
      <c r="B3029" t="s">
        <v>984</v>
      </c>
      <c r="C3029" t="s">
        <v>93</v>
      </c>
      <c r="D3029">
        <v>2014</v>
      </c>
      <c r="E3029" t="s">
        <v>28</v>
      </c>
      <c r="F3029" t="s">
        <v>20</v>
      </c>
      <c r="G3029" t="s">
        <v>29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45">
      <c r="A3030" t="str">
        <f t="shared" si="47"/>
        <v>Low Fat</v>
      </c>
      <c r="B3030" t="s">
        <v>513</v>
      </c>
      <c r="C3030" t="s">
        <v>27</v>
      </c>
      <c r="D3030">
        <v>2014</v>
      </c>
      <c r="E3030" t="s">
        <v>28</v>
      </c>
      <c r="F3030" t="s">
        <v>20</v>
      </c>
      <c r="G3030" t="s">
        <v>29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45">
      <c r="A3031" t="str">
        <f t="shared" si="47"/>
        <v>Low Fat</v>
      </c>
      <c r="B3031" t="s">
        <v>503</v>
      </c>
      <c r="C3031" t="s">
        <v>65</v>
      </c>
      <c r="D3031">
        <v>2014</v>
      </c>
      <c r="E3031" t="s">
        <v>28</v>
      </c>
      <c r="F3031" t="s">
        <v>20</v>
      </c>
      <c r="G3031" t="s">
        <v>29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45">
      <c r="A3032" t="str">
        <f t="shared" si="47"/>
        <v>Regular</v>
      </c>
      <c r="B3032" t="s">
        <v>500</v>
      </c>
      <c r="C3032" t="s">
        <v>65</v>
      </c>
      <c r="D3032">
        <v>2014</v>
      </c>
      <c r="E3032" t="s">
        <v>28</v>
      </c>
      <c r="F3032" t="s">
        <v>20</v>
      </c>
      <c r="G3032" t="s">
        <v>29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45">
      <c r="A3033" t="str">
        <f t="shared" si="47"/>
        <v>Low Fat</v>
      </c>
      <c r="B3033" t="s">
        <v>504</v>
      </c>
      <c r="C3033" t="s">
        <v>23</v>
      </c>
      <c r="D3033">
        <v>2014</v>
      </c>
      <c r="E3033" t="s">
        <v>28</v>
      </c>
      <c r="F3033" t="s">
        <v>20</v>
      </c>
      <c r="G3033" t="s">
        <v>29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45">
      <c r="A3034" t="str">
        <f t="shared" si="47"/>
        <v>Low Fat</v>
      </c>
      <c r="B3034" t="s">
        <v>944</v>
      </c>
      <c r="C3034" t="s">
        <v>23</v>
      </c>
      <c r="D3034">
        <v>2014</v>
      </c>
      <c r="E3034" t="s">
        <v>28</v>
      </c>
      <c r="F3034" t="s">
        <v>20</v>
      </c>
      <c r="G3034" t="s">
        <v>29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45">
      <c r="A3035" t="str">
        <f t="shared" si="47"/>
        <v>Low Fat</v>
      </c>
      <c r="B3035" t="s">
        <v>1076</v>
      </c>
      <c r="C3035" t="s">
        <v>23</v>
      </c>
      <c r="D3035">
        <v>2014</v>
      </c>
      <c r="E3035" t="s">
        <v>28</v>
      </c>
      <c r="F3035" t="s">
        <v>20</v>
      </c>
      <c r="G3035" t="s">
        <v>29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45">
      <c r="A3036" t="str">
        <f t="shared" si="47"/>
        <v>Low Fat</v>
      </c>
      <c r="B3036" t="s">
        <v>165</v>
      </c>
      <c r="C3036" t="s">
        <v>23</v>
      </c>
      <c r="D3036">
        <v>2014</v>
      </c>
      <c r="E3036" t="s">
        <v>28</v>
      </c>
      <c r="F3036" t="s">
        <v>20</v>
      </c>
      <c r="G3036" t="s">
        <v>29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45">
      <c r="A3037" t="str">
        <f t="shared" si="47"/>
        <v>Low Fat</v>
      </c>
      <c r="B3037" t="s">
        <v>407</v>
      </c>
      <c r="C3037" t="s">
        <v>12</v>
      </c>
      <c r="D3037">
        <v>2014</v>
      </c>
      <c r="E3037" t="s">
        <v>28</v>
      </c>
      <c r="F3037" t="s">
        <v>20</v>
      </c>
      <c r="G3037" t="s">
        <v>29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45">
      <c r="A3038" t="str">
        <f t="shared" si="47"/>
        <v>Low Fat</v>
      </c>
      <c r="B3038" t="s">
        <v>1188</v>
      </c>
      <c r="C3038" t="s">
        <v>12</v>
      </c>
      <c r="D3038">
        <v>2014</v>
      </c>
      <c r="E3038" t="s">
        <v>28</v>
      </c>
      <c r="F3038" t="s">
        <v>20</v>
      </c>
      <c r="G3038" t="s">
        <v>29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45">
      <c r="A3039" t="str">
        <f t="shared" si="47"/>
        <v>Low Fat</v>
      </c>
      <c r="B3039" t="s">
        <v>1080</v>
      </c>
      <c r="C3039" t="s">
        <v>12</v>
      </c>
      <c r="D3039">
        <v>2014</v>
      </c>
      <c r="E3039" t="s">
        <v>28</v>
      </c>
      <c r="F3039" t="s">
        <v>20</v>
      </c>
      <c r="G3039" t="s">
        <v>29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45">
      <c r="A3040" t="str">
        <f t="shared" si="47"/>
        <v>Non-Edible</v>
      </c>
      <c r="B3040" t="s">
        <v>234</v>
      </c>
      <c r="C3040" t="s">
        <v>18</v>
      </c>
      <c r="D3040">
        <v>2014</v>
      </c>
      <c r="E3040" t="s">
        <v>28</v>
      </c>
      <c r="F3040" t="s">
        <v>20</v>
      </c>
      <c r="G3040" t="s">
        <v>29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45">
      <c r="A3041" t="str">
        <f t="shared" si="47"/>
        <v>Non-Edible</v>
      </c>
      <c r="B3041" t="s">
        <v>408</v>
      </c>
      <c r="C3041" t="s">
        <v>18</v>
      </c>
      <c r="D3041">
        <v>2014</v>
      </c>
      <c r="E3041" t="s">
        <v>28</v>
      </c>
      <c r="F3041" t="s">
        <v>20</v>
      </c>
      <c r="G3041" t="s">
        <v>29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45">
      <c r="A3042" t="str">
        <f t="shared" si="47"/>
        <v>Non-Edible</v>
      </c>
      <c r="B3042" t="s">
        <v>142</v>
      </c>
      <c r="C3042" t="s">
        <v>18</v>
      </c>
      <c r="D3042">
        <v>2014</v>
      </c>
      <c r="E3042" t="s">
        <v>28</v>
      </c>
      <c r="F3042" t="s">
        <v>20</v>
      </c>
      <c r="G3042" t="s">
        <v>29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45">
      <c r="A3043" t="str">
        <f t="shared" si="47"/>
        <v>Non-Edible</v>
      </c>
      <c r="B3043" t="s">
        <v>1281</v>
      </c>
      <c r="C3043" t="s">
        <v>40</v>
      </c>
      <c r="D3043">
        <v>2014</v>
      </c>
      <c r="E3043" t="s">
        <v>28</v>
      </c>
      <c r="F3043" t="s">
        <v>20</v>
      </c>
      <c r="G3043" t="s">
        <v>29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45">
      <c r="A3044" t="str">
        <f t="shared" si="47"/>
        <v>Non-Edible</v>
      </c>
      <c r="B3044" t="s">
        <v>297</v>
      </c>
      <c r="C3044" t="s">
        <v>40</v>
      </c>
      <c r="D3044">
        <v>2014</v>
      </c>
      <c r="E3044" t="s">
        <v>28</v>
      </c>
      <c r="F3044" t="s">
        <v>20</v>
      </c>
      <c r="G3044" t="s">
        <v>29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45">
      <c r="A3045" t="str">
        <f t="shared" si="47"/>
        <v>Non-Edible</v>
      </c>
      <c r="B3045" t="s">
        <v>651</v>
      </c>
      <c r="C3045" t="s">
        <v>40</v>
      </c>
      <c r="D3045">
        <v>2014</v>
      </c>
      <c r="E3045" t="s">
        <v>28</v>
      </c>
      <c r="F3045" t="s">
        <v>20</v>
      </c>
      <c r="G3045" t="s">
        <v>29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45">
      <c r="A3046" t="str">
        <f t="shared" si="47"/>
        <v>Non-Edible</v>
      </c>
      <c r="B3046" t="s">
        <v>671</v>
      </c>
      <c r="C3046" t="s">
        <v>40</v>
      </c>
      <c r="D3046">
        <v>2014</v>
      </c>
      <c r="E3046" t="s">
        <v>28</v>
      </c>
      <c r="F3046" t="s">
        <v>20</v>
      </c>
      <c r="G3046" t="s">
        <v>29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45">
      <c r="A3047" t="str">
        <f t="shared" si="47"/>
        <v>Non-Edible</v>
      </c>
      <c r="B3047" t="s">
        <v>1168</v>
      </c>
      <c r="C3047" t="s">
        <v>40</v>
      </c>
      <c r="D3047">
        <v>2014</v>
      </c>
      <c r="E3047" t="s">
        <v>28</v>
      </c>
      <c r="F3047" t="s">
        <v>20</v>
      </c>
      <c r="G3047" t="s">
        <v>29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45">
      <c r="A3048" t="str">
        <f t="shared" si="47"/>
        <v>Low Fat</v>
      </c>
      <c r="B3048" t="s">
        <v>1249</v>
      </c>
      <c r="C3048" t="s">
        <v>52</v>
      </c>
      <c r="D3048">
        <v>2014</v>
      </c>
      <c r="E3048" t="s">
        <v>28</v>
      </c>
      <c r="F3048" t="s">
        <v>20</v>
      </c>
      <c r="G3048" t="s">
        <v>29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45">
      <c r="A3049" t="str">
        <f t="shared" si="47"/>
        <v>Low Fat</v>
      </c>
      <c r="B3049" t="s">
        <v>327</v>
      </c>
      <c r="C3049" t="s">
        <v>52</v>
      </c>
      <c r="D3049">
        <v>2014</v>
      </c>
      <c r="E3049" t="s">
        <v>28</v>
      </c>
      <c r="F3049" t="s">
        <v>20</v>
      </c>
      <c r="G3049" t="s">
        <v>29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45">
      <c r="A3050" t="str">
        <f t="shared" si="47"/>
        <v>Low Fat</v>
      </c>
      <c r="B3050" t="s">
        <v>301</v>
      </c>
      <c r="C3050" t="s">
        <v>46</v>
      </c>
      <c r="D3050">
        <v>2014</v>
      </c>
      <c r="E3050" t="s">
        <v>28</v>
      </c>
      <c r="F3050" t="s">
        <v>20</v>
      </c>
      <c r="G3050" t="s">
        <v>29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45">
      <c r="A3051" t="str">
        <f t="shared" si="47"/>
        <v>Low Fat</v>
      </c>
      <c r="B3051" t="s">
        <v>820</v>
      </c>
      <c r="C3051" t="s">
        <v>46</v>
      </c>
      <c r="D3051">
        <v>2014</v>
      </c>
      <c r="E3051" t="s">
        <v>28</v>
      </c>
      <c r="F3051" t="s">
        <v>20</v>
      </c>
      <c r="G3051" t="s">
        <v>29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45">
      <c r="A3052" t="str">
        <f t="shared" si="47"/>
        <v>Low Fat</v>
      </c>
      <c r="B3052" t="s">
        <v>177</v>
      </c>
      <c r="C3052" t="s">
        <v>46</v>
      </c>
      <c r="D3052">
        <v>2014</v>
      </c>
      <c r="E3052" t="s">
        <v>28</v>
      </c>
      <c r="F3052" t="s">
        <v>20</v>
      </c>
      <c r="G3052" t="s">
        <v>29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45">
      <c r="A3053" t="str">
        <f t="shared" si="47"/>
        <v>Regular</v>
      </c>
      <c r="B3053" t="s">
        <v>1251</v>
      </c>
      <c r="C3053" t="s">
        <v>31</v>
      </c>
      <c r="D3053">
        <v>2014</v>
      </c>
      <c r="E3053" t="s">
        <v>28</v>
      </c>
      <c r="F3053" t="s">
        <v>20</v>
      </c>
      <c r="G3053" t="s">
        <v>29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45">
      <c r="A3054" t="str">
        <f t="shared" si="47"/>
        <v>Regular</v>
      </c>
      <c r="B3054" t="s">
        <v>642</v>
      </c>
      <c r="C3054" t="s">
        <v>31</v>
      </c>
      <c r="D3054">
        <v>2014</v>
      </c>
      <c r="E3054" t="s">
        <v>28</v>
      </c>
      <c r="F3054" t="s">
        <v>20</v>
      </c>
      <c r="G3054" t="s">
        <v>29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45">
      <c r="A3055" t="str">
        <f t="shared" si="47"/>
        <v>Low Fat</v>
      </c>
      <c r="B3055" t="s">
        <v>1425</v>
      </c>
      <c r="C3055" t="s">
        <v>157</v>
      </c>
      <c r="D3055">
        <v>2014</v>
      </c>
      <c r="E3055" t="s">
        <v>28</v>
      </c>
      <c r="F3055" t="s">
        <v>20</v>
      </c>
      <c r="G3055" t="s">
        <v>29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45">
      <c r="A3056" t="str">
        <f t="shared" si="47"/>
        <v>Low Fat</v>
      </c>
      <c r="B3056" t="s">
        <v>1117</v>
      </c>
      <c r="C3056" t="s">
        <v>93</v>
      </c>
      <c r="D3056">
        <v>2014</v>
      </c>
      <c r="E3056" t="s">
        <v>28</v>
      </c>
      <c r="F3056" t="s">
        <v>20</v>
      </c>
      <c r="G3056" t="s">
        <v>29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45">
      <c r="A3057" t="str">
        <f t="shared" si="47"/>
        <v>Low Fat</v>
      </c>
      <c r="B3057" t="s">
        <v>722</v>
      </c>
      <c r="C3057" t="s">
        <v>93</v>
      </c>
      <c r="D3057">
        <v>2014</v>
      </c>
      <c r="E3057" t="s">
        <v>28</v>
      </c>
      <c r="F3057" t="s">
        <v>20</v>
      </c>
      <c r="G3057" t="s">
        <v>29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45">
      <c r="A3058" t="str">
        <f t="shared" si="47"/>
        <v>Low Fat</v>
      </c>
      <c r="B3058" t="s">
        <v>1266</v>
      </c>
      <c r="C3058" t="s">
        <v>93</v>
      </c>
      <c r="D3058">
        <v>2014</v>
      </c>
      <c r="E3058" t="s">
        <v>28</v>
      </c>
      <c r="F3058" t="s">
        <v>20</v>
      </c>
      <c r="G3058" t="s">
        <v>29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45">
      <c r="A3059" t="str">
        <f t="shared" si="47"/>
        <v>Low Fat</v>
      </c>
      <c r="B3059" t="s">
        <v>965</v>
      </c>
      <c r="C3059" t="s">
        <v>65</v>
      </c>
      <c r="D3059">
        <v>2014</v>
      </c>
      <c r="E3059" t="s">
        <v>28</v>
      </c>
      <c r="F3059" t="s">
        <v>20</v>
      </c>
      <c r="G3059" t="s">
        <v>29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45">
      <c r="A3060" t="str">
        <f t="shared" si="47"/>
        <v>Low Fat</v>
      </c>
      <c r="B3060" t="s">
        <v>1094</v>
      </c>
      <c r="C3060" t="s">
        <v>23</v>
      </c>
      <c r="D3060">
        <v>2014</v>
      </c>
      <c r="E3060" t="s">
        <v>28</v>
      </c>
      <c r="F3060" t="s">
        <v>20</v>
      </c>
      <c r="G3060" t="s">
        <v>29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45">
      <c r="A3061" t="str">
        <f t="shared" si="47"/>
        <v>Low Fat</v>
      </c>
      <c r="B3061" t="s">
        <v>550</v>
      </c>
      <c r="C3061" t="s">
        <v>23</v>
      </c>
      <c r="D3061">
        <v>2014</v>
      </c>
      <c r="E3061" t="s">
        <v>28</v>
      </c>
      <c r="F3061" t="s">
        <v>20</v>
      </c>
      <c r="G3061" t="s">
        <v>29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45">
      <c r="A3062" t="str">
        <f t="shared" si="47"/>
        <v>Low Fat</v>
      </c>
      <c r="B3062" t="s">
        <v>439</v>
      </c>
      <c r="C3062" t="s">
        <v>23</v>
      </c>
      <c r="D3062">
        <v>2014</v>
      </c>
      <c r="E3062" t="s">
        <v>28</v>
      </c>
      <c r="F3062" t="s">
        <v>20</v>
      </c>
      <c r="G3062" t="s">
        <v>29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45">
      <c r="A3063" t="str">
        <f t="shared" si="47"/>
        <v>Low Fat</v>
      </c>
      <c r="B3063" t="s">
        <v>522</v>
      </c>
      <c r="C3063" t="s">
        <v>23</v>
      </c>
      <c r="D3063">
        <v>2014</v>
      </c>
      <c r="E3063" t="s">
        <v>28</v>
      </c>
      <c r="F3063" t="s">
        <v>20</v>
      </c>
      <c r="G3063" t="s">
        <v>29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45">
      <c r="A3064" t="str">
        <f t="shared" si="47"/>
        <v>Low Fat</v>
      </c>
      <c r="B3064" t="s">
        <v>1051</v>
      </c>
      <c r="C3064" t="s">
        <v>12</v>
      </c>
      <c r="D3064">
        <v>2014</v>
      </c>
      <c r="E3064" t="s">
        <v>28</v>
      </c>
      <c r="F3064" t="s">
        <v>20</v>
      </c>
      <c r="G3064" t="s">
        <v>29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45">
      <c r="A3065" t="str">
        <f t="shared" si="47"/>
        <v>Low Fat</v>
      </c>
      <c r="B3065" t="s">
        <v>269</v>
      </c>
      <c r="C3065" t="s">
        <v>12</v>
      </c>
      <c r="D3065">
        <v>2014</v>
      </c>
      <c r="E3065" t="s">
        <v>28</v>
      </c>
      <c r="F3065" t="s">
        <v>20</v>
      </c>
      <c r="G3065" t="s">
        <v>29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45">
      <c r="A3066" t="str">
        <f t="shared" si="47"/>
        <v>Low Fat</v>
      </c>
      <c r="B3066" t="s">
        <v>866</v>
      </c>
      <c r="C3066" t="s">
        <v>12</v>
      </c>
      <c r="D3066">
        <v>2014</v>
      </c>
      <c r="E3066" t="s">
        <v>28</v>
      </c>
      <c r="F3066" t="s">
        <v>20</v>
      </c>
      <c r="G3066" t="s">
        <v>29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45">
      <c r="A3067" t="str">
        <f t="shared" si="47"/>
        <v>Low Fat</v>
      </c>
      <c r="B3067" t="s">
        <v>766</v>
      </c>
      <c r="C3067" t="s">
        <v>12</v>
      </c>
      <c r="D3067">
        <v>2014</v>
      </c>
      <c r="E3067" t="s">
        <v>28</v>
      </c>
      <c r="F3067" t="s">
        <v>20</v>
      </c>
      <c r="G3067" t="s">
        <v>29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45">
      <c r="A3068" t="str">
        <f t="shared" si="47"/>
        <v>Low Fat</v>
      </c>
      <c r="B3068" t="s">
        <v>676</v>
      </c>
      <c r="C3068" t="s">
        <v>12</v>
      </c>
      <c r="D3068">
        <v>2014</v>
      </c>
      <c r="E3068" t="s">
        <v>28</v>
      </c>
      <c r="F3068" t="s">
        <v>20</v>
      </c>
      <c r="G3068" t="s">
        <v>29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45">
      <c r="A3069" t="str">
        <f t="shared" si="47"/>
        <v>Low Fat</v>
      </c>
      <c r="B3069" t="s">
        <v>1223</v>
      </c>
      <c r="C3069" t="s">
        <v>12</v>
      </c>
      <c r="D3069">
        <v>2014</v>
      </c>
      <c r="E3069" t="s">
        <v>28</v>
      </c>
      <c r="F3069" t="s">
        <v>20</v>
      </c>
      <c r="G3069" t="s">
        <v>29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45">
      <c r="A3070" t="str">
        <f t="shared" si="47"/>
        <v>Low Fat</v>
      </c>
      <c r="B3070" t="s">
        <v>804</v>
      </c>
      <c r="C3070" t="s">
        <v>12</v>
      </c>
      <c r="D3070">
        <v>2014</v>
      </c>
      <c r="E3070" t="s">
        <v>28</v>
      </c>
      <c r="F3070" t="s">
        <v>20</v>
      </c>
      <c r="G3070" t="s">
        <v>29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45">
      <c r="A3071" t="str">
        <f t="shared" si="47"/>
        <v>Low Fat</v>
      </c>
      <c r="B3071" t="s">
        <v>154</v>
      </c>
      <c r="C3071" t="s">
        <v>12</v>
      </c>
      <c r="D3071">
        <v>2014</v>
      </c>
      <c r="E3071" t="s">
        <v>28</v>
      </c>
      <c r="F3071" t="s">
        <v>20</v>
      </c>
      <c r="G3071" t="s">
        <v>29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45">
      <c r="A3072" t="str">
        <f t="shared" si="47"/>
        <v>Low Fat</v>
      </c>
      <c r="B3072" t="s">
        <v>272</v>
      </c>
      <c r="C3072" t="s">
        <v>52</v>
      </c>
      <c r="D3072">
        <v>2014</v>
      </c>
      <c r="E3072" t="s">
        <v>28</v>
      </c>
      <c r="F3072" t="s">
        <v>20</v>
      </c>
      <c r="G3072" t="s">
        <v>29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45">
      <c r="A3073" t="str">
        <f t="shared" si="47"/>
        <v>Low Fat</v>
      </c>
      <c r="B3073" t="s">
        <v>1205</v>
      </c>
      <c r="C3073" t="s">
        <v>46</v>
      </c>
      <c r="D3073">
        <v>2014</v>
      </c>
      <c r="E3073" t="s">
        <v>28</v>
      </c>
      <c r="F3073" t="s">
        <v>20</v>
      </c>
      <c r="G3073" t="s">
        <v>29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45">
      <c r="A3074" t="str">
        <f t="shared" si="47"/>
        <v>Low Fat</v>
      </c>
      <c r="B3074" t="s">
        <v>130</v>
      </c>
      <c r="C3074" t="s">
        <v>46</v>
      </c>
      <c r="D3074">
        <v>2014</v>
      </c>
      <c r="E3074" t="s">
        <v>28</v>
      </c>
      <c r="F3074" t="s">
        <v>20</v>
      </c>
      <c r="G3074" t="s">
        <v>29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45">
      <c r="A3075" t="str">
        <f t="shared" ref="A3075:A3138" si="48">IF(LEFT(B3075,2)="FD","Low Fat",IF(LEFT(B3075,2)="DR","Regular",IF(LEFT(B3075,2)="NC","Non-Edible","Unknown")))</f>
        <v>Low Fat</v>
      </c>
      <c r="B3075" t="s">
        <v>1200</v>
      </c>
      <c r="C3075" t="s">
        <v>46</v>
      </c>
      <c r="D3075">
        <v>2014</v>
      </c>
      <c r="E3075" t="s">
        <v>28</v>
      </c>
      <c r="F3075" t="s">
        <v>20</v>
      </c>
      <c r="G3075" t="s">
        <v>29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45">
      <c r="A3076" t="str">
        <f t="shared" si="48"/>
        <v>Regular</v>
      </c>
      <c r="B3076" t="s">
        <v>518</v>
      </c>
      <c r="C3076" t="s">
        <v>31</v>
      </c>
      <c r="D3076">
        <v>2014</v>
      </c>
      <c r="E3076" t="s">
        <v>28</v>
      </c>
      <c r="F3076" t="s">
        <v>20</v>
      </c>
      <c r="G3076" t="s">
        <v>29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45">
      <c r="A3077" t="str">
        <f t="shared" si="48"/>
        <v>Low Fat</v>
      </c>
      <c r="B3077" t="s">
        <v>839</v>
      </c>
      <c r="C3077" t="s">
        <v>93</v>
      </c>
      <c r="D3077">
        <v>2022</v>
      </c>
      <c r="E3077" t="s">
        <v>19</v>
      </c>
      <c r="F3077" t="s">
        <v>20</v>
      </c>
      <c r="G3077" t="s">
        <v>15</v>
      </c>
      <c r="H3077" t="s">
        <v>21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45">
      <c r="A3078" t="str">
        <f t="shared" si="48"/>
        <v>Low Fat</v>
      </c>
      <c r="B3078" t="s">
        <v>1371</v>
      </c>
      <c r="C3078" t="s">
        <v>12</v>
      </c>
      <c r="D3078">
        <v>2022</v>
      </c>
      <c r="E3078" t="s">
        <v>19</v>
      </c>
      <c r="F3078" t="s">
        <v>20</v>
      </c>
      <c r="G3078" t="s">
        <v>15</v>
      </c>
      <c r="H3078" t="s">
        <v>21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45">
      <c r="A3079" t="str">
        <f t="shared" si="48"/>
        <v>Regular</v>
      </c>
      <c r="B3079" t="s">
        <v>85</v>
      </c>
      <c r="C3079" t="s">
        <v>59</v>
      </c>
      <c r="D3079">
        <v>2022</v>
      </c>
      <c r="E3079" t="s">
        <v>19</v>
      </c>
      <c r="F3079" t="s">
        <v>20</v>
      </c>
      <c r="G3079" t="s">
        <v>15</v>
      </c>
      <c r="H3079" t="s">
        <v>21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45">
      <c r="A3080" t="str">
        <f t="shared" si="48"/>
        <v>Non-Edible</v>
      </c>
      <c r="B3080" t="s">
        <v>1280</v>
      </c>
      <c r="C3080" t="s">
        <v>18</v>
      </c>
      <c r="D3080">
        <v>2022</v>
      </c>
      <c r="E3080" t="s">
        <v>19</v>
      </c>
      <c r="F3080" t="s">
        <v>20</v>
      </c>
      <c r="G3080" t="s">
        <v>15</v>
      </c>
      <c r="H3080" t="s">
        <v>21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45">
      <c r="A3081" t="str">
        <f t="shared" si="48"/>
        <v>Non-Edible</v>
      </c>
      <c r="B3081" t="s">
        <v>616</v>
      </c>
      <c r="C3081" t="s">
        <v>40</v>
      </c>
      <c r="D3081">
        <v>2022</v>
      </c>
      <c r="E3081" t="s">
        <v>19</v>
      </c>
      <c r="F3081" t="s">
        <v>20</v>
      </c>
      <c r="G3081" t="s">
        <v>15</v>
      </c>
      <c r="H3081" t="s">
        <v>21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45">
      <c r="A3082" t="str">
        <f t="shared" si="48"/>
        <v>Low Fat</v>
      </c>
      <c r="B3082" t="s">
        <v>318</v>
      </c>
      <c r="C3082" t="s">
        <v>93</v>
      </c>
      <c r="D3082">
        <v>2022</v>
      </c>
      <c r="E3082" t="s">
        <v>19</v>
      </c>
      <c r="F3082" t="s">
        <v>20</v>
      </c>
      <c r="G3082" t="s">
        <v>15</v>
      </c>
      <c r="H3082" t="s">
        <v>21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45">
      <c r="A3083" t="str">
        <f t="shared" si="48"/>
        <v>Low Fat</v>
      </c>
      <c r="B3083" t="s">
        <v>1058</v>
      </c>
      <c r="C3083" t="s">
        <v>93</v>
      </c>
      <c r="D3083">
        <v>2022</v>
      </c>
      <c r="E3083" t="s">
        <v>19</v>
      </c>
      <c r="F3083" t="s">
        <v>20</v>
      </c>
      <c r="G3083" t="s">
        <v>15</v>
      </c>
      <c r="H3083" t="s">
        <v>21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45">
      <c r="A3084" t="str">
        <f t="shared" si="48"/>
        <v>Low Fat</v>
      </c>
      <c r="B3084" t="s">
        <v>630</v>
      </c>
      <c r="C3084" t="s">
        <v>93</v>
      </c>
      <c r="D3084">
        <v>2022</v>
      </c>
      <c r="E3084" t="s">
        <v>19</v>
      </c>
      <c r="F3084" t="s">
        <v>20</v>
      </c>
      <c r="G3084" t="s">
        <v>15</v>
      </c>
      <c r="H3084" t="s">
        <v>21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45">
      <c r="A3085" t="str">
        <f t="shared" si="48"/>
        <v>Low Fat</v>
      </c>
      <c r="B3085" t="s">
        <v>1031</v>
      </c>
      <c r="C3085" t="s">
        <v>93</v>
      </c>
      <c r="D3085">
        <v>2022</v>
      </c>
      <c r="E3085" t="s">
        <v>19</v>
      </c>
      <c r="F3085" t="s">
        <v>20</v>
      </c>
      <c r="G3085" t="s">
        <v>15</v>
      </c>
      <c r="H3085" t="s">
        <v>21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45">
      <c r="A3086" t="str">
        <f t="shared" si="48"/>
        <v>Low Fat</v>
      </c>
      <c r="B3086" t="s">
        <v>744</v>
      </c>
      <c r="C3086" t="s">
        <v>55</v>
      </c>
      <c r="D3086">
        <v>2022</v>
      </c>
      <c r="E3086" t="s">
        <v>19</v>
      </c>
      <c r="F3086" t="s">
        <v>20</v>
      </c>
      <c r="G3086" t="s">
        <v>15</v>
      </c>
      <c r="H3086" t="s">
        <v>21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45">
      <c r="A3087" t="str">
        <f t="shared" si="48"/>
        <v>Low Fat</v>
      </c>
      <c r="B3087" t="s">
        <v>611</v>
      </c>
      <c r="C3087" t="s">
        <v>55</v>
      </c>
      <c r="D3087">
        <v>2022</v>
      </c>
      <c r="E3087" t="s">
        <v>19</v>
      </c>
      <c r="F3087" t="s">
        <v>20</v>
      </c>
      <c r="G3087" t="s">
        <v>15</v>
      </c>
      <c r="H3087" t="s">
        <v>21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45">
      <c r="A3088" t="str">
        <f t="shared" si="48"/>
        <v>Low Fat</v>
      </c>
      <c r="B3088" t="s">
        <v>1139</v>
      </c>
      <c r="C3088" t="s">
        <v>72</v>
      </c>
      <c r="D3088">
        <v>2022</v>
      </c>
      <c r="E3088" t="s">
        <v>19</v>
      </c>
      <c r="F3088" t="s">
        <v>20</v>
      </c>
      <c r="G3088" t="s">
        <v>15</v>
      </c>
      <c r="H3088" t="s">
        <v>21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45">
      <c r="A3089" t="str">
        <f t="shared" si="48"/>
        <v>Low Fat</v>
      </c>
      <c r="B3089" t="s">
        <v>137</v>
      </c>
      <c r="C3089" t="s">
        <v>27</v>
      </c>
      <c r="D3089">
        <v>2022</v>
      </c>
      <c r="E3089" t="s">
        <v>19</v>
      </c>
      <c r="F3089" t="s">
        <v>20</v>
      </c>
      <c r="G3089" t="s">
        <v>15</v>
      </c>
      <c r="H3089" t="s">
        <v>21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45">
      <c r="A3090" t="str">
        <f t="shared" si="48"/>
        <v>Low Fat</v>
      </c>
      <c r="B3090" t="s">
        <v>1061</v>
      </c>
      <c r="C3090" t="s">
        <v>27</v>
      </c>
      <c r="D3090">
        <v>2022</v>
      </c>
      <c r="E3090" t="s">
        <v>19</v>
      </c>
      <c r="F3090" t="s">
        <v>20</v>
      </c>
      <c r="G3090" t="s">
        <v>15</v>
      </c>
      <c r="H3090" t="s">
        <v>21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45">
      <c r="A3091" t="str">
        <f t="shared" si="48"/>
        <v>Low Fat</v>
      </c>
      <c r="B3091" t="s">
        <v>1426</v>
      </c>
      <c r="C3091" t="s">
        <v>12</v>
      </c>
      <c r="D3091">
        <v>2022</v>
      </c>
      <c r="E3091" t="s">
        <v>19</v>
      </c>
      <c r="F3091" t="s">
        <v>20</v>
      </c>
      <c r="G3091" t="s">
        <v>15</v>
      </c>
      <c r="H3091" t="s">
        <v>21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45">
      <c r="A3092" t="str">
        <f t="shared" si="48"/>
        <v>Low Fat</v>
      </c>
      <c r="B3092" t="s">
        <v>1077</v>
      </c>
      <c r="C3092" t="s">
        <v>12</v>
      </c>
      <c r="D3092">
        <v>2022</v>
      </c>
      <c r="E3092" t="s">
        <v>19</v>
      </c>
      <c r="F3092" t="s">
        <v>20</v>
      </c>
      <c r="G3092" t="s">
        <v>15</v>
      </c>
      <c r="H3092" t="s">
        <v>21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45">
      <c r="A3093" t="str">
        <f t="shared" si="48"/>
        <v>Low Fat</v>
      </c>
      <c r="B3093" t="s">
        <v>907</v>
      </c>
      <c r="C3093" t="s">
        <v>12</v>
      </c>
      <c r="D3093">
        <v>2022</v>
      </c>
      <c r="E3093" t="s">
        <v>19</v>
      </c>
      <c r="F3093" t="s">
        <v>20</v>
      </c>
      <c r="G3093" t="s">
        <v>15</v>
      </c>
      <c r="H3093" t="s">
        <v>21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45">
      <c r="A3094" t="str">
        <f t="shared" si="48"/>
        <v>Low Fat</v>
      </c>
      <c r="B3094" t="s">
        <v>166</v>
      </c>
      <c r="C3094" t="s">
        <v>12</v>
      </c>
      <c r="D3094">
        <v>2022</v>
      </c>
      <c r="E3094" t="s">
        <v>19</v>
      </c>
      <c r="F3094" t="s">
        <v>20</v>
      </c>
      <c r="G3094" t="s">
        <v>15</v>
      </c>
      <c r="H3094" t="s">
        <v>21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45">
      <c r="A3095" t="str">
        <f t="shared" si="48"/>
        <v>Low Fat</v>
      </c>
      <c r="B3095" t="s">
        <v>987</v>
      </c>
      <c r="C3095" t="s">
        <v>12</v>
      </c>
      <c r="D3095">
        <v>2022</v>
      </c>
      <c r="E3095" t="s">
        <v>19</v>
      </c>
      <c r="F3095" t="s">
        <v>20</v>
      </c>
      <c r="G3095" t="s">
        <v>15</v>
      </c>
      <c r="H3095" t="s">
        <v>21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45">
      <c r="A3096" t="str">
        <f t="shared" si="48"/>
        <v>Low Fat</v>
      </c>
      <c r="B3096" t="s">
        <v>346</v>
      </c>
      <c r="C3096" t="s">
        <v>12</v>
      </c>
      <c r="D3096">
        <v>2022</v>
      </c>
      <c r="E3096" t="s">
        <v>19</v>
      </c>
      <c r="F3096" t="s">
        <v>20</v>
      </c>
      <c r="G3096" t="s">
        <v>15</v>
      </c>
      <c r="H3096" t="s">
        <v>21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45">
      <c r="A3097" t="str">
        <f t="shared" si="48"/>
        <v>Low Fat</v>
      </c>
      <c r="B3097" t="s">
        <v>558</v>
      </c>
      <c r="C3097" t="s">
        <v>12</v>
      </c>
      <c r="D3097">
        <v>2022</v>
      </c>
      <c r="E3097" t="s">
        <v>19</v>
      </c>
      <c r="F3097" t="s">
        <v>20</v>
      </c>
      <c r="G3097" t="s">
        <v>15</v>
      </c>
      <c r="H3097" t="s">
        <v>21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45">
      <c r="A3098" t="str">
        <f t="shared" si="48"/>
        <v>Low Fat</v>
      </c>
      <c r="B3098" t="s">
        <v>908</v>
      </c>
      <c r="C3098" t="s">
        <v>12</v>
      </c>
      <c r="D3098">
        <v>2022</v>
      </c>
      <c r="E3098" t="s">
        <v>19</v>
      </c>
      <c r="F3098" t="s">
        <v>20</v>
      </c>
      <c r="G3098" t="s">
        <v>15</v>
      </c>
      <c r="H3098" t="s">
        <v>21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45">
      <c r="A3099" t="str">
        <f t="shared" si="48"/>
        <v>Regular</v>
      </c>
      <c r="B3099" t="s">
        <v>104</v>
      </c>
      <c r="C3099" t="s">
        <v>59</v>
      </c>
      <c r="D3099">
        <v>2022</v>
      </c>
      <c r="E3099" t="s">
        <v>19</v>
      </c>
      <c r="F3099" t="s">
        <v>20</v>
      </c>
      <c r="G3099" t="s">
        <v>15</v>
      </c>
      <c r="H3099" t="s">
        <v>21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45">
      <c r="A3100" t="str">
        <f t="shared" si="48"/>
        <v>Non-Edible</v>
      </c>
      <c r="B3100" t="s">
        <v>1427</v>
      </c>
      <c r="C3100" t="s">
        <v>18</v>
      </c>
      <c r="D3100">
        <v>2022</v>
      </c>
      <c r="E3100" t="s">
        <v>19</v>
      </c>
      <c r="F3100" t="s">
        <v>20</v>
      </c>
      <c r="G3100" t="s">
        <v>15</v>
      </c>
      <c r="H3100" t="s">
        <v>21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45">
      <c r="A3101" t="str">
        <f t="shared" si="48"/>
        <v>Non-Edible</v>
      </c>
      <c r="B3101" t="s">
        <v>36</v>
      </c>
      <c r="C3101" t="s">
        <v>18</v>
      </c>
      <c r="D3101">
        <v>2022</v>
      </c>
      <c r="E3101" t="s">
        <v>19</v>
      </c>
      <c r="F3101" t="s">
        <v>20</v>
      </c>
      <c r="G3101" t="s">
        <v>15</v>
      </c>
      <c r="H3101" t="s">
        <v>21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45">
      <c r="A3102" t="str">
        <f t="shared" si="48"/>
        <v>Non-Edible</v>
      </c>
      <c r="B3102" t="s">
        <v>1083</v>
      </c>
      <c r="C3102" t="s">
        <v>18</v>
      </c>
      <c r="D3102">
        <v>2022</v>
      </c>
      <c r="E3102" t="s">
        <v>19</v>
      </c>
      <c r="F3102" t="s">
        <v>20</v>
      </c>
      <c r="G3102" t="s">
        <v>15</v>
      </c>
      <c r="H3102" t="s">
        <v>21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45">
      <c r="A3103" t="str">
        <f t="shared" si="48"/>
        <v>Non-Edible</v>
      </c>
      <c r="B3103" t="s">
        <v>536</v>
      </c>
      <c r="C3103" t="s">
        <v>18</v>
      </c>
      <c r="D3103">
        <v>2022</v>
      </c>
      <c r="E3103" t="s">
        <v>19</v>
      </c>
      <c r="F3103" t="s">
        <v>20</v>
      </c>
      <c r="G3103" t="s">
        <v>15</v>
      </c>
      <c r="H3103" t="s">
        <v>21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45">
      <c r="A3104" t="str">
        <f t="shared" si="48"/>
        <v>Non-Edible</v>
      </c>
      <c r="B3104" t="s">
        <v>718</v>
      </c>
      <c r="C3104" t="s">
        <v>40</v>
      </c>
      <c r="D3104">
        <v>2022</v>
      </c>
      <c r="E3104" t="s">
        <v>19</v>
      </c>
      <c r="F3104" t="s">
        <v>20</v>
      </c>
      <c r="G3104" t="s">
        <v>15</v>
      </c>
      <c r="H3104" t="s">
        <v>21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45">
      <c r="A3105" t="str">
        <f t="shared" si="48"/>
        <v>Non-Edible</v>
      </c>
      <c r="B3105" t="s">
        <v>412</v>
      </c>
      <c r="C3105" t="s">
        <v>40</v>
      </c>
      <c r="D3105">
        <v>2022</v>
      </c>
      <c r="E3105" t="s">
        <v>19</v>
      </c>
      <c r="F3105" t="s">
        <v>20</v>
      </c>
      <c r="G3105" t="s">
        <v>15</v>
      </c>
      <c r="H3105" t="s">
        <v>21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45">
      <c r="A3106" t="str">
        <f t="shared" si="48"/>
        <v>Non-Edible</v>
      </c>
      <c r="B3106" t="s">
        <v>298</v>
      </c>
      <c r="C3106" t="s">
        <v>40</v>
      </c>
      <c r="D3106">
        <v>2022</v>
      </c>
      <c r="E3106" t="s">
        <v>19</v>
      </c>
      <c r="F3106" t="s">
        <v>20</v>
      </c>
      <c r="G3106" t="s">
        <v>15</v>
      </c>
      <c r="H3106" t="s">
        <v>21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45">
      <c r="A3107" t="str">
        <f t="shared" si="48"/>
        <v>Non-Edible</v>
      </c>
      <c r="B3107" t="s">
        <v>1068</v>
      </c>
      <c r="C3107" t="s">
        <v>40</v>
      </c>
      <c r="D3107">
        <v>2022</v>
      </c>
      <c r="E3107" t="s">
        <v>19</v>
      </c>
      <c r="F3107" t="s">
        <v>20</v>
      </c>
      <c r="G3107" t="s">
        <v>15</v>
      </c>
      <c r="H3107" t="s">
        <v>21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45">
      <c r="A3108" t="str">
        <f t="shared" si="48"/>
        <v>Non-Edible</v>
      </c>
      <c r="B3108" t="s">
        <v>61</v>
      </c>
      <c r="C3108" t="s">
        <v>62</v>
      </c>
      <c r="D3108">
        <v>2022</v>
      </c>
      <c r="E3108" t="s">
        <v>19</v>
      </c>
      <c r="F3108" t="s">
        <v>20</v>
      </c>
      <c r="G3108" t="s">
        <v>15</v>
      </c>
      <c r="H3108" t="s">
        <v>21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45">
      <c r="A3109" t="str">
        <f t="shared" si="48"/>
        <v>Low Fat</v>
      </c>
      <c r="B3109" t="s">
        <v>302</v>
      </c>
      <c r="C3109" t="s">
        <v>46</v>
      </c>
      <c r="D3109">
        <v>2022</v>
      </c>
      <c r="E3109" t="s">
        <v>19</v>
      </c>
      <c r="F3109" t="s">
        <v>20</v>
      </c>
      <c r="G3109" t="s">
        <v>15</v>
      </c>
      <c r="H3109" t="s">
        <v>21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45">
      <c r="A3110" t="str">
        <f t="shared" si="48"/>
        <v>Low Fat</v>
      </c>
      <c r="B3110" t="s">
        <v>591</v>
      </c>
      <c r="C3110" t="s">
        <v>46</v>
      </c>
      <c r="D3110">
        <v>2022</v>
      </c>
      <c r="E3110" t="s">
        <v>19</v>
      </c>
      <c r="F3110" t="s">
        <v>20</v>
      </c>
      <c r="G3110" t="s">
        <v>15</v>
      </c>
      <c r="H3110" t="s">
        <v>21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45">
      <c r="A3111" t="str">
        <f t="shared" si="48"/>
        <v>Regular</v>
      </c>
      <c r="B3111" t="s">
        <v>1043</v>
      </c>
      <c r="C3111" t="s">
        <v>31</v>
      </c>
      <c r="D3111">
        <v>2022</v>
      </c>
      <c r="E3111" t="s">
        <v>19</v>
      </c>
      <c r="F3111" t="s">
        <v>20</v>
      </c>
      <c r="G3111" t="s">
        <v>15</v>
      </c>
      <c r="H3111" t="s">
        <v>21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45">
      <c r="A3112" t="str">
        <f t="shared" si="48"/>
        <v>Low Fat</v>
      </c>
      <c r="B3112" t="s">
        <v>1428</v>
      </c>
      <c r="C3112" t="s">
        <v>157</v>
      </c>
      <c r="D3112">
        <v>2022</v>
      </c>
      <c r="E3112" t="s">
        <v>19</v>
      </c>
      <c r="F3112" t="s">
        <v>20</v>
      </c>
      <c r="G3112" t="s">
        <v>15</v>
      </c>
      <c r="H3112" t="s">
        <v>21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45">
      <c r="A3113" t="str">
        <f t="shared" si="48"/>
        <v>Low Fat</v>
      </c>
      <c r="B3113" t="s">
        <v>1117</v>
      </c>
      <c r="C3113" t="s">
        <v>93</v>
      </c>
      <c r="D3113">
        <v>2022</v>
      </c>
      <c r="E3113" t="s">
        <v>19</v>
      </c>
      <c r="F3113" t="s">
        <v>20</v>
      </c>
      <c r="G3113" t="s">
        <v>15</v>
      </c>
      <c r="H3113" t="s">
        <v>21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45">
      <c r="A3114" t="str">
        <f t="shared" si="48"/>
        <v>Low Fat</v>
      </c>
      <c r="B3114" t="s">
        <v>417</v>
      </c>
      <c r="C3114" t="s">
        <v>93</v>
      </c>
      <c r="D3114">
        <v>2022</v>
      </c>
      <c r="E3114" t="s">
        <v>19</v>
      </c>
      <c r="F3114" t="s">
        <v>20</v>
      </c>
      <c r="G3114" t="s">
        <v>15</v>
      </c>
      <c r="H3114" t="s">
        <v>21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45">
      <c r="A3115" t="str">
        <f t="shared" si="48"/>
        <v>Low Fat</v>
      </c>
      <c r="B3115" t="s">
        <v>429</v>
      </c>
      <c r="C3115" t="s">
        <v>93</v>
      </c>
      <c r="D3115">
        <v>2022</v>
      </c>
      <c r="E3115" t="s">
        <v>19</v>
      </c>
      <c r="F3115" t="s">
        <v>20</v>
      </c>
      <c r="G3115" t="s">
        <v>15</v>
      </c>
      <c r="H3115" t="s">
        <v>21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45">
      <c r="A3116" t="str">
        <f t="shared" si="48"/>
        <v>Low Fat</v>
      </c>
      <c r="B3116" t="s">
        <v>1330</v>
      </c>
      <c r="C3116" t="s">
        <v>93</v>
      </c>
      <c r="D3116">
        <v>2022</v>
      </c>
      <c r="E3116" t="s">
        <v>19</v>
      </c>
      <c r="F3116" t="s">
        <v>20</v>
      </c>
      <c r="G3116" t="s">
        <v>15</v>
      </c>
      <c r="H3116" t="s">
        <v>21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45">
      <c r="A3117" t="str">
        <f t="shared" si="48"/>
        <v>Low Fat</v>
      </c>
      <c r="B3117" t="s">
        <v>1136</v>
      </c>
      <c r="C3117" t="s">
        <v>55</v>
      </c>
      <c r="D3117">
        <v>2022</v>
      </c>
      <c r="E3117" t="s">
        <v>19</v>
      </c>
      <c r="F3117" t="s">
        <v>20</v>
      </c>
      <c r="G3117" t="s">
        <v>15</v>
      </c>
      <c r="H3117" t="s">
        <v>21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45">
      <c r="A3118" t="str">
        <f t="shared" si="48"/>
        <v>Low Fat</v>
      </c>
      <c r="B3118" t="s">
        <v>1154</v>
      </c>
      <c r="C3118" t="s">
        <v>27</v>
      </c>
      <c r="D3118">
        <v>2022</v>
      </c>
      <c r="E3118" t="s">
        <v>19</v>
      </c>
      <c r="F3118" t="s">
        <v>20</v>
      </c>
      <c r="G3118" t="s">
        <v>15</v>
      </c>
      <c r="H3118" t="s">
        <v>21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45">
      <c r="A3119" t="str">
        <f t="shared" si="48"/>
        <v>Low Fat</v>
      </c>
      <c r="B3119" t="s">
        <v>1414</v>
      </c>
      <c r="C3119" t="s">
        <v>23</v>
      </c>
      <c r="D3119">
        <v>2022</v>
      </c>
      <c r="E3119" t="s">
        <v>19</v>
      </c>
      <c r="F3119" t="s">
        <v>20</v>
      </c>
      <c r="G3119" t="s">
        <v>15</v>
      </c>
      <c r="H3119" t="s">
        <v>21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45">
      <c r="A3120" t="str">
        <f t="shared" si="48"/>
        <v>Low Fat</v>
      </c>
      <c r="B3120" t="s">
        <v>186</v>
      </c>
      <c r="C3120" t="s">
        <v>23</v>
      </c>
      <c r="D3120">
        <v>2022</v>
      </c>
      <c r="E3120" t="s">
        <v>19</v>
      </c>
      <c r="F3120" t="s">
        <v>20</v>
      </c>
      <c r="G3120" t="s">
        <v>15</v>
      </c>
      <c r="H3120" t="s">
        <v>21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45">
      <c r="A3121" t="str">
        <f t="shared" si="48"/>
        <v>Low Fat</v>
      </c>
      <c r="B3121" t="s">
        <v>960</v>
      </c>
      <c r="C3121" t="s">
        <v>12</v>
      </c>
      <c r="D3121">
        <v>2022</v>
      </c>
      <c r="E3121" t="s">
        <v>19</v>
      </c>
      <c r="F3121" t="s">
        <v>20</v>
      </c>
      <c r="G3121" t="s">
        <v>15</v>
      </c>
      <c r="H3121" t="s">
        <v>21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45">
      <c r="A3122" t="str">
        <f t="shared" si="48"/>
        <v>Low Fat</v>
      </c>
      <c r="B3122" t="s">
        <v>487</v>
      </c>
      <c r="C3122" t="s">
        <v>52</v>
      </c>
      <c r="D3122">
        <v>2022</v>
      </c>
      <c r="E3122" t="s">
        <v>19</v>
      </c>
      <c r="F3122" t="s">
        <v>20</v>
      </c>
      <c r="G3122" t="s">
        <v>15</v>
      </c>
      <c r="H3122" t="s">
        <v>21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45">
      <c r="A3123" t="str">
        <f t="shared" si="48"/>
        <v>Low Fat</v>
      </c>
      <c r="B3123" t="s">
        <v>1159</v>
      </c>
      <c r="C3123" t="s">
        <v>52</v>
      </c>
      <c r="D3123">
        <v>2022</v>
      </c>
      <c r="E3123" t="s">
        <v>19</v>
      </c>
      <c r="F3123" t="s">
        <v>20</v>
      </c>
      <c r="G3123" t="s">
        <v>15</v>
      </c>
      <c r="H3123" t="s">
        <v>21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45">
      <c r="A3124" t="str">
        <f t="shared" si="48"/>
        <v>Low Fat</v>
      </c>
      <c r="B3124" t="s">
        <v>647</v>
      </c>
      <c r="C3124" t="s">
        <v>46</v>
      </c>
      <c r="D3124">
        <v>2022</v>
      </c>
      <c r="E3124" t="s">
        <v>19</v>
      </c>
      <c r="F3124" t="s">
        <v>20</v>
      </c>
      <c r="G3124" t="s">
        <v>15</v>
      </c>
      <c r="H3124" t="s">
        <v>21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45">
      <c r="A3125" t="str">
        <f t="shared" si="48"/>
        <v>Low Fat</v>
      </c>
      <c r="B3125" t="s">
        <v>809</v>
      </c>
      <c r="C3125" t="s">
        <v>46</v>
      </c>
      <c r="D3125">
        <v>2022</v>
      </c>
      <c r="E3125" t="s">
        <v>19</v>
      </c>
      <c r="F3125" t="s">
        <v>20</v>
      </c>
      <c r="G3125" t="s">
        <v>15</v>
      </c>
      <c r="H3125" t="s">
        <v>21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45">
      <c r="A3126" t="str">
        <f t="shared" si="48"/>
        <v>Low Fat</v>
      </c>
      <c r="B3126" t="s">
        <v>569</v>
      </c>
      <c r="C3126" t="s">
        <v>46</v>
      </c>
      <c r="D3126">
        <v>2022</v>
      </c>
      <c r="E3126" t="s">
        <v>19</v>
      </c>
      <c r="F3126" t="s">
        <v>20</v>
      </c>
      <c r="G3126" t="s">
        <v>15</v>
      </c>
      <c r="H3126" t="s">
        <v>21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45">
      <c r="A3127" t="str">
        <f t="shared" si="48"/>
        <v>Low Fat</v>
      </c>
      <c r="B3127" t="s">
        <v>1200</v>
      </c>
      <c r="C3127" t="s">
        <v>46</v>
      </c>
      <c r="D3127">
        <v>2022</v>
      </c>
      <c r="E3127" t="s">
        <v>19</v>
      </c>
      <c r="F3127" t="s">
        <v>20</v>
      </c>
      <c r="G3127" t="s">
        <v>15</v>
      </c>
      <c r="H3127" t="s">
        <v>21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45">
      <c r="A3128" t="str">
        <f t="shared" si="48"/>
        <v>Low Fat</v>
      </c>
      <c r="B3128" t="s">
        <v>1429</v>
      </c>
      <c r="C3128" t="s">
        <v>157</v>
      </c>
      <c r="D3128">
        <v>2022</v>
      </c>
      <c r="E3128" t="s">
        <v>19</v>
      </c>
      <c r="F3128" t="s">
        <v>20</v>
      </c>
      <c r="G3128" t="s">
        <v>15</v>
      </c>
      <c r="H3128" t="s">
        <v>21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45">
      <c r="A3129" t="str">
        <f t="shared" si="48"/>
        <v>Low Fat</v>
      </c>
      <c r="B3129" t="s">
        <v>1110</v>
      </c>
      <c r="C3129" t="s">
        <v>12</v>
      </c>
      <c r="D3129">
        <v>2018</v>
      </c>
      <c r="E3129" t="s">
        <v>43</v>
      </c>
      <c r="F3129" t="s">
        <v>20</v>
      </c>
      <c r="G3129" t="s">
        <v>15</v>
      </c>
      <c r="H3129" t="s">
        <v>44</v>
      </c>
      <c r="I3129">
        <v>4.8980155999999997E-2</v>
      </c>
      <c r="K3129">
        <v>148.70500000000001</v>
      </c>
      <c r="L3129">
        <v>4.0999999999999996</v>
      </c>
    </row>
    <row r="3130" spans="1:12" x14ac:dyDescent="0.45">
      <c r="A3130" t="str">
        <f t="shared" si="48"/>
        <v>Non-Edible</v>
      </c>
      <c r="B3130" t="s">
        <v>993</v>
      </c>
      <c r="C3130" t="s">
        <v>40</v>
      </c>
      <c r="D3130">
        <v>2018</v>
      </c>
      <c r="E3130" t="s">
        <v>43</v>
      </c>
      <c r="F3130" t="s">
        <v>20</v>
      </c>
      <c r="G3130" t="s">
        <v>15</v>
      </c>
      <c r="H3130" t="s">
        <v>44</v>
      </c>
      <c r="I3130">
        <v>2.6058181E-2</v>
      </c>
      <c r="K3130">
        <v>121.9098</v>
      </c>
      <c r="L3130">
        <v>4.0999999999999996</v>
      </c>
    </row>
    <row r="3131" spans="1:12" x14ac:dyDescent="0.45">
      <c r="A3131" t="str">
        <f t="shared" si="48"/>
        <v>Low Fat</v>
      </c>
      <c r="B3131" t="s">
        <v>508</v>
      </c>
      <c r="C3131" t="s">
        <v>52</v>
      </c>
      <c r="D3131">
        <v>2018</v>
      </c>
      <c r="E3131" t="s">
        <v>43</v>
      </c>
      <c r="F3131" t="s">
        <v>20</v>
      </c>
      <c r="G3131" t="s">
        <v>15</v>
      </c>
      <c r="H3131" t="s">
        <v>44</v>
      </c>
      <c r="I3131">
        <v>1.2656359000000001E-2</v>
      </c>
      <c r="K3131">
        <v>37.882199999999997</v>
      </c>
      <c r="L3131">
        <v>4.0999999999999996</v>
      </c>
    </row>
    <row r="3132" spans="1:12" x14ac:dyDescent="0.45">
      <c r="A3132" t="str">
        <f t="shared" si="48"/>
        <v>Low Fat</v>
      </c>
      <c r="B3132" t="s">
        <v>1238</v>
      </c>
      <c r="C3132" t="s">
        <v>52</v>
      </c>
      <c r="D3132">
        <v>2018</v>
      </c>
      <c r="E3132" t="s">
        <v>43</v>
      </c>
      <c r="F3132" t="s">
        <v>20</v>
      </c>
      <c r="G3132" t="s">
        <v>15</v>
      </c>
      <c r="H3132" t="s">
        <v>44</v>
      </c>
      <c r="I3132">
        <v>5.7809959000000001E-2</v>
      </c>
      <c r="K3132">
        <v>156.23140000000001</v>
      </c>
      <c r="L3132">
        <v>4.0999999999999996</v>
      </c>
    </row>
    <row r="3133" spans="1:12" x14ac:dyDescent="0.45">
      <c r="A3133" t="str">
        <f t="shared" si="48"/>
        <v>Low Fat</v>
      </c>
      <c r="B3133" t="s">
        <v>1219</v>
      </c>
      <c r="C3133" t="s">
        <v>27</v>
      </c>
      <c r="D3133">
        <v>2018</v>
      </c>
      <c r="E3133" t="s">
        <v>43</v>
      </c>
      <c r="F3133" t="s">
        <v>20</v>
      </c>
      <c r="G3133" t="s">
        <v>15</v>
      </c>
      <c r="H3133" t="s">
        <v>44</v>
      </c>
      <c r="I3133">
        <v>1.3199737E-2</v>
      </c>
      <c r="K3133">
        <v>108.9254</v>
      </c>
      <c r="L3133">
        <v>4.0999999999999996</v>
      </c>
    </row>
    <row r="3134" spans="1:12" x14ac:dyDescent="0.45">
      <c r="A3134" t="str">
        <f t="shared" si="48"/>
        <v>Low Fat</v>
      </c>
      <c r="B3134" t="s">
        <v>1299</v>
      </c>
      <c r="C3134" t="s">
        <v>27</v>
      </c>
      <c r="D3134">
        <v>2018</v>
      </c>
      <c r="E3134" t="s">
        <v>43</v>
      </c>
      <c r="F3134" t="s">
        <v>20</v>
      </c>
      <c r="G3134" t="s">
        <v>15</v>
      </c>
      <c r="H3134" t="s">
        <v>44</v>
      </c>
      <c r="I3134">
        <v>2.110482E-2</v>
      </c>
      <c r="K3134">
        <v>217.08240000000001</v>
      </c>
      <c r="L3134">
        <v>4.0999999999999996</v>
      </c>
    </row>
    <row r="3135" spans="1:12" x14ac:dyDescent="0.45">
      <c r="A3135" t="str">
        <f t="shared" si="48"/>
        <v>Low Fat</v>
      </c>
      <c r="B3135" t="s">
        <v>1073</v>
      </c>
      <c r="C3135" t="s">
        <v>27</v>
      </c>
      <c r="D3135">
        <v>2018</v>
      </c>
      <c r="E3135" t="s">
        <v>43</v>
      </c>
      <c r="F3135" t="s">
        <v>20</v>
      </c>
      <c r="G3135" t="s">
        <v>15</v>
      </c>
      <c r="H3135" t="s">
        <v>44</v>
      </c>
      <c r="I3135">
        <v>3.1946637999999999E-2</v>
      </c>
      <c r="K3135">
        <v>51.6008</v>
      </c>
      <c r="L3135">
        <v>4.0999999999999996</v>
      </c>
    </row>
    <row r="3136" spans="1:12" x14ac:dyDescent="0.45">
      <c r="A3136" t="str">
        <f t="shared" si="48"/>
        <v>Low Fat</v>
      </c>
      <c r="B3136" t="s">
        <v>97</v>
      </c>
      <c r="C3136" t="s">
        <v>23</v>
      </c>
      <c r="D3136">
        <v>2018</v>
      </c>
      <c r="E3136" t="s">
        <v>43</v>
      </c>
      <c r="F3136" t="s">
        <v>20</v>
      </c>
      <c r="G3136" t="s">
        <v>15</v>
      </c>
      <c r="H3136" t="s">
        <v>44</v>
      </c>
      <c r="I3136">
        <v>8.5715272999999995E-2</v>
      </c>
      <c r="K3136">
        <v>146.60759999999999</v>
      </c>
      <c r="L3136">
        <v>4.0999999999999996</v>
      </c>
    </row>
    <row r="3137" spans="1:12" x14ac:dyDescent="0.45">
      <c r="A3137" t="str">
        <f t="shared" si="48"/>
        <v>Low Fat</v>
      </c>
      <c r="B3137" t="s">
        <v>102</v>
      </c>
      <c r="C3137" t="s">
        <v>12</v>
      </c>
      <c r="D3137">
        <v>2018</v>
      </c>
      <c r="E3137" t="s">
        <v>43</v>
      </c>
      <c r="F3137" t="s">
        <v>20</v>
      </c>
      <c r="G3137" t="s">
        <v>15</v>
      </c>
      <c r="H3137" t="s">
        <v>44</v>
      </c>
      <c r="I3137">
        <v>4.1194986000000003E-2</v>
      </c>
      <c r="K3137">
        <v>39.116399999999999</v>
      </c>
      <c r="L3137">
        <v>4.0999999999999996</v>
      </c>
    </row>
    <row r="3138" spans="1:12" x14ac:dyDescent="0.45">
      <c r="A3138" t="str">
        <f t="shared" si="48"/>
        <v>Low Fat</v>
      </c>
      <c r="B3138" t="s">
        <v>101</v>
      </c>
      <c r="C3138" t="s">
        <v>12</v>
      </c>
      <c r="D3138">
        <v>2018</v>
      </c>
      <c r="E3138" t="s">
        <v>43</v>
      </c>
      <c r="F3138" t="s">
        <v>20</v>
      </c>
      <c r="G3138" t="s">
        <v>15</v>
      </c>
      <c r="H3138" t="s">
        <v>44</v>
      </c>
      <c r="I3138">
        <v>3.1131454999999999E-2</v>
      </c>
      <c r="K3138">
        <v>111.0228</v>
      </c>
      <c r="L3138">
        <v>4.0999999999999996</v>
      </c>
    </row>
    <row r="3139" spans="1:12" x14ac:dyDescent="0.45">
      <c r="A3139" t="str">
        <f t="shared" ref="A3139:A3202" si="49">IF(LEFT(B3139,2)="FD","Low Fat",IF(LEFT(B3139,2)="DR","Regular",IF(LEFT(B3139,2)="NC","Non-Edible","Unknown")))</f>
        <v>Regular</v>
      </c>
      <c r="B3139" t="s">
        <v>1430</v>
      </c>
      <c r="C3139" t="s">
        <v>59</v>
      </c>
      <c r="D3139">
        <v>2018</v>
      </c>
      <c r="E3139" t="s">
        <v>43</v>
      </c>
      <c r="F3139" t="s">
        <v>20</v>
      </c>
      <c r="G3139" t="s">
        <v>15</v>
      </c>
      <c r="H3139" t="s">
        <v>44</v>
      </c>
      <c r="I3139">
        <v>7.0103424999999997E-2</v>
      </c>
      <c r="K3139">
        <v>179.43440000000001</v>
      </c>
      <c r="L3139">
        <v>4.0999999999999996</v>
      </c>
    </row>
    <row r="3140" spans="1:12" x14ac:dyDescent="0.45">
      <c r="A3140" t="str">
        <f t="shared" si="49"/>
        <v>Non-Edible</v>
      </c>
      <c r="B3140" t="s">
        <v>609</v>
      </c>
      <c r="C3140" t="s">
        <v>18</v>
      </c>
      <c r="D3140">
        <v>2018</v>
      </c>
      <c r="E3140" t="s">
        <v>43</v>
      </c>
      <c r="F3140" t="s">
        <v>20</v>
      </c>
      <c r="G3140" t="s">
        <v>15</v>
      </c>
      <c r="H3140" t="s">
        <v>44</v>
      </c>
      <c r="I3140">
        <v>8.1933378000000001E-2</v>
      </c>
      <c r="K3140">
        <v>161.49199999999999</v>
      </c>
      <c r="L3140">
        <v>4.0999999999999996</v>
      </c>
    </row>
    <row r="3141" spans="1:12" x14ac:dyDescent="0.45">
      <c r="A3141" t="str">
        <f t="shared" si="49"/>
        <v>Non-Edible</v>
      </c>
      <c r="B3141" t="s">
        <v>293</v>
      </c>
      <c r="C3141" t="s">
        <v>18</v>
      </c>
      <c r="D3141">
        <v>2018</v>
      </c>
      <c r="E3141" t="s">
        <v>43</v>
      </c>
      <c r="F3141" t="s">
        <v>20</v>
      </c>
      <c r="G3141" t="s">
        <v>15</v>
      </c>
      <c r="H3141" t="s">
        <v>44</v>
      </c>
      <c r="I3141">
        <v>9.2433518000000006E-2</v>
      </c>
      <c r="K3141">
        <v>101.6674</v>
      </c>
      <c r="L3141">
        <v>4.0999999999999996</v>
      </c>
    </row>
    <row r="3142" spans="1:12" x14ac:dyDescent="0.45">
      <c r="A3142" t="str">
        <f t="shared" si="49"/>
        <v>Non-Edible</v>
      </c>
      <c r="B3142" t="s">
        <v>819</v>
      </c>
      <c r="C3142" t="s">
        <v>40</v>
      </c>
      <c r="D3142">
        <v>2018</v>
      </c>
      <c r="E3142" t="s">
        <v>43</v>
      </c>
      <c r="F3142" t="s">
        <v>20</v>
      </c>
      <c r="G3142" t="s">
        <v>15</v>
      </c>
      <c r="H3142" t="s">
        <v>44</v>
      </c>
      <c r="I3142">
        <v>8.9858446999999994E-2</v>
      </c>
      <c r="K3142">
        <v>84.588200000000001</v>
      </c>
      <c r="L3142">
        <v>4.0999999999999996</v>
      </c>
    </row>
    <row r="3143" spans="1:12" x14ac:dyDescent="0.45">
      <c r="A3143" t="str">
        <f t="shared" si="49"/>
        <v>Non-Edible</v>
      </c>
      <c r="B3143" t="s">
        <v>1325</v>
      </c>
      <c r="C3143" t="s">
        <v>40</v>
      </c>
      <c r="D3143">
        <v>2018</v>
      </c>
      <c r="E3143" t="s">
        <v>43</v>
      </c>
      <c r="F3143" t="s">
        <v>20</v>
      </c>
      <c r="G3143" t="s">
        <v>15</v>
      </c>
      <c r="H3143" t="s">
        <v>44</v>
      </c>
      <c r="I3143">
        <v>5.0692385999999999E-2</v>
      </c>
      <c r="K3143">
        <v>125.6678</v>
      </c>
      <c r="L3143">
        <v>4.0999999999999996</v>
      </c>
    </row>
    <row r="3144" spans="1:12" x14ac:dyDescent="0.45">
      <c r="A3144" t="str">
        <f t="shared" si="49"/>
        <v>Non-Edible</v>
      </c>
      <c r="B3144" t="s">
        <v>1393</v>
      </c>
      <c r="C3144" t="s">
        <v>40</v>
      </c>
      <c r="D3144">
        <v>2018</v>
      </c>
      <c r="E3144" t="s">
        <v>43</v>
      </c>
      <c r="F3144" t="s">
        <v>20</v>
      </c>
      <c r="G3144" t="s">
        <v>15</v>
      </c>
      <c r="H3144" t="s">
        <v>44</v>
      </c>
      <c r="I3144">
        <v>2.0388413000000001E-2</v>
      </c>
      <c r="K3144">
        <v>44.411200000000001</v>
      </c>
      <c r="L3144">
        <v>4.0999999999999996</v>
      </c>
    </row>
    <row r="3145" spans="1:12" x14ac:dyDescent="0.45">
      <c r="A3145" t="str">
        <f t="shared" si="49"/>
        <v>Non-Edible</v>
      </c>
      <c r="B3145" t="s">
        <v>1112</v>
      </c>
      <c r="C3145" t="s">
        <v>40</v>
      </c>
      <c r="D3145">
        <v>2018</v>
      </c>
      <c r="E3145" t="s">
        <v>43</v>
      </c>
      <c r="F3145" t="s">
        <v>20</v>
      </c>
      <c r="G3145" t="s">
        <v>15</v>
      </c>
      <c r="H3145" t="s">
        <v>44</v>
      </c>
      <c r="I3145">
        <v>3.1583053E-2</v>
      </c>
      <c r="K3145">
        <v>260.99099999999999</v>
      </c>
      <c r="L3145">
        <v>4.0999999999999996</v>
      </c>
    </row>
    <row r="3146" spans="1:12" x14ac:dyDescent="0.45">
      <c r="A3146" t="str">
        <f t="shared" si="49"/>
        <v>Low Fat</v>
      </c>
      <c r="B3146" t="s">
        <v>977</v>
      </c>
      <c r="C3146" t="s">
        <v>52</v>
      </c>
      <c r="D3146">
        <v>2018</v>
      </c>
      <c r="E3146" t="s">
        <v>43</v>
      </c>
      <c r="F3146" t="s">
        <v>20</v>
      </c>
      <c r="G3146" t="s">
        <v>15</v>
      </c>
      <c r="H3146" t="s">
        <v>44</v>
      </c>
      <c r="I3146">
        <v>7.9243005000000005E-2</v>
      </c>
      <c r="K3146">
        <v>65.882599999999996</v>
      </c>
      <c r="L3146">
        <v>4.0999999999999996</v>
      </c>
    </row>
    <row r="3147" spans="1:12" x14ac:dyDescent="0.45">
      <c r="A3147" t="str">
        <f t="shared" si="49"/>
        <v>Non-Edible</v>
      </c>
      <c r="B3147" t="s">
        <v>786</v>
      </c>
      <c r="C3147" t="s">
        <v>62</v>
      </c>
      <c r="D3147">
        <v>2018</v>
      </c>
      <c r="E3147" t="s">
        <v>43</v>
      </c>
      <c r="F3147" t="s">
        <v>20</v>
      </c>
      <c r="G3147" t="s">
        <v>15</v>
      </c>
      <c r="H3147" t="s">
        <v>44</v>
      </c>
      <c r="I3147">
        <v>0.119698523</v>
      </c>
      <c r="K3147">
        <v>143.047</v>
      </c>
      <c r="L3147">
        <v>4.0999999999999996</v>
      </c>
    </row>
    <row r="3148" spans="1:12" x14ac:dyDescent="0.45">
      <c r="A3148" t="str">
        <f t="shared" si="49"/>
        <v>Non-Edible</v>
      </c>
      <c r="B3148" t="s">
        <v>1316</v>
      </c>
      <c r="C3148" t="s">
        <v>62</v>
      </c>
      <c r="D3148">
        <v>2018</v>
      </c>
      <c r="E3148" t="s">
        <v>43</v>
      </c>
      <c r="F3148" t="s">
        <v>20</v>
      </c>
      <c r="G3148" t="s">
        <v>15</v>
      </c>
      <c r="H3148" t="s">
        <v>44</v>
      </c>
      <c r="I3148">
        <v>9.0596378000000005E-2</v>
      </c>
      <c r="K3148">
        <v>106.6938</v>
      </c>
      <c r="L3148">
        <v>4.0999999999999996</v>
      </c>
    </row>
    <row r="3149" spans="1:12" x14ac:dyDescent="0.45">
      <c r="A3149" t="str">
        <f t="shared" si="49"/>
        <v>Low Fat</v>
      </c>
      <c r="B3149" t="s">
        <v>1431</v>
      </c>
      <c r="C3149" t="s">
        <v>151</v>
      </c>
      <c r="D3149">
        <v>2018</v>
      </c>
      <c r="E3149" t="s">
        <v>43</v>
      </c>
      <c r="F3149" t="s">
        <v>20</v>
      </c>
      <c r="G3149" t="s">
        <v>15</v>
      </c>
      <c r="H3149" t="s">
        <v>44</v>
      </c>
      <c r="I3149">
        <v>5.5806016E-2</v>
      </c>
      <c r="K3149">
        <v>52.498199999999997</v>
      </c>
      <c r="L3149">
        <v>4.0999999999999996</v>
      </c>
    </row>
    <row r="3150" spans="1:12" x14ac:dyDescent="0.45">
      <c r="A3150" t="str">
        <f t="shared" si="49"/>
        <v>Low Fat</v>
      </c>
      <c r="B3150" t="s">
        <v>576</v>
      </c>
      <c r="C3150" t="s">
        <v>46</v>
      </c>
      <c r="D3150">
        <v>2018</v>
      </c>
      <c r="E3150" t="s">
        <v>43</v>
      </c>
      <c r="F3150" t="s">
        <v>20</v>
      </c>
      <c r="G3150" t="s">
        <v>15</v>
      </c>
      <c r="H3150" t="s">
        <v>44</v>
      </c>
      <c r="I3150">
        <v>0.11155438099999999</v>
      </c>
      <c r="K3150">
        <v>59.822000000000003</v>
      </c>
      <c r="L3150">
        <v>4.0999999999999996</v>
      </c>
    </row>
    <row r="3151" spans="1:12" x14ac:dyDescent="0.45">
      <c r="A3151" t="str">
        <f t="shared" si="49"/>
        <v>Low Fat</v>
      </c>
      <c r="B3151" t="s">
        <v>1263</v>
      </c>
      <c r="C3151" t="s">
        <v>46</v>
      </c>
      <c r="D3151">
        <v>2018</v>
      </c>
      <c r="E3151" t="s">
        <v>43</v>
      </c>
      <c r="F3151" t="s">
        <v>20</v>
      </c>
      <c r="G3151" t="s">
        <v>15</v>
      </c>
      <c r="H3151" t="s">
        <v>44</v>
      </c>
      <c r="I3151">
        <v>3.8822077000000003E-2</v>
      </c>
      <c r="K3151">
        <v>147.74180000000001</v>
      </c>
      <c r="L3151">
        <v>4.0999999999999996</v>
      </c>
    </row>
    <row r="3152" spans="1:12" x14ac:dyDescent="0.45">
      <c r="A3152" t="str">
        <f t="shared" si="49"/>
        <v>Regular</v>
      </c>
      <c r="B3152" t="s">
        <v>1406</v>
      </c>
      <c r="C3152" t="s">
        <v>31</v>
      </c>
      <c r="D3152">
        <v>2018</v>
      </c>
      <c r="E3152" t="s">
        <v>43</v>
      </c>
      <c r="F3152" t="s">
        <v>20</v>
      </c>
      <c r="G3152" t="s">
        <v>15</v>
      </c>
      <c r="H3152" t="s">
        <v>44</v>
      </c>
      <c r="I3152">
        <v>0</v>
      </c>
      <c r="K3152">
        <v>87.388199999999998</v>
      </c>
      <c r="L3152">
        <v>4.0999999999999996</v>
      </c>
    </row>
    <row r="3153" spans="1:12" x14ac:dyDescent="0.45">
      <c r="A3153" t="str">
        <f t="shared" si="49"/>
        <v>Regular</v>
      </c>
      <c r="B3153" t="s">
        <v>564</v>
      </c>
      <c r="C3153" t="s">
        <v>31</v>
      </c>
      <c r="D3153">
        <v>2018</v>
      </c>
      <c r="E3153" t="s">
        <v>43</v>
      </c>
      <c r="F3153" t="s">
        <v>20</v>
      </c>
      <c r="G3153" t="s">
        <v>15</v>
      </c>
      <c r="H3153" t="s">
        <v>44</v>
      </c>
      <c r="I3153">
        <v>0</v>
      </c>
      <c r="K3153">
        <v>89.414599999999993</v>
      </c>
      <c r="L3153">
        <v>4.0999999999999996</v>
      </c>
    </row>
    <row r="3154" spans="1:12" x14ac:dyDescent="0.45">
      <c r="A3154" t="str">
        <f t="shared" si="49"/>
        <v>Regular</v>
      </c>
      <c r="B3154" t="s">
        <v>1432</v>
      </c>
      <c r="C3154" t="s">
        <v>31</v>
      </c>
      <c r="D3154">
        <v>2018</v>
      </c>
      <c r="E3154" t="s">
        <v>43</v>
      </c>
      <c r="F3154" t="s">
        <v>20</v>
      </c>
      <c r="G3154" t="s">
        <v>15</v>
      </c>
      <c r="H3154" t="s">
        <v>44</v>
      </c>
      <c r="I3154">
        <v>1.4484581999999999E-2</v>
      </c>
      <c r="K3154">
        <v>143.9102</v>
      </c>
      <c r="L3154">
        <v>4.0999999999999996</v>
      </c>
    </row>
    <row r="3155" spans="1:12" x14ac:dyDescent="0.45">
      <c r="A3155" t="str">
        <f t="shared" si="49"/>
        <v>Low Fat</v>
      </c>
      <c r="B3155" t="s">
        <v>1433</v>
      </c>
      <c r="C3155" t="s">
        <v>157</v>
      </c>
      <c r="D3155">
        <v>2018</v>
      </c>
      <c r="E3155" t="s">
        <v>43</v>
      </c>
      <c r="F3155" t="s">
        <v>20</v>
      </c>
      <c r="G3155" t="s">
        <v>15</v>
      </c>
      <c r="H3155" t="s">
        <v>44</v>
      </c>
      <c r="I3155">
        <v>2.573918E-2</v>
      </c>
      <c r="K3155">
        <v>120.744</v>
      </c>
      <c r="L3155">
        <v>4.0999999999999996</v>
      </c>
    </row>
    <row r="3156" spans="1:12" x14ac:dyDescent="0.45">
      <c r="A3156" t="str">
        <f t="shared" si="49"/>
        <v>Low Fat</v>
      </c>
      <c r="B3156" t="s">
        <v>880</v>
      </c>
      <c r="C3156" t="s">
        <v>93</v>
      </c>
      <c r="D3156">
        <v>2018</v>
      </c>
      <c r="E3156" t="s">
        <v>43</v>
      </c>
      <c r="F3156" t="s">
        <v>20</v>
      </c>
      <c r="G3156" t="s">
        <v>15</v>
      </c>
      <c r="H3156" t="s">
        <v>44</v>
      </c>
      <c r="I3156">
        <v>0.121043709</v>
      </c>
      <c r="K3156">
        <v>59.421999999999997</v>
      </c>
      <c r="L3156">
        <v>4.0999999999999996</v>
      </c>
    </row>
    <row r="3157" spans="1:12" x14ac:dyDescent="0.45">
      <c r="A3157" t="str">
        <f t="shared" si="49"/>
        <v>Low Fat</v>
      </c>
      <c r="B3157" t="s">
        <v>729</v>
      </c>
      <c r="C3157" t="s">
        <v>27</v>
      </c>
      <c r="D3157">
        <v>2018</v>
      </c>
      <c r="E3157" t="s">
        <v>43</v>
      </c>
      <c r="F3157" t="s">
        <v>20</v>
      </c>
      <c r="G3157" t="s">
        <v>15</v>
      </c>
      <c r="H3157" t="s">
        <v>44</v>
      </c>
      <c r="I3157">
        <v>0</v>
      </c>
      <c r="K3157">
        <v>91.848799999999997</v>
      </c>
      <c r="L3157">
        <v>4.0999999999999996</v>
      </c>
    </row>
    <row r="3158" spans="1:12" x14ac:dyDescent="0.45">
      <c r="A3158" t="str">
        <f t="shared" si="49"/>
        <v>Low Fat</v>
      </c>
      <c r="B3158" t="s">
        <v>1344</v>
      </c>
      <c r="C3158" t="s">
        <v>27</v>
      </c>
      <c r="D3158">
        <v>2018</v>
      </c>
      <c r="E3158" t="s">
        <v>43</v>
      </c>
      <c r="F3158" t="s">
        <v>20</v>
      </c>
      <c r="G3158" t="s">
        <v>15</v>
      </c>
      <c r="H3158" t="s">
        <v>44</v>
      </c>
      <c r="I3158">
        <v>8.4354712999999998E-2</v>
      </c>
      <c r="K3158">
        <v>215.52180000000001</v>
      </c>
      <c r="L3158">
        <v>4.0999999999999996</v>
      </c>
    </row>
    <row r="3159" spans="1:12" x14ac:dyDescent="0.45">
      <c r="A3159" t="str">
        <f t="shared" si="49"/>
        <v>Low Fat</v>
      </c>
      <c r="B3159" t="s">
        <v>510</v>
      </c>
      <c r="C3159" t="s">
        <v>65</v>
      </c>
      <c r="D3159">
        <v>2018</v>
      </c>
      <c r="E3159" t="s">
        <v>43</v>
      </c>
      <c r="F3159" t="s">
        <v>20</v>
      </c>
      <c r="G3159" t="s">
        <v>15</v>
      </c>
      <c r="H3159" t="s">
        <v>44</v>
      </c>
      <c r="I3159">
        <v>2.0470200000000001E-2</v>
      </c>
      <c r="K3159">
        <v>88.254000000000005</v>
      </c>
      <c r="L3159">
        <v>4.0999999999999996</v>
      </c>
    </row>
    <row r="3160" spans="1:12" x14ac:dyDescent="0.45">
      <c r="A3160" t="str">
        <f t="shared" si="49"/>
        <v>Low Fat</v>
      </c>
      <c r="B3160" t="s">
        <v>454</v>
      </c>
      <c r="C3160" t="s">
        <v>65</v>
      </c>
      <c r="D3160">
        <v>2018</v>
      </c>
      <c r="E3160" t="s">
        <v>43</v>
      </c>
      <c r="F3160" t="s">
        <v>20</v>
      </c>
      <c r="G3160" t="s">
        <v>15</v>
      </c>
      <c r="H3160" t="s">
        <v>44</v>
      </c>
      <c r="I3160">
        <v>3.7516861999999998E-2</v>
      </c>
      <c r="K3160">
        <v>124.3704</v>
      </c>
      <c r="L3160">
        <v>4.0999999999999996</v>
      </c>
    </row>
    <row r="3161" spans="1:12" x14ac:dyDescent="0.45">
      <c r="A3161" t="str">
        <f t="shared" si="49"/>
        <v>Low Fat</v>
      </c>
      <c r="B3161" t="s">
        <v>1434</v>
      </c>
      <c r="C3161" t="s">
        <v>23</v>
      </c>
      <c r="D3161">
        <v>2018</v>
      </c>
      <c r="E3161" t="s">
        <v>43</v>
      </c>
      <c r="F3161" t="s">
        <v>20</v>
      </c>
      <c r="G3161" t="s">
        <v>15</v>
      </c>
      <c r="H3161" t="s">
        <v>44</v>
      </c>
      <c r="I3161">
        <v>4.7570400999999998E-2</v>
      </c>
      <c r="K3161">
        <v>125.7362</v>
      </c>
      <c r="L3161">
        <v>4.0999999999999996</v>
      </c>
    </row>
    <row r="3162" spans="1:12" x14ac:dyDescent="0.45">
      <c r="A3162" t="str">
        <f t="shared" si="49"/>
        <v>Low Fat</v>
      </c>
      <c r="B3162" t="s">
        <v>432</v>
      </c>
      <c r="C3162" t="s">
        <v>23</v>
      </c>
      <c r="D3162">
        <v>2018</v>
      </c>
      <c r="E3162" t="s">
        <v>43</v>
      </c>
      <c r="F3162" t="s">
        <v>20</v>
      </c>
      <c r="G3162" t="s">
        <v>15</v>
      </c>
      <c r="H3162" t="s">
        <v>44</v>
      </c>
      <c r="I3162">
        <v>1.4018839999999999E-2</v>
      </c>
      <c r="K3162">
        <v>178.1344</v>
      </c>
      <c r="L3162">
        <v>4.0999999999999996</v>
      </c>
    </row>
    <row r="3163" spans="1:12" x14ac:dyDescent="0.45">
      <c r="A3163" t="str">
        <f t="shared" si="49"/>
        <v>Low Fat</v>
      </c>
      <c r="B3163" t="s">
        <v>550</v>
      </c>
      <c r="C3163" t="s">
        <v>23</v>
      </c>
      <c r="D3163">
        <v>2018</v>
      </c>
      <c r="E3163" t="s">
        <v>43</v>
      </c>
      <c r="F3163" t="s">
        <v>20</v>
      </c>
      <c r="G3163" t="s">
        <v>15</v>
      </c>
      <c r="H3163" t="s">
        <v>44</v>
      </c>
      <c r="I3163">
        <v>3.5853059E-2</v>
      </c>
      <c r="K3163">
        <v>176.87119999999999</v>
      </c>
      <c r="L3163">
        <v>4.0999999999999996</v>
      </c>
    </row>
    <row r="3164" spans="1:12" x14ac:dyDescent="0.45">
      <c r="A3164" t="str">
        <f t="shared" si="49"/>
        <v>Low Fat</v>
      </c>
      <c r="B3164" t="s">
        <v>1094</v>
      </c>
      <c r="C3164" t="s">
        <v>23</v>
      </c>
      <c r="D3164">
        <v>2018</v>
      </c>
      <c r="E3164" t="s">
        <v>43</v>
      </c>
      <c r="F3164" t="s">
        <v>20</v>
      </c>
      <c r="G3164" t="s">
        <v>15</v>
      </c>
      <c r="H3164" t="s">
        <v>44</v>
      </c>
      <c r="I3164">
        <v>8.2002559000000003E-2</v>
      </c>
      <c r="K3164">
        <v>59.258800000000001</v>
      </c>
      <c r="L3164">
        <v>4.0999999999999996</v>
      </c>
    </row>
    <row r="3165" spans="1:12" x14ac:dyDescent="0.45">
      <c r="A3165" t="str">
        <f t="shared" si="49"/>
        <v>Low Fat</v>
      </c>
      <c r="B3165" t="s">
        <v>1157</v>
      </c>
      <c r="C3165" t="s">
        <v>12</v>
      </c>
      <c r="D3165">
        <v>2018</v>
      </c>
      <c r="E3165" t="s">
        <v>43</v>
      </c>
      <c r="F3165" t="s">
        <v>20</v>
      </c>
      <c r="G3165" t="s">
        <v>15</v>
      </c>
      <c r="H3165" t="s">
        <v>44</v>
      </c>
      <c r="I3165">
        <v>5.6713055999999998E-2</v>
      </c>
      <c r="K3165">
        <v>223.80879999999999</v>
      </c>
      <c r="L3165">
        <v>4.0999999999999996</v>
      </c>
    </row>
    <row r="3166" spans="1:12" x14ac:dyDescent="0.45">
      <c r="A3166" t="str">
        <f t="shared" si="49"/>
        <v>Low Fat</v>
      </c>
      <c r="B3166" t="s">
        <v>763</v>
      </c>
      <c r="C3166" t="s">
        <v>12</v>
      </c>
      <c r="D3166">
        <v>2018</v>
      </c>
      <c r="E3166" t="s">
        <v>43</v>
      </c>
      <c r="F3166" t="s">
        <v>20</v>
      </c>
      <c r="G3166" t="s">
        <v>15</v>
      </c>
      <c r="H3166" t="s">
        <v>44</v>
      </c>
      <c r="I3166">
        <v>0</v>
      </c>
      <c r="K3166">
        <v>188.25559999999999</v>
      </c>
      <c r="L3166">
        <v>4.0999999999999996</v>
      </c>
    </row>
    <row r="3167" spans="1:12" x14ac:dyDescent="0.45">
      <c r="A3167" t="str">
        <f t="shared" si="49"/>
        <v>Low Fat</v>
      </c>
      <c r="B3167" t="s">
        <v>1307</v>
      </c>
      <c r="C3167" t="s">
        <v>12</v>
      </c>
      <c r="D3167">
        <v>2018</v>
      </c>
      <c r="E3167" t="s">
        <v>43</v>
      </c>
      <c r="F3167" t="s">
        <v>20</v>
      </c>
      <c r="G3167" t="s">
        <v>15</v>
      </c>
      <c r="H3167" t="s">
        <v>44</v>
      </c>
      <c r="I3167">
        <v>5.9438787E-2</v>
      </c>
      <c r="K3167">
        <v>130.99680000000001</v>
      </c>
      <c r="L3167">
        <v>4.0999999999999996</v>
      </c>
    </row>
    <row r="3168" spans="1:12" x14ac:dyDescent="0.45">
      <c r="A3168" t="str">
        <f t="shared" si="49"/>
        <v>Low Fat</v>
      </c>
      <c r="B3168" t="s">
        <v>1008</v>
      </c>
      <c r="C3168" t="s">
        <v>12</v>
      </c>
      <c r="D3168">
        <v>2018</v>
      </c>
      <c r="E3168" t="s">
        <v>43</v>
      </c>
      <c r="F3168" t="s">
        <v>20</v>
      </c>
      <c r="G3168" t="s">
        <v>15</v>
      </c>
      <c r="H3168" t="s">
        <v>44</v>
      </c>
      <c r="I3168">
        <v>5.8542509E-2</v>
      </c>
      <c r="K3168">
        <v>168.6448</v>
      </c>
      <c r="L3168">
        <v>4.0999999999999996</v>
      </c>
    </row>
    <row r="3169" spans="1:12" x14ac:dyDescent="0.45">
      <c r="A3169" t="str">
        <f t="shared" si="49"/>
        <v>Low Fat</v>
      </c>
      <c r="B3169" t="s">
        <v>885</v>
      </c>
      <c r="C3169" t="s">
        <v>46</v>
      </c>
      <c r="D3169">
        <v>2018</v>
      </c>
      <c r="E3169" t="s">
        <v>43</v>
      </c>
      <c r="F3169" t="s">
        <v>20</v>
      </c>
      <c r="G3169" t="s">
        <v>15</v>
      </c>
      <c r="H3169" t="s">
        <v>44</v>
      </c>
      <c r="I3169">
        <v>3.7388493000000002E-2</v>
      </c>
      <c r="K3169">
        <v>107.8254</v>
      </c>
      <c r="L3169">
        <v>4.0999999999999996</v>
      </c>
    </row>
    <row r="3170" spans="1:12" x14ac:dyDescent="0.45">
      <c r="A3170" t="str">
        <f t="shared" si="49"/>
        <v>Low Fat</v>
      </c>
      <c r="B3170" t="s">
        <v>258</v>
      </c>
      <c r="C3170" t="s">
        <v>46</v>
      </c>
      <c r="D3170">
        <v>2018</v>
      </c>
      <c r="E3170" t="s">
        <v>43</v>
      </c>
      <c r="F3170" t="s">
        <v>20</v>
      </c>
      <c r="G3170" t="s">
        <v>15</v>
      </c>
      <c r="H3170" t="s">
        <v>44</v>
      </c>
      <c r="I3170">
        <v>1.1072421000000001E-2</v>
      </c>
      <c r="K3170">
        <v>85.353999999999999</v>
      </c>
      <c r="L3170">
        <v>4.0999999999999996</v>
      </c>
    </row>
    <row r="3171" spans="1:12" x14ac:dyDescent="0.45">
      <c r="A3171" t="str">
        <f t="shared" si="49"/>
        <v>Regular</v>
      </c>
      <c r="B3171" t="s">
        <v>958</v>
      </c>
      <c r="C3171" t="s">
        <v>31</v>
      </c>
      <c r="D3171">
        <v>2018</v>
      </c>
      <c r="E3171" t="s">
        <v>43</v>
      </c>
      <c r="F3171" t="s">
        <v>20</v>
      </c>
      <c r="G3171" t="s">
        <v>15</v>
      </c>
      <c r="H3171" t="s">
        <v>44</v>
      </c>
      <c r="I3171">
        <v>7.6798609000000004E-2</v>
      </c>
      <c r="K3171">
        <v>231.89580000000001</v>
      </c>
      <c r="L3171">
        <v>4.0999999999999996</v>
      </c>
    </row>
    <row r="3172" spans="1:12" x14ac:dyDescent="0.45">
      <c r="A3172" t="str">
        <f t="shared" si="49"/>
        <v>Low Fat</v>
      </c>
      <c r="B3172" t="s">
        <v>1435</v>
      </c>
      <c r="C3172" t="s">
        <v>157</v>
      </c>
      <c r="D3172">
        <v>2018</v>
      </c>
      <c r="E3172" t="s">
        <v>43</v>
      </c>
      <c r="F3172" t="s">
        <v>20</v>
      </c>
      <c r="G3172" t="s">
        <v>15</v>
      </c>
      <c r="H3172" t="s">
        <v>44</v>
      </c>
      <c r="I3172">
        <v>0</v>
      </c>
      <c r="K3172">
        <v>59.8904</v>
      </c>
      <c r="L3172">
        <v>4.0999999999999996</v>
      </c>
    </row>
    <row r="3173" spans="1:12" x14ac:dyDescent="0.45">
      <c r="A3173" t="str">
        <f t="shared" si="49"/>
        <v>Low Fat</v>
      </c>
      <c r="B3173" t="s">
        <v>346</v>
      </c>
      <c r="C3173" t="s">
        <v>12</v>
      </c>
      <c r="D3173">
        <v>2018</v>
      </c>
      <c r="E3173" t="s">
        <v>43</v>
      </c>
      <c r="F3173" t="s">
        <v>20</v>
      </c>
      <c r="G3173" t="s">
        <v>15</v>
      </c>
      <c r="H3173" t="s">
        <v>44</v>
      </c>
      <c r="I3173">
        <v>6.9851682999999998E-2</v>
      </c>
      <c r="K3173">
        <v>110.99120000000001</v>
      </c>
      <c r="L3173">
        <v>4.0999999999999996</v>
      </c>
    </row>
    <row r="3174" spans="1:12" x14ac:dyDescent="0.45">
      <c r="A3174" t="str">
        <f t="shared" si="49"/>
        <v>Low Fat</v>
      </c>
      <c r="B3174" t="s">
        <v>621</v>
      </c>
      <c r="C3174" t="s">
        <v>46</v>
      </c>
      <c r="D3174">
        <v>2018</v>
      </c>
      <c r="E3174" t="s">
        <v>43</v>
      </c>
      <c r="F3174" t="s">
        <v>20</v>
      </c>
      <c r="G3174" t="s">
        <v>15</v>
      </c>
      <c r="H3174" t="s">
        <v>44</v>
      </c>
      <c r="I3174">
        <v>0.12746985699999999</v>
      </c>
      <c r="K3174">
        <v>107.76220000000001</v>
      </c>
      <c r="L3174">
        <v>4</v>
      </c>
    </row>
    <row r="3175" spans="1:12" x14ac:dyDescent="0.45">
      <c r="A3175" t="str">
        <f t="shared" si="49"/>
        <v>Low Fat</v>
      </c>
      <c r="B3175" t="s">
        <v>79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45">
      <c r="A3176" t="str">
        <f t="shared" si="49"/>
        <v>Low Fat</v>
      </c>
      <c r="B3176" t="s">
        <v>427</v>
      </c>
      <c r="C3176" t="s">
        <v>72</v>
      </c>
      <c r="D3176">
        <v>2016</v>
      </c>
      <c r="E3176" t="s">
        <v>24</v>
      </c>
      <c r="F3176" t="s">
        <v>14</v>
      </c>
      <c r="G3176" t="s">
        <v>25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45">
      <c r="A3177" t="str">
        <f t="shared" si="49"/>
        <v>Regular</v>
      </c>
      <c r="B3177" t="s">
        <v>946</v>
      </c>
      <c r="C3177" t="s">
        <v>59</v>
      </c>
      <c r="D3177">
        <v>2014</v>
      </c>
      <c r="E3177" t="s">
        <v>28</v>
      </c>
      <c r="F3177" t="s">
        <v>20</v>
      </c>
      <c r="G3177" t="s">
        <v>29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45">
      <c r="A3178" t="str">
        <f t="shared" si="49"/>
        <v>Low Fat</v>
      </c>
      <c r="B3178" t="s">
        <v>94</v>
      </c>
      <c r="C3178" t="s">
        <v>27</v>
      </c>
      <c r="D3178">
        <v>2015</v>
      </c>
      <c r="E3178" t="s">
        <v>32</v>
      </c>
      <c r="F3178" t="s">
        <v>33</v>
      </c>
      <c r="G3178" t="s">
        <v>25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45">
      <c r="A3179" t="str">
        <f t="shared" si="49"/>
        <v>Low Fat</v>
      </c>
      <c r="B3179" t="s">
        <v>1436</v>
      </c>
      <c r="C3179" t="s">
        <v>27</v>
      </c>
      <c r="D3179">
        <v>2014</v>
      </c>
      <c r="E3179" t="s">
        <v>28</v>
      </c>
      <c r="F3179" t="s">
        <v>20</v>
      </c>
      <c r="G3179" t="s">
        <v>29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45">
      <c r="A3180" t="str">
        <f t="shared" si="49"/>
        <v>Low Fat</v>
      </c>
      <c r="B3180" t="s">
        <v>1227</v>
      </c>
      <c r="C3180" t="s">
        <v>12</v>
      </c>
      <c r="D3180">
        <v>2020</v>
      </c>
      <c r="E3180" t="s">
        <v>35</v>
      </c>
      <c r="F3180" t="s">
        <v>33</v>
      </c>
      <c r="G3180" t="s">
        <v>25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45">
      <c r="A3181" t="str">
        <f t="shared" si="49"/>
        <v>Low Fat</v>
      </c>
      <c r="B3181" t="s">
        <v>1437</v>
      </c>
      <c r="C3181" t="s">
        <v>52</v>
      </c>
      <c r="D3181">
        <v>2015</v>
      </c>
      <c r="E3181" t="s">
        <v>32</v>
      </c>
      <c r="F3181" t="s">
        <v>33</v>
      </c>
      <c r="G3181" t="s">
        <v>25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45">
      <c r="A3182" t="str">
        <f t="shared" si="49"/>
        <v>Low Fat</v>
      </c>
      <c r="B3182" t="s">
        <v>337</v>
      </c>
      <c r="C3182" t="s">
        <v>23</v>
      </c>
      <c r="D3182">
        <v>2018</v>
      </c>
      <c r="E3182" t="s">
        <v>136</v>
      </c>
      <c r="F3182" t="s">
        <v>14</v>
      </c>
      <c r="G3182" t="s">
        <v>25</v>
      </c>
      <c r="H3182" t="s">
        <v>38</v>
      </c>
      <c r="I3182">
        <v>0.15028599000000001</v>
      </c>
      <c r="K3182">
        <v>51.069200000000002</v>
      </c>
      <c r="L3182">
        <v>4</v>
      </c>
    </row>
    <row r="3183" spans="1:12" x14ac:dyDescent="0.45">
      <c r="A3183" t="str">
        <f t="shared" si="49"/>
        <v>Low Fat</v>
      </c>
      <c r="B3183" t="s">
        <v>1049</v>
      </c>
      <c r="C3183" t="s">
        <v>65</v>
      </c>
      <c r="D3183">
        <v>2015</v>
      </c>
      <c r="E3183" t="s">
        <v>32</v>
      </c>
      <c r="F3183" t="s">
        <v>33</v>
      </c>
      <c r="G3183" t="s">
        <v>25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45">
      <c r="A3184" t="str">
        <f t="shared" si="49"/>
        <v>Low Fat</v>
      </c>
      <c r="B3184" t="s">
        <v>317</v>
      </c>
      <c r="C3184" t="s">
        <v>46</v>
      </c>
      <c r="D3184">
        <v>2016</v>
      </c>
      <c r="E3184" t="s">
        <v>24</v>
      </c>
      <c r="F3184" t="s">
        <v>14</v>
      </c>
      <c r="G3184" t="s">
        <v>25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45">
      <c r="A3185" t="str">
        <f t="shared" si="49"/>
        <v>Low Fat</v>
      </c>
      <c r="B3185" t="s">
        <v>98</v>
      </c>
      <c r="C3185" t="s">
        <v>23</v>
      </c>
      <c r="D3185">
        <v>2018</v>
      </c>
      <c r="E3185" t="s">
        <v>136</v>
      </c>
      <c r="F3185" t="s">
        <v>14</v>
      </c>
      <c r="G3185" t="s">
        <v>25</v>
      </c>
      <c r="H3185" t="s">
        <v>38</v>
      </c>
      <c r="I3185">
        <v>9.7145949999999995E-3</v>
      </c>
      <c r="K3185">
        <v>120.0414</v>
      </c>
      <c r="L3185">
        <v>4</v>
      </c>
    </row>
    <row r="3186" spans="1:12" x14ac:dyDescent="0.45">
      <c r="A3186" t="str">
        <f t="shared" si="49"/>
        <v>Low Fat</v>
      </c>
      <c r="B3186" t="s">
        <v>763</v>
      </c>
      <c r="C3186" t="s">
        <v>12</v>
      </c>
      <c r="D3186">
        <v>2016</v>
      </c>
      <c r="E3186" t="s">
        <v>24</v>
      </c>
      <c r="F3186" t="s">
        <v>14</v>
      </c>
      <c r="G3186" t="s">
        <v>25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45">
      <c r="A3187" t="str">
        <f t="shared" si="49"/>
        <v>Regular</v>
      </c>
      <c r="B3187" t="s">
        <v>1240</v>
      </c>
      <c r="C3187" t="s">
        <v>31</v>
      </c>
      <c r="D3187">
        <v>2014</v>
      </c>
      <c r="E3187" t="s">
        <v>28</v>
      </c>
      <c r="F3187" t="s">
        <v>20</v>
      </c>
      <c r="G3187" t="s">
        <v>29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45">
      <c r="A3188" t="str">
        <f t="shared" si="49"/>
        <v>Low Fat</v>
      </c>
      <c r="B3188" t="s">
        <v>1241</v>
      </c>
      <c r="C3188" t="s">
        <v>55</v>
      </c>
      <c r="D3188">
        <v>2015</v>
      </c>
      <c r="E3188" t="s">
        <v>32</v>
      </c>
      <c r="F3188" t="s">
        <v>33</v>
      </c>
      <c r="G3188" t="s">
        <v>25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45">
      <c r="A3189" t="str">
        <f t="shared" si="49"/>
        <v>Low Fat</v>
      </c>
      <c r="B3189" t="s">
        <v>1299</v>
      </c>
      <c r="C3189" t="s">
        <v>27</v>
      </c>
      <c r="D3189">
        <v>2020</v>
      </c>
      <c r="E3189" t="s">
        <v>35</v>
      </c>
      <c r="F3189" t="s">
        <v>33</v>
      </c>
      <c r="G3189" t="s">
        <v>25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45">
      <c r="A3190" t="str">
        <f t="shared" si="49"/>
        <v>Non-Edible</v>
      </c>
      <c r="B3190" t="s">
        <v>1192</v>
      </c>
      <c r="C3190" t="s">
        <v>62</v>
      </c>
      <c r="D3190">
        <v>2017</v>
      </c>
      <c r="E3190" t="s">
        <v>48</v>
      </c>
      <c r="F3190" t="s">
        <v>33</v>
      </c>
      <c r="G3190" t="s">
        <v>25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45">
      <c r="A3191" t="str">
        <f t="shared" si="49"/>
        <v>Low Fat</v>
      </c>
      <c r="B3191" t="s">
        <v>529</v>
      </c>
      <c r="C3191" t="s">
        <v>93</v>
      </c>
      <c r="D3191">
        <v>2015</v>
      </c>
      <c r="E3191" t="s">
        <v>32</v>
      </c>
      <c r="F3191" t="s">
        <v>33</v>
      </c>
      <c r="G3191" t="s">
        <v>25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45">
      <c r="A3192" t="str">
        <f t="shared" si="49"/>
        <v>Low Fat</v>
      </c>
      <c r="B3192" t="s">
        <v>753</v>
      </c>
      <c r="C3192" t="s">
        <v>93</v>
      </c>
      <c r="D3192">
        <v>2011</v>
      </c>
      <c r="E3192" t="s">
        <v>37</v>
      </c>
      <c r="F3192" t="s">
        <v>20</v>
      </c>
      <c r="G3192" t="s">
        <v>25</v>
      </c>
      <c r="H3192" t="s">
        <v>38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45">
      <c r="A3193" t="str">
        <f t="shared" si="49"/>
        <v>Regular</v>
      </c>
      <c r="B3193" t="s">
        <v>1065</v>
      </c>
      <c r="C3193" t="s">
        <v>59</v>
      </c>
      <c r="D3193">
        <v>2018</v>
      </c>
      <c r="E3193" t="s">
        <v>43</v>
      </c>
      <c r="F3193" t="s">
        <v>20</v>
      </c>
      <c r="G3193" t="s">
        <v>15</v>
      </c>
      <c r="H3193" t="s">
        <v>44</v>
      </c>
      <c r="I3193">
        <v>4.357366E-2</v>
      </c>
      <c r="K3193">
        <v>192.88460000000001</v>
      </c>
      <c r="L3193">
        <v>4</v>
      </c>
    </row>
    <row r="3194" spans="1:12" x14ac:dyDescent="0.45">
      <c r="A3194" t="str">
        <f t="shared" si="49"/>
        <v>Low Fat</v>
      </c>
      <c r="B3194" t="s">
        <v>925</v>
      </c>
      <c r="C3194" t="s">
        <v>27</v>
      </c>
      <c r="D3194">
        <v>2014</v>
      </c>
      <c r="E3194" t="s">
        <v>28</v>
      </c>
      <c r="F3194" t="s">
        <v>20</v>
      </c>
      <c r="G3194" t="s">
        <v>29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45">
      <c r="A3195" t="str">
        <f t="shared" si="49"/>
        <v>Low Fat</v>
      </c>
      <c r="B3195" t="s">
        <v>1438</v>
      </c>
      <c r="C3195" t="s">
        <v>23</v>
      </c>
      <c r="D3195">
        <v>2018</v>
      </c>
      <c r="E3195" t="s">
        <v>136</v>
      </c>
      <c r="F3195" t="s">
        <v>14</v>
      </c>
      <c r="G3195" t="s">
        <v>25</v>
      </c>
      <c r="H3195" t="s">
        <v>38</v>
      </c>
      <c r="I3195">
        <v>0.148392623</v>
      </c>
      <c r="K3195">
        <v>41.579599999999999</v>
      </c>
      <c r="L3195">
        <v>4</v>
      </c>
    </row>
    <row r="3196" spans="1:12" x14ac:dyDescent="0.45">
      <c r="A3196" t="str">
        <f t="shared" si="49"/>
        <v>Low Fat</v>
      </c>
      <c r="B3196" t="s">
        <v>1359</v>
      </c>
      <c r="C3196" t="s">
        <v>23</v>
      </c>
      <c r="D3196">
        <v>2016</v>
      </c>
      <c r="E3196" t="s">
        <v>24</v>
      </c>
      <c r="F3196" t="s">
        <v>14</v>
      </c>
      <c r="G3196" t="s">
        <v>25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45">
      <c r="A3197" t="str">
        <f t="shared" si="49"/>
        <v>Low Fat</v>
      </c>
      <c r="B3197" t="s">
        <v>726</v>
      </c>
      <c r="C3197" t="s">
        <v>23</v>
      </c>
      <c r="D3197">
        <v>2018</v>
      </c>
      <c r="E3197" t="s">
        <v>136</v>
      </c>
      <c r="F3197" t="s">
        <v>14</v>
      </c>
      <c r="G3197" t="s">
        <v>25</v>
      </c>
      <c r="H3197" t="s">
        <v>38</v>
      </c>
      <c r="I3197">
        <v>0.20469999999999999</v>
      </c>
      <c r="K3197">
        <v>76.867000000000004</v>
      </c>
      <c r="L3197">
        <v>4</v>
      </c>
    </row>
    <row r="3198" spans="1:12" x14ac:dyDescent="0.45">
      <c r="A3198" t="str">
        <f t="shared" si="49"/>
        <v>Regular</v>
      </c>
      <c r="B3198" t="s">
        <v>390</v>
      </c>
      <c r="C3198" t="s">
        <v>31</v>
      </c>
      <c r="D3198">
        <v>2016</v>
      </c>
      <c r="E3198" t="s">
        <v>24</v>
      </c>
      <c r="F3198" t="s">
        <v>14</v>
      </c>
      <c r="G3198" t="s">
        <v>25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45">
      <c r="A3199" t="str">
        <f t="shared" si="49"/>
        <v>Low Fat</v>
      </c>
      <c r="B3199" t="s">
        <v>273</v>
      </c>
      <c r="C3199" t="s">
        <v>52</v>
      </c>
      <c r="D3199">
        <v>2018</v>
      </c>
      <c r="E3199" t="s">
        <v>43</v>
      </c>
      <c r="F3199" t="s">
        <v>20</v>
      </c>
      <c r="G3199" t="s">
        <v>15</v>
      </c>
      <c r="H3199" t="s">
        <v>44</v>
      </c>
      <c r="I3199">
        <v>6.5203102999999998E-2</v>
      </c>
      <c r="K3199">
        <v>166.08160000000001</v>
      </c>
      <c r="L3199">
        <v>4</v>
      </c>
    </row>
    <row r="3200" spans="1:12" x14ac:dyDescent="0.45">
      <c r="A3200" t="str">
        <f t="shared" si="49"/>
        <v>Low Fat</v>
      </c>
      <c r="B3200" t="s">
        <v>399</v>
      </c>
      <c r="C3200" t="s">
        <v>52</v>
      </c>
      <c r="D3200">
        <v>2014</v>
      </c>
      <c r="E3200" t="s">
        <v>28</v>
      </c>
      <c r="F3200" t="s">
        <v>20</v>
      </c>
      <c r="G3200" t="s">
        <v>29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45">
      <c r="A3201" t="str">
        <f t="shared" si="49"/>
        <v>Low Fat</v>
      </c>
      <c r="B3201" t="s">
        <v>535</v>
      </c>
      <c r="C3201" t="s">
        <v>27</v>
      </c>
      <c r="D3201">
        <v>2022</v>
      </c>
      <c r="E3201" t="s">
        <v>19</v>
      </c>
      <c r="F3201" t="s">
        <v>20</v>
      </c>
      <c r="G3201" t="s">
        <v>15</v>
      </c>
      <c r="H3201" t="s">
        <v>21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45">
      <c r="A3202" t="str">
        <f t="shared" si="49"/>
        <v>Low Fat</v>
      </c>
      <c r="B3202" t="s">
        <v>1253</v>
      </c>
      <c r="C3202" t="s">
        <v>23</v>
      </c>
      <c r="D3202">
        <v>2020</v>
      </c>
      <c r="E3202" t="s">
        <v>35</v>
      </c>
      <c r="F3202" t="s">
        <v>33</v>
      </c>
      <c r="G3202" t="s">
        <v>25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45">
      <c r="A3203" t="str">
        <f t="shared" ref="A3203:A3266" si="50">IF(LEFT(B3203,2)="FD","Low Fat",IF(LEFT(B3203,2)="DR","Regular",IF(LEFT(B3203,2)="NC","Non-Edible","Unknown")))</f>
        <v>Low Fat</v>
      </c>
      <c r="B3203" t="s">
        <v>838</v>
      </c>
      <c r="C3203" t="s">
        <v>46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45">
      <c r="A3204" t="str">
        <f t="shared" si="50"/>
        <v>Non-Edible</v>
      </c>
      <c r="B3204" t="s">
        <v>145</v>
      </c>
      <c r="C3204" t="s">
        <v>18</v>
      </c>
      <c r="D3204">
        <v>2016</v>
      </c>
      <c r="E3204" t="s">
        <v>24</v>
      </c>
      <c r="F3204" t="s">
        <v>14</v>
      </c>
      <c r="G3204" t="s">
        <v>25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45">
      <c r="A3205" t="str">
        <f t="shared" si="50"/>
        <v>Low Fat</v>
      </c>
      <c r="B3205" t="s">
        <v>643</v>
      </c>
      <c r="C3205" t="s">
        <v>157</v>
      </c>
      <c r="D3205">
        <v>2014</v>
      </c>
      <c r="E3205" t="s">
        <v>28</v>
      </c>
      <c r="F3205" t="s">
        <v>20</v>
      </c>
      <c r="G3205" t="s">
        <v>29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45">
      <c r="A3206" t="str">
        <f t="shared" si="50"/>
        <v>Low Fat</v>
      </c>
      <c r="B3206" t="s">
        <v>1439</v>
      </c>
      <c r="C3206" t="s">
        <v>12</v>
      </c>
      <c r="D3206">
        <v>2017</v>
      </c>
      <c r="E3206" t="s">
        <v>48</v>
      </c>
      <c r="F3206" t="s">
        <v>33</v>
      </c>
      <c r="G3206" t="s">
        <v>25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45">
      <c r="A3207" t="str">
        <f t="shared" si="50"/>
        <v>Non-Edible</v>
      </c>
      <c r="B3207" t="s">
        <v>168</v>
      </c>
      <c r="C3207" t="s">
        <v>18</v>
      </c>
      <c r="D3207">
        <v>2014</v>
      </c>
      <c r="E3207" t="s">
        <v>28</v>
      </c>
      <c r="F3207" t="s">
        <v>20</v>
      </c>
      <c r="G3207" t="s">
        <v>29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45">
      <c r="A3208" t="str">
        <f t="shared" si="50"/>
        <v>Low Fat</v>
      </c>
      <c r="B3208" t="s">
        <v>1284</v>
      </c>
      <c r="C3208" t="s">
        <v>12</v>
      </c>
      <c r="D3208">
        <v>2014</v>
      </c>
      <c r="E3208" t="s">
        <v>28</v>
      </c>
      <c r="F3208" t="s">
        <v>20</v>
      </c>
      <c r="G3208" t="s">
        <v>29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45">
      <c r="A3209" t="str">
        <f t="shared" si="50"/>
        <v>Non-Edible</v>
      </c>
      <c r="B3209" t="s">
        <v>615</v>
      </c>
      <c r="C3209" t="s">
        <v>40</v>
      </c>
      <c r="D3209">
        <v>2017</v>
      </c>
      <c r="E3209" t="s">
        <v>48</v>
      </c>
      <c r="F3209" t="s">
        <v>33</v>
      </c>
      <c r="G3209" t="s">
        <v>25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45">
      <c r="A3210" t="str">
        <f t="shared" si="50"/>
        <v>Low Fat</v>
      </c>
      <c r="B3210" t="s">
        <v>905</v>
      </c>
      <c r="C3210" t="s">
        <v>27</v>
      </c>
      <c r="D3210">
        <v>2011</v>
      </c>
      <c r="E3210" t="s">
        <v>37</v>
      </c>
      <c r="F3210" t="s">
        <v>20</v>
      </c>
      <c r="G3210" t="s">
        <v>25</v>
      </c>
      <c r="H3210" t="s">
        <v>38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45">
      <c r="A3211" t="str">
        <f t="shared" si="50"/>
        <v>Low Fat</v>
      </c>
      <c r="B3211" t="s">
        <v>540</v>
      </c>
      <c r="C3211" t="s">
        <v>93</v>
      </c>
      <c r="D3211">
        <v>2018</v>
      </c>
      <c r="E3211" t="s">
        <v>43</v>
      </c>
      <c r="F3211" t="s">
        <v>20</v>
      </c>
      <c r="G3211" t="s">
        <v>15</v>
      </c>
      <c r="H3211" t="s">
        <v>44</v>
      </c>
      <c r="I3211">
        <v>6.4636203000000003E-2</v>
      </c>
      <c r="K3211">
        <v>90.080399999999997</v>
      </c>
      <c r="L3211">
        <v>4</v>
      </c>
    </row>
    <row r="3212" spans="1:12" x14ac:dyDescent="0.45">
      <c r="A3212" t="str">
        <f t="shared" si="50"/>
        <v>Low Fat</v>
      </c>
      <c r="B3212" t="s">
        <v>342</v>
      </c>
      <c r="C3212" t="s">
        <v>65</v>
      </c>
      <c r="D3212">
        <v>2011</v>
      </c>
      <c r="E3212" t="s">
        <v>37</v>
      </c>
      <c r="F3212" t="s">
        <v>20</v>
      </c>
      <c r="G3212" t="s">
        <v>15</v>
      </c>
      <c r="H3212" t="s">
        <v>38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45">
      <c r="A3213" t="str">
        <f t="shared" si="50"/>
        <v>Low Fat</v>
      </c>
      <c r="B3213" t="s">
        <v>1053</v>
      </c>
      <c r="C3213" t="s">
        <v>12</v>
      </c>
      <c r="D3213">
        <v>2020</v>
      </c>
      <c r="E3213" t="s">
        <v>35</v>
      </c>
      <c r="F3213" t="s">
        <v>33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45">
      <c r="A3214" t="str">
        <f t="shared" si="50"/>
        <v>Low Fat</v>
      </c>
      <c r="B3214" t="s">
        <v>620</v>
      </c>
      <c r="C3214" t="s">
        <v>12</v>
      </c>
      <c r="D3214">
        <v>2016</v>
      </c>
      <c r="E3214" t="s">
        <v>24</v>
      </c>
      <c r="F3214" t="s">
        <v>14</v>
      </c>
      <c r="G3214" t="s">
        <v>25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45">
      <c r="A3215" t="str">
        <f t="shared" si="50"/>
        <v>Low Fat</v>
      </c>
      <c r="B3215" t="s">
        <v>370</v>
      </c>
      <c r="C3215" t="s">
        <v>23</v>
      </c>
      <c r="D3215">
        <v>2014</v>
      </c>
      <c r="E3215" t="s">
        <v>28</v>
      </c>
      <c r="F3215" t="s">
        <v>20</v>
      </c>
      <c r="G3215" t="s">
        <v>29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45">
      <c r="A3216" t="str">
        <f t="shared" si="50"/>
        <v>Low Fat</v>
      </c>
      <c r="B3216" t="s">
        <v>314</v>
      </c>
      <c r="C3216" t="s">
        <v>52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45">
      <c r="A3217" t="str">
        <f t="shared" si="50"/>
        <v>Low Fat</v>
      </c>
      <c r="B3217" t="s">
        <v>790</v>
      </c>
      <c r="C3217" t="s">
        <v>23</v>
      </c>
      <c r="D3217">
        <v>2022</v>
      </c>
      <c r="E3217" t="s">
        <v>19</v>
      </c>
      <c r="F3217" t="s">
        <v>20</v>
      </c>
      <c r="G3217" t="s">
        <v>15</v>
      </c>
      <c r="H3217" t="s">
        <v>21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45">
      <c r="A3218" t="str">
        <f t="shared" si="50"/>
        <v>Non-Edible</v>
      </c>
      <c r="B3218" t="s">
        <v>1440</v>
      </c>
      <c r="C3218" t="s">
        <v>40</v>
      </c>
      <c r="D3218">
        <v>2017</v>
      </c>
      <c r="E3218" t="s">
        <v>48</v>
      </c>
      <c r="F3218" t="s">
        <v>33</v>
      </c>
      <c r="G3218" t="s">
        <v>25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45">
      <c r="A3219" t="str">
        <f t="shared" si="50"/>
        <v>Low Fat</v>
      </c>
      <c r="B3219" t="s">
        <v>1396</v>
      </c>
      <c r="C3219" t="s">
        <v>93</v>
      </c>
      <c r="D3219">
        <v>2017</v>
      </c>
      <c r="E3219" t="s">
        <v>48</v>
      </c>
      <c r="F3219" t="s">
        <v>33</v>
      </c>
      <c r="G3219" t="s">
        <v>25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45">
      <c r="A3220" t="str">
        <f t="shared" si="50"/>
        <v>Non-Edible</v>
      </c>
      <c r="B3220" t="s">
        <v>1261</v>
      </c>
      <c r="C3220" t="s">
        <v>40</v>
      </c>
      <c r="D3220">
        <v>2020</v>
      </c>
      <c r="E3220" t="s">
        <v>35</v>
      </c>
      <c r="F3220" t="s">
        <v>33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45">
      <c r="A3221" t="str">
        <f t="shared" si="50"/>
        <v>Low Fat</v>
      </c>
      <c r="B3221" t="s">
        <v>1174</v>
      </c>
      <c r="C3221" t="s">
        <v>27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45">
      <c r="A3222" t="str">
        <f t="shared" si="50"/>
        <v>Low Fat</v>
      </c>
      <c r="B3222" t="s">
        <v>1273</v>
      </c>
      <c r="C3222" t="s">
        <v>27</v>
      </c>
      <c r="D3222">
        <v>2022</v>
      </c>
      <c r="E3222" t="s">
        <v>19</v>
      </c>
      <c r="F3222" t="s">
        <v>20</v>
      </c>
      <c r="G3222" t="s">
        <v>15</v>
      </c>
      <c r="H3222" t="s">
        <v>21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45">
      <c r="A3223" t="str">
        <f t="shared" si="50"/>
        <v>Low Fat</v>
      </c>
      <c r="B3223" t="s">
        <v>255</v>
      </c>
      <c r="C3223" t="s">
        <v>12</v>
      </c>
      <c r="D3223">
        <v>2016</v>
      </c>
      <c r="E3223" t="s">
        <v>24</v>
      </c>
      <c r="F3223" t="s">
        <v>14</v>
      </c>
      <c r="G3223" t="s">
        <v>25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45">
      <c r="A3224" t="str">
        <f t="shared" si="50"/>
        <v>Low Fat</v>
      </c>
      <c r="B3224" t="s">
        <v>763</v>
      </c>
      <c r="C3224" t="s">
        <v>12</v>
      </c>
      <c r="D3224">
        <v>2022</v>
      </c>
      <c r="E3224" t="s">
        <v>19</v>
      </c>
      <c r="F3224" t="s">
        <v>20</v>
      </c>
      <c r="G3224" t="s">
        <v>15</v>
      </c>
      <c r="H3224" t="s">
        <v>21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45">
      <c r="A3225" t="str">
        <f t="shared" si="50"/>
        <v>Non-Edible</v>
      </c>
      <c r="B3225" t="s">
        <v>537</v>
      </c>
      <c r="C3225" t="s">
        <v>40</v>
      </c>
      <c r="D3225">
        <v>2022</v>
      </c>
      <c r="E3225" t="s">
        <v>19</v>
      </c>
      <c r="F3225" t="s">
        <v>20</v>
      </c>
      <c r="G3225" t="s">
        <v>15</v>
      </c>
      <c r="H3225" t="s">
        <v>21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45">
      <c r="A3226" t="str">
        <f t="shared" si="50"/>
        <v>Low Fat</v>
      </c>
      <c r="B3226" t="s">
        <v>1441</v>
      </c>
      <c r="C3226" t="s">
        <v>23</v>
      </c>
      <c r="D3226">
        <v>2022</v>
      </c>
      <c r="E3226" t="s">
        <v>19</v>
      </c>
      <c r="F3226" t="s">
        <v>20</v>
      </c>
      <c r="G3226" t="s">
        <v>15</v>
      </c>
      <c r="H3226" t="s">
        <v>21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45">
      <c r="A3227" t="str">
        <f t="shared" si="50"/>
        <v>Low Fat</v>
      </c>
      <c r="B3227" t="s">
        <v>1307</v>
      </c>
      <c r="C3227" t="s">
        <v>12</v>
      </c>
      <c r="D3227">
        <v>2022</v>
      </c>
      <c r="E3227" t="s">
        <v>19</v>
      </c>
      <c r="F3227" t="s">
        <v>20</v>
      </c>
      <c r="G3227" t="s">
        <v>15</v>
      </c>
      <c r="H3227" t="s">
        <v>21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45">
      <c r="A3228" t="str">
        <f t="shared" si="50"/>
        <v>Low Fat</v>
      </c>
      <c r="B3228" t="s">
        <v>696</v>
      </c>
      <c r="C3228" t="s">
        <v>65</v>
      </c>
      <c r="D3228">
        <v>2020</v>
      </c>
      <c r="E3228" t="s">
        <v>35</v>
      </c>
      <c r="F3228" t="s">
        <v>33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45">
      <c r="A3229" t="str">
        <f t="shared" si="50"/>
        <v>Non-Edible</v>
      </c>
      <c r="B3229" t="s">
        <v>293</v>
      </c>
      <c r="C3229" t="s">
        <v>18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45">
      <c r="A3230" t="str">
        <f t="shared" si="50"/>
        <v>Non-Edible</v>
      </c>
      <c r="B3230" t="s">
        <v>169</v>
      </c>
      <c r="C3230" t="s">
        <v>18</v>
      </c>
      <c r="D3230">
        <v>2020</v>
      </c>
      <c r="E3230" t="s">
        <v>35</v>
      </c>
      <c r="F3230" t="s">
        <v>33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45">
      <c r="A3231" t="str">
        <f t="shared" si="50"/>
        <v>Low Fat</v>
      </c>
      <c r="B3231" t="s">
        <v>252</v>
      </c>
      <c r="C3231" t="s">
        <v>23</v>
      </c>
      <c r="D3231">
        <v>2016</v>
      </c>
      <c r="E3231" t="s">
        <v>24</v>
      </c>
      <c r="F3231" t="s">
        <v>14</v>
      </c>
      <c r="G3231" t="s">
        <v>25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45">
      <c r="A3232" t="str">
        <f t="shared" si="50"/>
        <v>Low Fat</v>
      </c>
      <c r="B3232" t="s">
        <v>125</v>
      </c>
      <c r="C3232" t="s">
        <v>23</v>
      </c>
      <c r="D3232">
        <v>2018</v>
      </c>
      <c r="E3232" t="s">
        <v>43</v>
      </c>
      <c r="F3232" t="s">
        <v>20</v>
      </c>
      <c r="G3232" t="s">
        <v>15</v>
      </c>
      <c r="H3232" t="s">
        <v>44</v>
      </c>
      <c r="I3232">
        <v>7.6790921999999998E-2</v>
      </c>
      <c r="K3232">
        <v>172.11060000000001</v>
      </c>
      <c r="L3232">
        <v>4</v>
      </c>
    </row>
    <row r="3233" spans="1:12" x14ac:dyDescent="0.45">
      <c r="A3233" t="str">
        <f t="shared" si="50"/>
        <v>Low Fat</v>
      </c>
      <c r="B3233" t="s">
        <v>1176</v>
      </c>
      <c r="C3233" t="s">
        <v>65</v>
      </c>
      <c r="D3233">
        <v>2015</v>
      </c>
      <c r="E3233" t="s">
        <v>32</v>
      </c>
      <c r="F3233" t="s">
        <v>33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45">
      <c r="A3234" t="str">
        <f t="shared" si="50"/>
        <v>Low Fat</v>
      </c>
      <c r="B3234" t="s">
        <v>1442</v>
      </c>
      <c r="C3234" t="s">
        <v>52</v>
      </c>
      <c r="D3234">
        <v>2014</v>
      </c>
      <c r="E3234" t="s">
        <v>28</v>
      </c>
      <c r="F3234" t="s">
        <v>20</v>
      </c>
      <c r="G3234" t="s">
        <v>29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45">
      <c r="A3235" t="str">
        <f t="shared" si="50"/>
        <v>Non-Edible</v>
      </c>
      <c r="B3235" t="s">
        <v>1382</v>
      </c>
      <c r="C3235" t="s">
        <v>40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45">
      <c r="A3236" t="str">
        <f t="shared" si="50"/>
        <v>Low Fat</v>
      </c>
      <c r="B3236" t="s">
        <v>336</v>
      </c>
      <c r="C3236" t="s">
        <v>65</v>
      </c>
      <c r="D3236">
        <v>2017</v>
      </c>
      <c r="E3236" t="s">
        <v>48</v>
      </c>
      <c r="F3236" t="s">
        <v>33</v>
      </c>
      <c r="G3236" t="s">
        <v>25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45">
      <c r="A3237" t="str">
        <f t="shared" si="50"/>
        <v>Non-Edible</v>
      </c>
      <c r="B3237" t="s">
        <v>1443</v>
      </c>
      <c r="C3237" t="s">
        <v>18</v>
      </c>
      <c r="D3237">
        <v>2015</v>
      </c>
      <c r="E3237" t="s">
        <v>32</v>
      </c>
      <c r="F3237" t="s">
        <v>33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45">
      <c r="A3238" t="str">
        <f t="shared" si="50"/>
        <v>Low Fat</v>
      </c>
      <c r="B3238" t="s">
        <v>1207</v>
      </c>
      <c r="C3238" t="s">
        <v>52</v>
      </c>
      <c r="D3238">
        <v>2016</v>
      </c>
      <c r="E3238" t="s">
        <v>24</v>
      </c>
      <c r="F3238" t="s">
        <v>14</v>
      </c>
      <c r="G3238" t="s">
        <v>25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45">
      <c r="A3239" t="str">
        <f t="shared" si="50"/>
        <v>Low Fat</v>
      </c>
      <c r="B3239" t="s">
        <v>502</v>
      </c>
      <c r="C3239" t="s">
        <v>46</v>
      </c>
      <c r="D3239">
        <v>2018</v>
      </c>
      <c r="E3239" t="s">
        <v>43</v>
      </c>
      <c r="F3239" t="s">
        <v>20</v>
      </c>
      <c r="G3239" t="s">
        <v>15</v>
      </c>
      <c r="H3239" t="s">
        <v>44</v>
      </c>
      <c r="I3239">
        <v>7.2524759999999994E-2</v>
      </c>
      <c r="K3239">
        <v>120.3098</v>
      </c>
      <c r="L3239">
        <v>4</v>
      </c>
    </row>
    <row r="3240" spans="1:12" x14ac:dyDescent="0.45">
      <c r="A3240" t="str">
        <f t="shared" si="50"/>
        <v>Low Fat</v>
      </c>
      <c r="B3240" t="s">
        <v>247</v>
      </c>
      <c r="C3240" t="s">
        <v>27</v>
      </c>
      <c r="D3240">
        <v>2017</v>
      </c>
      <c r="E3240" t="s">
        <v>48</v>
      </c>
      <c r="F3240" t="s">
        <v>33</v>
      </c>
      <c r="G3240" t="s">
        <v>25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45">
      <c r="A3241" t="str">
        <f t="shared" si="50"/>
        <v>Low Fat</v>
      </c>
      <c r="B3241" t="s">
        <v>1014</v>
      </c>
      <c r="C3241" t="s">
        <v>93</v>
      </c>
      <c r="D3241">
        <v>2018</v>
      </c>
      <c r="E3241" t="s">
        <v>43</v>
      </c>
      <c r="F3241" t="s">
        <v>20</v>
      </c>
      <c r="G3241" t="s">
        <v>15</v>
      </c>
      <c r="H3241" t="s">
        <v>44</v>
      </c>
      <c r="I3241">
        <v>7.7536540000000001E-2</v>
      </c>
      <c r="K3241">
        <v>180.86600000000001</v>
      </c>
      <c r="L3241">
        <v>4</v>
      </c>
    </row>
    <row r="3242" spans="1:12" x14ac:dyDescent="0.45">
      <c r="A3242" t="str">
        <f t="shared" si="50"/>
        <v>Low Fat</v>
      </c>
      <c r="B3242" t="s">
        <v>809</v>
      </c>
      <c r="C3242" t="s">
        <v>46</v>
      </c>
      <c r="D3242">
        <v>2015</v>
      </c>
      <c r="E3242" t="s">
        <v>32</v>
      </c>
      <c r="F3242" t="s">
        <v>33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45">
      <c r="A3243" t="str">
        <f t="shared" si="50"/>
        <v>Low Fat</v>
      </c>
      <c r="B3243" t="s">
        <v>256</v>
      </c>
      <c r="C3243" t="s">
        <v>52</v>
      </c>
      <c r="D3243">
        <v>2017</v>
      </c>
      <c r="E3243" t="s">
        <v>48</v>
      </c>
      <c r="F3243" t="s">
        <v>33</v>
      </c>
      <c r="G3243" t="s">
        <v>25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45">
      <c r="A3244" t="str">
        <f t="shared" si="50"/>
        <v>Low Fat</v>
      </c>
      <c r="B3244" t="s">
        <v>1293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45">
      <c r="A3245" t="str">
        <f t="shared" si="50"/>
        <v>Non-Edible</v>
      </c>
      <c r="B3245" t="s">
        <v>299</v>
      </c>
      <c r="C3245" t="s">
        <v>40</v>
      </c>
      <c r="D3245">
        <v>2022</v>
      </c>
      <c r="E3245" t="s">
        <v>19</v>
      </c>
      <c r="F3245" t="s">
        <v>20</v>
      </c>
      <c r="G3245" t="s">
        <v>15</v>
      </c>
      <c r="H3245" t="s">
        <v>21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45">
      <c r="A3246" t="str">
        <f t="shared" si="50"/>
        <v>Low Fat</v>
      </c>
      <c r="B3246" t="s">
        <v>1215</v>
      </c>
      <c r="C3246" t="s">
        <v>93</v>
      </c>
      <c r="D3246">
        <v>2011</v>
      </c>
      <c r="E3246" t="s">
        <v>37</v>
      </c>
      <c r="F3246" t="s">
        <v>20</v>
      </c>
      <c r="G3246" t="s">
        <v>15</v>
      </c>
      <c r="H3246" t="s">
        <v>38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45">
      <c r="A3247" t="str">
        <f t="shared" si="50"/>
        <v>Low Fat</v>
      </c>
      <c r="B3247" t="s">
        <v>1078</v>
      </c>
      <c r="C3247" t="s">
        <v>12</v>
      </c>
      <c r="D3247">
        <v>2022</v>
      </c>
      <c r="E3247" t="s">
        <v>19</v>
      </c>
      <c r="F3247" t="s">
        <v>20</v>
      </c>
      <c r="G3247" t="s">
        <v>15</v>
      </c>
      <c r="H3247" t="s">
        <v>21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45">
      <c r="A3248" t="str">
        <f t="shared" si="50"/>
        <v>Low Fat</v>
      </c>
      <c r="B3248" t="s">
        <v>522</v>
      </c>
      <c r="C3248" t="s">
        <v>23</v>
      </c>
      <c r="D3248">
        <v>2018</v>
      </c>
      <c r="E3248" t="s">
        <v>43</v>
      </c>
      <c r="F3248" t="s">
        <v>20</v>
      </c>
      <c r="G3248" t="s">
        <v>15</v>
      </c>
      <c r="H3248" t="s">
        <v>44</v>
      </c>
      <c r="I3248">
        <v>6.1955439000000001E-2</v>
      </c>
      <c r="K3248">
        <v>145.14179999999999</v>
      </c>
      <c r="L3248">
        <v>4</v>
      </c>
    </row>
    <row r="3249" spans="1:12" x14ac:dyDescent="0.45">
      <c r="A3249" t="str">
        <f t="shared" si="50"/>
        <v>Low Fat</v>
      </c>
      <c r="B3249" t="s">
        <v>100</v>
      </c>
      <c r="C3249" t="s">
        <v>23</v>
      </c>
      <c r="D3249">
        <v>2014</v>
      </c>
      <c r="E3249" t="s">
        <v>28</v>
      </c>
      <c r="F3249" t="s">
        <v>20</v>
      </c>
      <c r="G3249" t="s">
        <v>29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45">
      <c r="A3250" t="str">
        <f t="shared" si="50"/>
        <v>Low Fat</v>
      </c>
      <c r="B3250" t="s">
        <v>640</v>
      </c>
      <c r="C3250" t="s">
        <v>46</v>
      </c>
      <c r="D3250">
        <v>2016</v>
      </c>
      <c r="E3250" t="s">
        <v>24</v>
      </c>
      <c r="F3250" t="s">
        <v>14</v>
      </c>
      <c r="G3250" t="s">
        <v>25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45">
      <c r="A3251" t="str">
        <f t="shared" si="50"/>
        <v>Non-Edible</v>
      </c>
      <c r="B3251" t="s">
        <v>796</v>
      </c>
      <c r="C3251" t="s">
        <v>40</v>
      </c>
      <c r="D3251">
        <v>2018</v>
      </c>
      <c r="E3251" t="s">
        <v>43</v>
      </c>
      <c r="F3251" t="s">
        <v>20</v>
      </c>
      <c r="G3251" t="s">
        <v>15</v>
      </c>
      <c r="H3251" t="s">
        <v>44</v>
      </c>
      <c r="I3251">
        <v>3.9055755999999997E-2</v>
      </c>
      <c r="K3251">
        <v>152.3366</v>
      </c>
      <c r="L3251">
        <v>4</v>
      </c>
    </row>
    <row r="3252" spans="1:12" x14ac:dyDescent="0.45">
      <c r="A3252" t="str">
        <f t="shared" si="50"/>
        <v>Low Fat</v>
      </c>
      <c r="B3252" t="s">
        <v>1444</v>
      </c>
      <c r="C3252" t="s">
        <v>93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45">
      <c r="A3253" t="str">
        <f t="shared" si="50"/>
        <v>Low Fat</v>
      </c>
      <c r="B3253" t="s">
        <v>661</v>
      </c>
      <c r="C3253" t="s">
        <v>72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45">
      <c r="A3254" t="str">
        <f t="shared" si="50"/>
        <v>Low Fat</v>
      </c>
      <c r="B3254" t="s">
        <v>161</v>
      </c>
      <c r="C3254" t="s">
        <v>27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45">
      <c r="A3255" t="str">
        <f t="shared" si="50"/>
        <v>Low Fat</v>
      </c>
      <c r="B3255" t="s">
        <v>1140</v>
      </c>
      <c r="C3255" t="s">
        <v>27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45">
      <c r="A3256" t="str">
        <f t="shared" si="50"/>
        <v>Low Fat</v>
      </c>
      <c r="B3256" t="s">
        <v>1273</v>
      </c>
      <c r="C3256" t="s">
        <v>27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45">
      <c r="A3257" t="str">
        <f t="shared" si="50"/>
        <v>Low Fat</v>
      </c>
      <c r="B3257" t="s">
        <v>680</v>
      </c>
      <c r="C3257" t="s">
        <v>65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45">
      <c r="A3258" t="str">
        <f t="shared" si="50"/>
        <v>Low Fat</v>
      </c>
      <c r="B3258" t="s">
        <v>1417</v>
      </c>
      <c r="C3258" t="s">
        <v>65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45">
      <c r="A3259" t="str">
        <f t="shared" si="50"/>
        <v>Regular</v>
      </c>
      <c r="B3259" t="s">
        <v>625</v>
      </c>
      <c r="C3259" t="s">
        <v>65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45">
      <c r="A3260" t="str">
        <f t="shared" si="50"/>
        <v>Low Fat</v>
      </c>
      <c r="B3260" t="s">
        <v>1388</v>
      </c>
      <c r="C3260" t="s">
        <v>65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45">
      <c r="A3261" t="str">
        <f t="shared" si="50"/>
        <v>Regular</v>
      </c>
      <c r="B3261" t="s">
        <v>584</v>
      </c>
      <c r="C3261" t="s">
        <v>65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45">
      <c r="A3262" t="str">
        <f t="shared" si="50"/>
        <v>Low Fat</v>
      </c>
      <c r="B3262" t="s">
        <v>534</v>
      </c>
      <c r="C3262" t="s">
        <v>23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45">
      <c r="A3263" t="str">
        <f t="shared" si="50"/>
        <v>Low Fat</v>
      </c>
      <c r="B3263" t="s">
        <v>165</v>
      </c>
      <c r="C3263" t="s">
        <v>23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45">
      <c r="A3264" t="str">
        <f t="shared" si="50"/>
        <v>Low Fat</v>
      </c>
      <c r="B3264" t="s">
        <v>681</v>
      </c>
      <c r="C3264" t="s">
        <v>23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45">
      <c r="A3265" t="str">
        <f t="shared" si="50"/>
        <v>Low Fat</v>
      </c>
      <c r="B3265" t="s">
        <v>1421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45">
      <c r="A3266" t="str">
        <f t="shared" si="50"/>
        <v>Low Fat</v>
      </c>
      <c r="B3266" t="s">
        <v>1109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45">
      <c r="A3267" t="str">
        <f t="shared" ref="A3267:A3330" si="51">IF(LEFT(B3267,2)="FD","Low Fat",IF(LEFT(B3267,2)="DR","Regular",IF(LEFT(B3267,2)="NC","Non-Edible","Unknown")))</f>
        <v>Low Fat</v>
      </c>
      <c r="B3267" t="s">
        <v>1445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45">
      <c r="A3268" t="str">
        <f t="shared" si="51"/>
        <v>Low Fat</v>
      </c>
      <c r="B3268" t="s">
        <v>738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45">
      <c r="A3269" t="str">
        <f t="shared" si="51"/>
        <v>Regular</v>
      </c>
      <c r="B3269" t="s">
        <v>1286</v>
      </c>
      <c r="C3269" t="s">
        <v>59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45">
      <c r="A3270" t="str">
        <f t="shared" si="51"/>
        <v>Regular</v>
      </c>
      <c r="B3270" t="s">
        <v>909</v>
      </c>
      <c r="C3270" t="s">
        <v>59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45">
      <c r="A3271" t="str">
        <f t="shared" si="51"/>
        <v>Non-Edible</v>
      </c>
      <c r="B3271" t="s">
        <v>526</v>
      </c>
      <c r="C3271" t="s">
        <v>18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45">
      <c r="A3272" t="str">
        <f t="shared" si="51"/>
        <v>Non-Edible</v>
      </c>
      <c r="B3272" t="s">
        <v>36</v>
      </c>
      <c r="C3272" t="s">
        <v>18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45">
      <c r="A3273" t="str">
        <f t="shared" si="51"/>
        <v>Non-Edible</v>
      </c>
      <c r="B3273" t="s">
        <v>1228</v>
      </c>
      <c r="C3273" t="s">
        <v>18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45">
      <c r="A3274" t="str">
        <f t="shared" si="51"/>
        <v>Non-Edible</v>
      </c>
      <c r="B3274" t="s">
        <v>1390</v>
      </c>
      <c r="C3274" t="s">
        <v>40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45">
      <c r="A3275" t="str">
        <f t="shared" si="51"/>
        <v>Non-Edible</v>
      </c>
      <c r="B3275" t="s">
        <v>1392</v>
      </c>
      <c r="C3275" t="s">
        <v>40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45">
      <c r="A3276" t="str">
        <f t="shared" si="51"/>
        <v>Non-Edible</v>
      </c>
      <c r="B3276" t="s">
        <v>1401</v>
      </c>
      <c r="C3276" t="s">
        <v>40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45">
      <c r="A3277" t="str">
        <f t="shared" si="51"/>
        <v>Non-Edible</v>
      </c>
      <c r="B3277" t="s">
        <v>1446</v>
      </c>
      <c r="C3277" t="s">
        <v>40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45">
      <c r="A3278" t="str">
        <f t="shared" si="51"/>
        <v>Non-Edible</v>
      </c>
      <c r="B3278" t="s">
        <v>1021</v>
      </c>
      <c r="C3278" t="s">
        <v>40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45">
      <c r="A3279" t="str">
        <f t="shared" si="51"/>
        <v>Non-Edible</v>
      </c>
      <c r="B3279" t="s">
        <v>1447</v>
      </c>
      <c r="C3279" t="s">
        <v>40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45">
      <c r="A3280" t="str">
        <f t="shared" si="51"/>
        <v>Non-Edible</v>
      </c>
      <c r="B3280" t="s">
        <v>1192</v>
      </c>
      <c r="C3280" t="s">
        <v>62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45">
      <c r="A3281" t="str">
        <f t="shared" si="51"/>
        <v>Non-Edible</v>
      </c>
      <c r="B3281" t="s">
        <v>135</v>
      </c>
      <c r="C3281" t="s">
        <v>62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45">
      <c r="A3282" t="str">
        <f t="shared" si="51"/>
        <v>Low Fat</v>
      </c>
      <c r="B3282" t="s">
        <v>1152</v>
      </c>
      <c r="C3282" t="s">
        <v>151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45">
      <c r="A3283" t="str">
        <f t="shared" si="51"/>
        <v>Low Fat</v>
      </c>
      <c r="B3283" t="s">
        <v>707</v>
      </c>
      <c r="C3283" t="s">
        <v>46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45">
      <c r="A3284" t="str">
        <f t="shared" si="51"/>
        <v>Low Fat</v>
      </c>
      <c r="B3284" t="s">
        <v>1448</v>
      </c>
      <c r="C3284" t="s">
        <v>46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45">
      <c r="A3285" t="str">
        <f t="shared" si="51"/>
        <v>Low Fat</v>
      </c>
      <c r="B3285" t="s">
        <v>1304</v>
      </c>
      <c r="C3285" t="s">
        <v>46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45">
      <c r="A3286" t="str">
        <f t="shared" si="51"/>
        <v>Low Fat</v>
      </c>
      <c r="B3286" t="s">
        <v>672</v>
      </c>
      <c r="C3286" t="s">
        <v>46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45">
      <c r="A3287" t="str">
        <f t="shared" si="51"/>
        <v>Low Fat</v>
      </c>
      <c r="B3287" t="s">
        <v>1449</v>
      </c>
      <c r="C3287" t="s">
        <v>46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45">
      <c r="A3288" t="str">
        <f t="shared" si="51"/>
        <v>Low Fat</v>
      </c>
      <c r="B3288" t="s">
        <v>474</v>
      </c>
      <c r="C3288" t="s">
        <v>46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45">
      <c r="A3289" t="str">
        <f t="shared" si="51"/>
        <v>Low Fat</v>
      </c>
      <c r="B3289" t="s">
        <v>762</v>
      </c>
      <c r="C3289" t="s">
        <v>46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45">
      <c r="A3290" t="str">
        <f t="shared" si="51"/>
        <v>Low Fat</v>
      </c>
      <c r="B3290" t="s">
        <v>1425</v>
      </c>
      <c r="C3290" t="s">
        <v>157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45">
      <c r="A3291" t="str">
        <f t="shared" si="51"/>
        <v>Low Fat</v>
      </c>
      <c r="B3291" t="s">
        <v>1411</v>
      </c>
      <c r="C3291" t="s">
        <v>157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45">
      <c r="A3292" t="str">
        <f t="shared" si="51"/>
        <v>Low Fat</v>
      </c>
      <c r="B3292" t="s">
        <v>1134</v>
      </c>
      <c r="C3292" t="s">
        <v>157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45">
      <c r="A3293" t="str">
        <f t="shared" si="51"/>
        <v>Low Fat</v>
      </c>
      <c r="B3293" t="s">
        <v>865</v>
      </c>
      <c r="C3293" t="s">
        <v>55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45">
      <c r="A3294" t="str">
        <f t="shared" si="51"/>
        <v>Low Fat</v>
      </c>
      <c r="B3294" t="s">
        <v>1047</v>
      </c>
      <c r="C3294" t="s">
        <v>27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45">
      <c r="A3295" t="str">
        <f t="shared" si="51"/>
        <v>Low Fat</v>
      </c>
      <c r="B3295" t="s">
        <v>1450</v>
      </c>
      <c r="C3295" t="s">
        <v>27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45">
      <c r="A3296" t="str">
        <f t="shared" si="51"/>
        <v>Low Fat</v>
      </c>
      <c r="B3296" t="s">
        <v>710</v>
      </c>
      <c r="C3296" t="s">
        <v>27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45">
      <c r="A3297" t="str">
        <f t="shared" si="51"/>
        <v>Low Fat</v>
      </c>
      <c r="B3297" t="s">
        <v>784</v>
      </c>
      <c r="C3297" t="s">
        <v>27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45">
      <c r="A3298" t="str">
        <f t="shared" si="51"/>
        <v>Low Fat</v>
      </c>
      <c r="B3298" t="s">
        <v>964</v>
      </c>
      <c r="C3298" t="s">
        <v>27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45">
      <c r="A3299" t="str">
        <f t="shared" si="51"/>
        <v>Low Fat</v>
      </c>
      <c r="B3299" t="s">
        <v>1119</v>
      </c>
      <c r="C3299" t="s">
        <v>65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45">
      <c r="A3300" t="str">
        <f t="shared" si="51"/>
        <v>Low Fat</v>
      </c>
      <c r="B3300" t="s">
        <v>1120</v>
      </c>
      <c r="C3300" t="s">
        <v>23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45">
      <c r="A3301" t="str">
        <f t="shared" si="51"/>
        <v>Low Fat</v>
      </c>
      <c r="B3301" t="s">
        <v>159</v>
      </c>
      <c r="C3301" t="s">
        <v>23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45">
      <c r="A3302" t="str">
        <f t="shared" si="51"/>
        <v>Low Fat</v>
      </c>
      <c r="B3302" t="s">
        <v>1451</v>
      </c>
      <c r="C3302" t="s">
        <v>23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45">
      <c r="A3303" t="str">
        <f t="shared" si="51"/>
        <v>Low Fat</v>
      </c>
      <c r="B3303" t="s">
        <v>755</v>
      </c>
      <c r="C3303" t="s">
        <v>23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45">
      <c r="A3304" t="str">
        <f t="shared" si="51"/>
        <v>Low Fat</v>
      </c>
      <c r="B3304" t="s">
        <v>772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45">
      <c r="A3305" t="str">
        <f t="shared" si="51"/>
        <v>Low Fat</v>
      </c>
      <c r="B3305" t="s">
        <v>269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45">
      <c r="A3306" t="str">
        <f t="shared" si="51"/>
        <v>Low Fat</v>
      </c>
      <c r="B3306" t="s">
        <v>1026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45">
      <c r="A3307" t="str">
        <f t="shared" si="51"/>
        <v>Low Fat</v>
      </c>
      <c r="B3307" t="s">
        <v>1025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45">
      <c r="A3308" t="str">
        <f t="shared" si="51"/>
        <v>Low Fat</v>
      </c>
      <c r="B3308" t="s">
        <v>256</v>
      </c>
      <c r="C3308" t="s">
        <v>52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45">
      <c r="A3309" t="str">
        <f t="shared" si="51"/>
        <v>Low Fat</v>
      </c>
      <c r="B3309" t="s">
        <v>1452</v>
      </c>
      <c r="C3309" t="s">
        <v>151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45">
      <c r="A3310" t="str">
        <f t="shared" si="51"/>
        <v>Low Fat</v>
      </c>
      <c r="B3310" t="s">
        <v>612</v>
      </c>
      <c r="C3310" t="s">
        <v>46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45">
      <c r="A3311" t="str">
        <f t="shared" si="51"/>
        <v>Low Fat</v>
      </c>
      <c r="B3311" t="s">
        <v>80</v>
      </c>
      <c r="C3311" t="s">
        <v>46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45">
      <c r="A3312" t="str">
        <f t="shared" si="51"/>
        <v>Low Fat</v>
      </c>
      <c r="B3312" t="s">
        <v>725</v>
      </c>
      <c r="C3312" t="s">
        <v>46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45">
      <c r="A3313" t="str">
        <f t="shared" si="51"/>
        <v>Low Fat</v>
      </c>
      <c r="B3313" t="s">
        <v>658</v>
      </c>
      <c r="C3313" t="s">
        <v>46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45">
      <c r="A3314" t="str">
        <f t="shared" si="51"/>
        <v>Non-Edible</v>
      </c>
      <c r="B3314" t="s">
        <v>170</v>
      </c>
      <c r="C3314" t="s">
        <v>40</v>
      </c>
      <c r="D3314">
        <v>2018</v>
      </c>
      <c r="E3314" t="s">
        <v>136</v>
      </c>
      <c r="F3314" t="s">
        <v>14</v>
      </c>
      <c r="G3314" t="s">
        <v>25</v>
      </c>
      <c r="H3314" t="s">
        <v>38</v>
      </c>
      <c r="I3314">
        <v>2.7465989999999999E-2</v>
      </c>
      <c r="K3314">
        <v>181.5976</v>
      </c>
      <c r="L3314">
        <v>4</v>
      </c>
    </row>
    <row r="3315" spans="1:12" x14ac:dyDescent="0.45">
      <c r="A3315" t="str">
        <f t="shared" si="51"/>
        <v>Low Fat</v>
      </c>
      <c r="B3315" t="s">
        <v>679</v>
      </c>
      <c r="C3315" t="s">
        <v>93</v>
      </c>
      <c r="D3315">
        <v>2018</v>
      </c>
      <c r="E3315" t="s">
        <v>136</v>
      </c>
      <c r="F3315" t="s">
        <v>14</v>
      </c>
      <c r="G3315" t="s">
        <v>25</v>
      </c>
      <c r="H3315" t="s">
        <v>38</v>
      </c>
      <c r="I3315">
        <v>0.13319835499999999</v>
      </c>
      <c r="K3315">
        <v>91.082999999999998</v>
      </c>
      <c r="L3315">
        <v>4</v>
      </c>
    </row>
    <row r="3316" spans="1:12" x14ac:dyDescent="0.45">
      <c r="A3316" t="str">
        <f t="shared" si="51"/>
        <v>Low Fat</v>
      </c>
      <c r="B3316" t="s">
        <v>872</v>
      </c>
      <c r="C3316" t="s">
        <v>55</v>
      </c>
      <c r="D3316">
        <v>2018</v>
      </c>
      <c r="E3316" t="s">
        <v>136</v>
      </c>
      <c r="F3316" t="s">
        <v>14</v>
      </c>
      <c r="G3316" t="s">
        <v>25</v>
      </c>
      <c r="H3316" t="s">
        <v>38</v>
      </c>
      <c r="I3316">
        <v>0.18530651400000001</v>
      </c>
      <c r="K3316">
        <v>125.6046</v>
      </c>
      <c r="L3316">
        <v>4</v>
      </c>
    </row>
    <row r="3317" spans="1:12" x14ac:dyDescent="0.45">
      <c r="A3317" t="str">
        <f t="shared" si="51"/>
        <v>Low Fat</v>
      </c>
      <c r="B3317" t="s">
        <v>1453</v>
      </c>
      <c r="C3317" t="s">
        <v>72</v>
      </c>
      <c r="D3317">
        <v>2018</v>
      </c>
      <c r="E3317" t="s">
        <v>136</v>
      </c>
      <c r="F3317" t="s">
        <v>14</v>
      </c>
      <c r="G3317" t="s">
        <v>25</v>
      </c>
      <c r="H3317" t="s">
        <v>38</v>
      </c>
      <c r="I3317">
        <v>0.106907604</v>
      </c>
      <c r="K3317">
        <v>162.8526</v>
      </c>
      <c r="L3317">
        <v>4</v>
      </c>
    </row>
    <row r="3318" spans="1:12" x14ac:dyDescent="0.45">
      <c r="A3318" t="str">
        <f t="shared" si="51"/>
        <v>Low Fat</v>
      </c>
      <c r="B3318" t="s">
        <v>1283</v>
      </c>
      <c r="C3318" t="s">
        <v>27</v>
      </c>
      <c r="D3318">
        <v>2018</v>
      </c>
      <c r="E3318" t="s">
        <v>136</v>
      </c>
      <c r="F3318" t="s">
        <v>14</v>
      </c>
      <c r="G3318" t="s">
        <v>25</v>
      </c>
      <c r="H3318" t="s">
        <v>38</v>
      </c>
      <c r="I3318">
        <v>0.212293753</v>
      </c>
      <c r="K3318">
        <v>92.277799999999999</v>
      </c>
      <c r="L3318">
        <v>4</v>
      </c>
    </row>
    <row r="3319" spans="1:12" x14ac:dyDescent="0.45">
      <c r="A3319" t="str">
        <f t="shared" si="51"/>
        <v>Regular</v>
      </c>
      <c r="B3319" t="s">
        <v>1063</v>
      </c>
      <c r="C3319" t="s">
        <v>65</v>
      </c>
      <c r="D3319">
        <v>2018</v>
      </c>
      <c r="E3319" t="s">
        <v>136</v>
      </c>
      <c r="F3319" t="s">
        <v>14</v>
      </c>
      <c r="G3319" t="s">
        <v>25</v>
      </c>
      <c r="H3319" t="s">
        <v>38</v>
      </c>
      <c r="I3319">
        <v>3.1139933000000002E-2</v>
      </c>
      <c r="K3319">
        <v>74.801199999999994</v>
      </c>
      <c r="L3319">
        <v>4</v>
      </c>
    </row>
    <row r="3320" spans="1:12" x14ac:dyDescent="0.45">
      <c r="A3320" t="str">
        <f t="shared" si="51"/>
        <v>Low Fat</v>
      </c>
      <c r="B3320" t="s">
        <v>1454</v>
      </c>
      <c r="C3320" t="s">
        <v>65</v>
      </c>
      <c r="D3320">
        <v>2018</v>
      </c>
      <c r="E3320" t="s">
        <v>136</v>
      </c>
      <c r="F3320" t="s">
        <v>14</v>
      </c>
      <c r="G3320" t="s">
        <v>25</v>
      </c>
      <c r="H3320" t="s">
        <v>38</v>
      </c>
      <c r="I3320">
        <v>4.461205E-2</v>
      </c>
      <c r="K3320">
        <v>241.15379999999999</v>
      </c>
      <c r="L3320">
        <v>4</v>
      </c>
    </row>
    <row r="3321" spans="1:12" x14ac:dyDescent="0.45">
      <c r="A3321" t="str">
        <f t="shared" si="51"/>
        <v>Low Fat</v>
      </c>
      <c r="B3321" t="s">
        <v>1275</v>
      </c>
      <c r="C3321" t="s">
        <v>65</v>
      </c>
      <c r="D3321">
        <v>2018</v>
      </c>
      <c r="E3321" t="s">
        <v>136</v>
      </c>
      <c r="F3321" t="s">
        <v>14</v>
      </c>
      <c r="G3321" t="s">
        <v>25</v>
      </c>
      <c r="H3321" t="s">
        <v>38</v>
      </c>
      <c r="I3321">
        <v>0.122832172</v>
      </c>
      <c r="K3321">
        <v>217.685</v>
      </c>
      <c r="L3321">
        <v>4</v>
      </c>
    </row>
    <row r="3322" spans="1:12" x14ac:dyDescent="0.45">
      <c r="A3322" t="str">
        <f t="shared" si="51"/>
        <v>Low Fat</v>
      </c>
      <c r="B3322" t="s">
        <v>100</v>
      </c>
      <c r="C3322" t="s">
        <v>23</v>
      </c>
      <c r="D3322">
        <v>2018</v>
      </c>
      <c r="E3322" t="s">
        <v>136</v>
      </c>
      <c r="F3322" t="s">
        <v>14</v>
      </c>
      <c r="G3322" t="s">
        <v>25</v>
      </c>
      <c r="H3322" t="s">
        <v>38</v>
      </c>
      <c r="I3322">
        <v>2.9084548000000002E-2</v>
      </c>
      <c r="K3322">
        <v>122.0098</v>
      </c>
      <c r="L3322">
        <v>4</v>
      </c>
    </row>
    <row r="3323" spans="1:12" x14ac:dyDescent="0.45">
      <c r="A3323" t="str">
        <f t="shared" si="51"/>
        <v>Low Fat</v>
      </c>
      <c r="B3323" t="s">
        <v>1064</v>
      </c>
      <c r="C3323" t="s">
        <v>23</v>
      </c>
      <c r="D3323">
        <v>2018</v>
      </c>
      <c r="E3323" t="s">
        <v>136</v>
      </c>
      <c r="F3323" t="s">
        <v>14</v>
      </c>
      <c r="G3323" t="s">
        <v>25</v>
      </c>
      <c r="H3323" t="s">
        <v>38</v>
      </c>
      <c r="I3323">
        <v>7.9146113000000004E-2</v>
      </c>
      <c r="K3323">
        <v>181.46600000000001</v>
      </c>
      <c r="L3323">
        <v>4</v>
      </c>
    </row>
    <row r="3324" spans="1:12" x14ac:dyDescent="0.45">
      <c r="A3324" t="str">
        <f t="shared" si="51"/>
        <v>Low Fat</v>
      </c>
      <c r="B3324" t="s">
        <v>558</v>
      </c>
      <c r="C3324" t="s">
        <v>12</v>
      </c>
      <c r="D3324">
        <v>2018</v>
      </c>
      <c r="E3324" t="s">
        <v>136</v>
      </c>
      <c r="F3324" t="s">
        <v>14</v>
      </c>
      <c r="G3324" t="s">
        <v>25</v>
      </c>
      <c r="H3324" t="s">
        <v>38</v>
      </c>
      <c r="I3324">
        <v>0.23765134399999999</v>
      </c>
      <c r="K3324">
        <v>170.2106</v>
      </c>
      <c r="L3324">
        <v>4</v>
      </c>
    </row>
    <row r="3325" spans="1:12" x14ac:dyDescent="0.45">
      <c r="A3325" t="str">
        <f t="shared" si="51"/>
        <v>Low Fat</v>
      </c>
      <c r="B3325" t="s">
        <v>49</v>
      </c>
      <c r="C3325" t="s">
        <v>12</v>
      </c>
      <c r="D3325">
        <v>2018</v>
      </c>
      <c r="E3325" t="s">
        <v>136</v>
      </c>
      <c r="F3325" t="s">
        <v>14</v>
      </c>
      <c r="G3325" t="s">
        <v>25</v>
      </c>
      <c r="H3325" t="s">
        <v>38</v>
      </c>
      <c r="I3325">
        <v>0.22483730800000001</v>
      </c>
      <c r="K3325">
        <v>112.7886</v>
      </c>
      <c r="L3325">
        <v>4</v>
      </c>
    </row>
    <row r="3326" spans="1:12" x14ac:dyDescent="0.45">
      <c r="A3326" t="str">
        <f t="shared" si="51"/>
        <v>Non-Edible</v>
      </c>
      <c r="B3326" t="s">
        <v>295</v>
      </c>
      <c r="C3326" t="s">
        <v>18</v>
      </c>
      <c r="D3326">
        <v>2018</v>
      </c>
      <c r="E3326" t="s">
        <v>136</v>
      </c>
      <c r="F3326" t="s">
        <v>14</v>
      </c>
      <c r="G3326" t="s">
        <v>25</v>
      </c>
      <c r="H3326" t="s">
        <v>38</v>
      </c>
      <c r="I3326">
        <v>0.15719001699999999</v>
      </c>
      <c r="K3326">
        <v>156.8604</v>
      </c>
      <c r="L3326">
        <v>4</v>
      </c>
    </row>
    <row r="3327" spans="1:12" x14ac:dyDescent="0.45">
      <c r="A3327" t="str">
        <f t="shared" si="51"/>
        <v>Non-Edible</v>
      </c>
      <c r="B3327" t="s">
        <v>1348</v>
      </c>
      <c r="C3327" t="s">
        <v>18</v>
      </c>
      <c r="D3327">
        <v>2018</v>
      </c>
      <c r="E3327" t="s">
        <v>136</v>
      </c>
      <c r="F3327" t="s">
        <v>14</v>
      </c>
      <c r="G3327" t="s">
        <v>25</v>
      </c>
      <c r="H3327" t="s">
        <v>38</v>
      </c>
      <c r="I3327">
        <v>5.0535311999999999E-2</v>
      </c>
      <c r="K3327">
        <v>130.03100000000001</v>
      </c>
      <c r="L3327">
        <v>4</v>
      </c>
    </row>
    <row r="3328" spans="1:12" x14ac:dyDescent="0.45">
      <c r="A3328" t="str">
        <f t="shared" si="51"/>
        <v>Non-Edible</v>
      </c>
      <c r="B3328" t="s">
        <v>912</v>
      </c>
      <c r="C3328" t="s">
        <v>40</v>
      </c>
      <c r="D3328">
        <v>2018</v>
      </c>
      <c r="E3328" t="s">
        <v>136</v>
      </c>
      <c r="F3328" t="s">
        <v>14</v>
      </c>
      <c r="G3328" t="s">
        <v>25</v>
      </c>
      <c r="H3328" t="s">
        <v>38</v>
      </c>
      <c r="I3328">
        <v>6.1470858000000003E-2</v>
      </c>
      <c r="K3328">
        <v>48.603400000000001</v>
      </c>
      <c r="L3328">
        <v>4</v>
      </c>
    </row>
    <row r="3329" spans="1:12" x14ac:dyDescent="0.45">
      <c r="A3329" t="str">
        <f t="shared" si="51"/>
        <v>Non-Edible</v>
      </c>
      <c r="B3329" t="s">
        <v>1392</v>
      </c>
      <c r="C3329" t="s">
        <v>40</v>
      </c>
      <c r="D3329">
        <v>2018</v>
      </c>
      <c r="E3329" t="s">
        <v>136</v>
      </c>
      <c r="F3329" t="s">
        <v>14</v>
      </c>
      <c r="G3329" t="s">
        <v>25</v>
      </c>
      <c r="H3329" t="s">
        <v>38</v>
      </c>
      <c r="I3329">
        <v>9.0778148000000003E-2</v>
      </c>
      <c r="K3329">
        <v>153.10239999999999</v>
      </c>
      <c r="L3329">
        <v>4</v>
      </c>
    </row>
    <row r="3330" spans="1:12" x14ac:dyDescent="0.45">
      <c r="A3330" t="str">
        <f t="shared" si="51"/>
        <v>Non-Edible</v>
      </c>
      <c r="B3330" t="s">
        <v>110</v>
      </c>
      <c r="C3330" t="s">
        <v>40</v>
      </c>
      <c r="D3330">
        <v>2018</v>
      </c>
      <c r="E3330" t="s">
        <v>136</v>
      </c>
      <c r="F3330" t="s">
        <v>14</v>
      </c>
      <c r="G3330" t="s">
        <v>25</v>
      </c>
      <c r="H3330" t="s">
        <v>38</v>
      </c>
      <c r="I3330">
        <v>8.3547515000000003E-2</v>
      </c>
      <c r="K3330">
        <v>179.166</v>
      </c>
      <c r="L3330">
        <v>4</v>
      </c>
    </row>
    <row r="3331" spans="1:12" x14ac:dyDescent="0.45">
      <c r="A3331" t="str">
        <f t="shared" ref="A3331:A3394" si="52">IF(LEFT(B3331,2)="FD","Low Fat",IF(LEFT(B3331,2)="DR","Regular",IF(LEFT(B3331,2)="NC","Non-Edible","Unknown")))</f>
        <v>Non-Edible</v>
      </c>
      <c r="B3331" t="s">
        <v>996</v>
      </c>
      <c r="C3331" t="s">
        <v>62</v>
      </c>
      <c r="D3331">
        <v>2018</v>
      </c>
      <c r="E3331" t="s">
        <v>136</v>
      </c>
      <c r="F3331" t="s">
        <v>14</v>
      </c>
      <c r="G3331" t="s">
        <v>25</v>
      </c>
      <c r="H3331" t="s">
        <v>38</v>
      </c>
      <c r="I3331">
        <v>0.142393355</v>
      </c>
      <c r="K3331">
        <v>36.418999999999997</v>
      </c>
      <c r="L3331">
        <v>4</v>
      </c>
    </row>
    <row r="3332" spans="1:12" x14ac:dyDescent="0.45">
      <c r="A3332" t="str">
        <f t="shared" si="52"/>
        <v>Non-Edible</v>
      </c>
      <c r="B3332" t="s">
        <v>1192</v>
      </c>
      <c r="C3332" t="s">
        <v>62</v>
      </c>
      <c r="D3332">
        <v>2018</v>
      </c>
      <c r="E3332" t="s">
        <v>136</v>
      </c>
      <c r="F3332" t="s">
        <v>14</v>
      </c>
      <c r="G3332" t="s">
        <v>25</v>
      </c>
      <c r="H3332" t="s">
        <v>38</v>
      </c>
      <c r="I3332">
        <v>3.4098860000000002E-2</v>
      </c>
      <c r="K3332">
        <v>162.62100000000001</v>
      </c>
      <c r="L3332">
        <v>4</v>
      </c>
    </row>
    <row r="3333" spans="1:12" x14ac:dyDescent="0.45">
      <c r="A3333" t="str">
        <f t="shared" si="52"/>
        <v>Non-Edible</v>
      </c>
      <c r="B3333" t="s">
        <v>242</v>
      </c>
      <c r="C3333" t="s">
        <v>62</v>
      </c>
      <c r="D3333">
        <v>2018</v>
      </c>
      <c r="E3333" t="s">
        <v>136</v>
      </c>
      <c r="F3333" t="s">
        <v>14</v>
      </c>
      <c r="G3333" t="s">
        <v>25</v>
      </c>
      <c r="H3333" t="s">
        <v>38</v>
      </c>
      <c r="I3333">
        <v>2.1184746000000001E-2</v>
      </c>
      <c r="K3333">
        <v>189.553</v>
      </c>
      <c r="L3333">
        <v>4</v>
      </c>
    </row>
    <row r="3334" spans="1:12" x14ac:dyDescent="0.45">
      <c r="A3334" t="str">
        <f t="shared" si="52"/>
        <v>Low Fat</v>
      </c>
      <c r="B3334" t="s">
        <v>45</v>
      </c>
      <c r="C3334" t="s">
        <v>46</v>
      </c>
      <c r="D3334">
        <v>2018</v>
      </c>
      <c r="E3334" t="s">
        <v>136</v>
      </c>
      <c r="F3334" t="s">
        <v>14</v>
      </c>
      <c r="G3334" t="s">
        <v>25</v>
      </c>
      <c r="H3334" t="s">
        <v>38</v>
      </c>
      <c r="I3334">
        <v>0.148764535</v>
      </c>
      <c r="K3334">
        <v>111.19119999999999</v>
      </c>
      <c r="L3334">
        <v>4</v>
      </c>
    </row>
    <row r="3335" spans="1:12" x14ac:dyDescent="0.45">
      <c r="A3335" t="str">
        <f t="shared" si="52"/>
        <v>Low Fat</v>
      </c>
      <c r="B3335" t="s">
        <v>176</v>
      </c>
      <c r="C3335" t="s">
        <v>46</v>
      </c>
      <c r="D3335">
        <v>2018</v>
      </c>
      <c r="E3335" t="s">
        <v>136</v>
      </c>
      <c r="F3335" t="s">
        <v>14</v>
      </c>
      <c r="G3335" t="s">
        <v>25</v>
      </c>
      <c r="H3335" t="s">
        <v>38</v>
      </c>
      <c r="I3335">
        <v>9.1354948000000005E-2</v>
      </c>
      <c r="K3335">
        <v>122.30719999999999</v>
      </c>
      <c r="L3335">
        <v>4</v>
      </c>
    </row>
    <row r="3336" spans="1:12" x14ac:dyDescent="0.45">
      <c r="A3336" t="str">
        <f t="shared" si="52"/>
        <v>Regular</v>
      </c>
      <c r="B3336" t="s">
        <v>1328</v>
      </c>
      <c r="C3336" t="s">
        <v>31</v>
      </c>
      <c r="D3336">
        <v>2018</v>
      </c>
      <c r="E3336" t="s">
        <v>136</v>
      </c>
      <c r="F3336" t="s">
        <v>14</v>
      </c>
      <c r="G3336" t="s">
        <v>25</v>
      </c>
      <c r="H3336" t="s">
        <v>38</v>
      </c>
      <c r="I3336">
        <v>4.3168762999999999E-2</v>
      </c>
      <c r="K3336">
        <v>82.859200000000001</v>
      </c>
      <c r="L3336">
        <v>4</v>
      </c>
    </row>
    <row r="3337" spans="1:12" x14ac:dyDescent="0.45">
      <c r="A3337" t="str">
        <f t="shared" si="52"/>
        <v>Low Fat</v>
      </c>
      <c r="B3337" t="s">
        <v>880</v>
      </c>
      <c r="C3337" t="s">
        <v>93</v>
      </c>
      <c r="D3337">
        <v>2018</v>
      </c>
      <c r="E3337" t="s">
        <v>136</v>
      </c>
      <c r="F3337" t="s">
        <v>14</v>
      </c>
      <c r="G3337" t="s">
        <v>25</v>
      </c>
      <c r="H3337" t="s">
        <v>38</v>
      </c>
      <c r="I3337">
        <v>0.212963193</v>
      </c>
      <c r="K3337">
        <v>59.521999999999998</v>
      </c>
      <c r="L3337">
        <v>4</v>
      </c>
    </row>
    <row r="3338" spans="1:12" x14ac:dyDescent="0.45">
      <c r="A3338" t="str">
        <f t="shared" si="52"/>
        <v>Low Fat</v>
      </c>
      <c r="B3338" t="s">
        <v>309</v>
      </c>
      <c r="C3338" t="s">
        <v>93</v>
      </c>
      <c r="D3338">
        <v>2018</v>
      </c>
      <c r="E3338" t="s">
        <v>136</v>
      </c>
      <c r="F3338" t="s">
        <v>14</v>
      </c>
      <c r="G3338" t="s">
        <v>25</v>
      </c>
      <c r="H3338" t="s">
        <v>38</v>
      </c>
      <c r="I3338">
        <v>0.10283010400000001</v>
      </c>
      <c r="K3338">
        <v>172.6422</v>
      </c>
      <c r="L3338">
        <v>4</v>
      </c>
    </row>
    <row r="3339" spans="1:12" x14ac:dyDescent="0.45">
      <c r="A3339" t="str">
        <f t="shared" si="52"/>
        <v>Low Fat</v>
      </c>
      <c r="B3339" t="s">
        <v>1455</v>
      </c>
      <c r="C3339" t="s">
        <v>55</v>
      </c>
      <c r="D3339">
        <v>2018</v>
      </c>
      <c r="E3339" t="s">
        <v>136</v>
      </c>
      <c r="F3339" t="s">
        <v>14</v>
      </c>
      <c r="G3339" t="s">
        <v>25</v>
      </c>
      <c r="H3339" t="s">
        <v>38</v>
      </c>
      <c r="I3339">
        <v>0.118535581</v>
      </c>
      <c r="K3339">
        <v>256.39879999999999</v>
      </c>
      <c r="L3339">
        <v>4</v>
      </c>
    </row>
    <row r="3340" spans="1:12" x14ac:dyDescent="0.45">
      <c r="A3340" t="str">
        <f t="shared" si="52"/>
        <v>Low Fat</v>
      </c>
      <c r="B3340" t="s">
        <v>1456</v>
      </c>
      <c r="C3340" t="s">
        <v>27</v>
      </c>
      <c r="D3340">
        <v>2018</v>
      </c>
      <c r="E3340" t="s">
        <v>136</v>
      </c>
      <c r="F3340" t="s">
        <v>14</v>
      </c>
      <c r="G3340" t="s">
        <v>25</v>
      </c>
      <c r="H3340" t="s">
        <v>38</v>
      </c>
      <c r="I3340">
        <v>0</v>
      </c>
      <c r="K3340">
        <v>169.87899999999999</v>
      </c>
      <c r="L3340">
        <v>4</v>
      </c>
    </row>
    <row r="3341" spans="1:12" x14ac:dyDescent="0.45">
      <c r="A3341" t="str">
        <f t="shared" si="52"/>
        <v>Low Fat</v>
      </c>
      <c r="B3341" t="s">
        <v>595</v>
      </c>
      <c r="C3341" t="s">
        <v>65</v>
      </c>
      <c r="D3341">
        <v>2018</v>
      </c>
      <c r="E3341" t="s">
        <v>136</v>
      </c>
      <c r="F3341" t="s">
        <v>14</v>
      </c>
      <c r="G3341" t="s">
        <v>25</v>
      </c>
      <c r="H3341" t="s">
        <v>38</v>
      </c>
      <c r="I3341">
        <v>8.4404264000000007E-2</v>
      </c>
      <c r="K3341">
        <v>49.537599999999998</v>
      </c>
      <c r="L3341">
        <v>4</v>
      </c>
    </row>
    <row r="3342" spans="1:12" x14ac:dyDescent="0.45">
      <c r="A3342" t="str">
        <f t="shared" si="52"/>
        <v>Low Fat</v>
      </c>
      <c r="B3342" t="s">
        <v>1121</v>
      </c>
      <c r="C3342" t="s">
        <v>23</v>
      </c>
      <c r="D3342">
        <v>2018</v>
      </c>
      <c r="E3342" t="s">
        <v>136</v>
      </c>
      <c r="F3342" t="s">
        <v>14</v>
      </c>
      <c r="G3342" t="s">
        <v>25</v>
      </c>
      <c r="H3342" t="s">
        <v>38</v>
      </c>
      <c r="I3342">
        <v>2.9157849E-2</v>
      </c>
      <c r="K3342">
        <v>97.072599999999994</v>
      </c>
      <c r="L3342">
        <v>4</v>
      </c>
    </row>
    <row r="3343" spans="1:12" x14ac:dyDescent="0.45">
      <c r="A3343" t="str">
        <f t="shared" si="52"/>
        <v>Low Fat</v>
      </c>
      <c r="B3343" t="s">
        <v>939</v>
      </c>
      <c r="C3343" t="s">
        <v>23</v>
      </c>
      <c r="D3343">
        <v>2018</v>
      </c>
      <c r="E3343" t="s">
        <v>136</v>
      </c>
      <c r="F3343" t="s">
        <v>14</v>
      </c>
      <c r="G3343" t="s">
        <v>25</v>
      </c>
      <c r="H3343" t="s">
        <v>38</v>
      </c>
      <c r="I3343">
        <v>0.164438907</v>
      </c>
      <c r="K3343">
        <v>188.42140000000001</v>
      </c>
      <c r="L3343">
        <v>4</v>
      </c>
    </row>
    <row r="3344" spans="1:12" x14ac:dyDescent="0.45">
      <c r="A3344" t="str">
        <f t="shared" si="52"/>
        <v>Low Fat</v>
      </c>
      <c r="B3344" t="s">
        <v>523</v>
      </c>
      <c r="C3344" t="s">
        <v>12</v>
      </c>
      <c r="D3344">
        <v>2018</v>
      </c>
      <c r="E3344" t="s">
        <v>136</v>
      </c>
      <c r="F3344" t="s">
        <v>14</v>
      </c>
      <c r="G3344" t="s">
        <v>25</v>
      </c>
      <c r="H3344" t="s">
        <v>38</v>
      </c>
      <c r="I3344">
        <v>9.5587976000000005E-2</v>
      </c>
      <c r="K3344">
        <v>193.982</v>
      </c>
      <c r="L3344">
        <v>4</v>
      </c>
    </row>
    <row r="3345" spans="1:12" x14ac:dyDescent="0.45">
      <c r="A3345" t="str">
        <f t="shared" si="52"/>
        <v>Low Fat</v>
      </c>
      <c r="B3345" t="s">
        <v>1424</v>
      </c>
      <c r="C3345" t="s">
        <v>12</v>
      </c>
      <c r="D3345">
        <v>2018</v>
      </c>
      <c r="E3345" t="s">
        <v>136</v>
      </c>
      <c r="F3345" t="s">
        <v>14</v>
      </c>
      <c r="G3345" t="s">
        <v>25</v>
      </c>
      <c r="H3345" t="s">
        <v>38</v>
      </c>
      <c r="I3345">
        <v>0.214139786</v>
      </c>
      <c r="K3345">
        <v>102.4016</v>
      </c>
      <c r="L3345">
        <v>4</v>
      </c>
    </row>
    <row r="3346" spans="1:12" x14ac:dyDescent="0.45">
      <c r="A3346" t="str">
        <f t="shared" si="52"/>
        <v>Low Fat</v>
      </c>
      <c r="B3346" t="s">
        <v>604</v>
      </c>
      <c r="C3346" t="s">
        <v>12</v>
      </c>
      <c r="D3346">
        <v>2018</v>
      </c>
      <c r="E3346" t="s">
        <v>136</v>
      </c>
      <c r="F3346" t="s">
        <v>14</v>
      </c>
      <c r="G3346" t="s">
        <v>25</v>
      </c>
      <c r="H3346" t="s">
        <v>38</v>
      </c>
      <c r="I3346">
        <v>0</v>
      </c>
      <c r="K3346">
        <v>178.5318</v>
      </c>
      <c r="L3346">
        <v>4</v>
      </c>
    </row>
    <row r="3347" spans="1:12" x14ac:dyDescent="0.45">
      <c r="A3347" t="str">
        <f t="shared" si="52"/>
        <v>Low Fat</v>
      </c>
      <c r="B3347" t="s">
        <v>1309</v>
      </c>
      <c r="C3347" t="s">
        <v>46</v>
      </c>
      <c r="D3347">
        <v>2018</v>
      </c>
      <c r="E3347" t="s">
        <v>136</v>
      </c>
      <c r="F3347" t="s">
        <v>14</v>
      </c>
      <c r="G3347" t="s">
        <v>25</v>
      </c>
      <c r="H3347" t="s">
        <v>38</v>
      </c>
      <c r="I3347">
        <v>1.251245E-2</v>
      </c>
      <c r="K3347">
        <v>38.747999999999998</v>
      </c>
      <c r="L3347">
        <v>4</v>
      </c>
    </row>
    <row r="3348" spans="1:12" x14ac:dyDescent="0.45">
      <c r="A3348" t="str">
        <f t="shared" si="52"/>
        <v>Low Fat</v>
      </c>
      <c r="B3348" t="s">
        <v>1457</v>
      </c>
      <c r="C3348" t="s">
        <v>46</v>
      </c>
      <c r="D3348">
        <v>2018</v>
      </c>
      <c r="E3348" t="s">
        <v>136</v>
      </c>
      <c r="F3348" t="s">
        <v>14</v>
      </c>
      <c r="G3348" t="s">
        <v>25</v>
      </c>
      <c r="H3348" t="s">
        <v>38</v>
      </c>
      <c r="I3348">
        <v>4.022593E-2</v>
      </c>
      <c r="K3348">
        <v>210.99279999999999</v>
      </c>
      <c r="L3348">
        <v>4</v>
      </c>
    </row>
    <row r="3349" spans="1:12" x14ac:dyDescent="0.45">
      <c r="A3349" t="str">
        <f t="shared" si="52"/>
        <v>Low Fat</v>
      </c>
      <c r="B3349" t="s">
        <v>583</v>
      </c>
      <c r="C3349" t="s">
        <v>65</v>
      </c>
      <c r="D3349">
        <v>2018</v>
      </c>
      <c r="E3349" t="s">
        <v>136</v>
      </c>
      <c r="F3349" t="s">
        <v>14</v>
      </c>
      <c r="G3349" t="s">
        <v>25</v>
      </c>
      <c r="H3349" t="s">
        <v>38</v>
      </c>
      <c r="I3349">
        <v>0.10818157</v>
      </c>
      <c r="K3349">
        <v>149.60499999999999</v>
      </c>
      <c r="L3349">
        <v>4</v>
      </c>
    </row>
    <row r="3350" spans="1:12" x14ac:dyDescent="0.45">
      <c r="A3350" t="str">
        <f t="shared" si="52"/>
        <v>Non-Edible</v>
      </c>
      <c r="B3350" t="s">
        <v>692</v>
      </c>
      <c r="C3350" t="s">
        <v>40</v>
      </c>
      <c r="D3350">
        <v>2018</v>
      </c>
      <c r="E3350" t="s">
        <v>136</v>
      </c>
      <c r="F3350" t="s">
        <v>14</v>
      </c>
      <c r="G3350" t="s">
        <v>25</v>
      </c>
      <c r="H3350" t="s">
        <v>38</v>
      </c>
      <c r="I3350">
        <v>2.4992442E-2</v>
      </c>
      <c r="K3350">
        <v>53.6614</v>
      </c>
      <c r="L3350">
        <v>4</v>
      </c>
    </row>
    <row r="3351" spans="1:12" x14ac:dyDescent="0.45">
      <c r="A3351" t="str">
        <f t="shared" si="52"/>
        <v>Low Fat</v>
      </c>
      <c r="B3351" t="s">
        <v>951</v>
      </c>
      <c r="C3351" t="s">
        <v>46</v>
      </c>
      <c r="D3351">
        <v>2018</v>
      </c>
      <c r="E3351" t="s">
        <v>136</v>
      </c>
      <c r="F3351" t="s">
        <v>14</v>
      </c>
      <c r="G3351" t="s">
        <v>25</v>
      </c>
      <c r="H3351" t="s">
        <v>38</v>
      </c>
      <c r="I3351">
        <v>7.8872251000000004E-2</v>
      </c>
      <c r="K3351">
        <v>189.5556</v>
      </c>
      <c r="L3351">
        <v>4</v>
      </c>
    </row>
    <row r="3352" spans="1:12" x14ac:dyDescent="0.45">
      <c r="A3352" t="str">
        <f t="shared" si="52"/>
        <v>Low Fat</v>
      </c>
      <c r="B3352" t="s">
        <v>263</v>
      </c>
      <c r="C3352" t="s">
        <v>93</v>
      </c>
      <c r="D3352">
        <v>2018</v>
      </c>
      <c r="E3352" t="s">
        <v>136</v>
      </c>
      <c r="F3352" t="s">
        <v>14</v>
      </c>
      <c r="G3352" t="s">
        <v>25</v>
      </c>
      <c r="H3352" t="s">
        <v>38</v>
      </c>
      <c r="I3352">
        <v>6.6336810999999996E-2</v>
      </c>
      <c r="K3352">
        <v>154.16560000000001</v>
      </c>
      <c r="L3352">
        <v>4</v>
      </c>
    </row>
    <row r="3353" spans="1:12" x14ac:dyDescent="0.45">
      <c r="A3353" t="str">
        <f t="shared" si="52"/>
        <v>Low Fat</v>
      </c>
      <c r="B3353" t="s">
        <v>383</v>
      </c>
      <c r="C3353" t="s">
        <v>52</v>
      </c>
      <c r="D3353">
        <v>2016</v>
      </c>
      <c r="E3353" t="s">
        <v>24</v>
      </c>
      <c r="F3353" t="s">
        <v>14</v>
      </c>
      <c r="G3353" t="s">
        <v>25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45">
      <c r="A3354" t="str">
        <f t="shared" si="52"/>
        <v>Regular</v>
      </c>
      <c r="B3354" t="s">
        <v>1458</v>
      </c>
      <c r="C3354" t="s">
        <v>31</v>
      </c>
      <c r="D3354">
        <v>2016</v>
      </c>
      <c r="E3354" t="s">
        <v>24</v>
      </c>
      <c r="F3354" t="s">
        <v>14</v>
      </c>
      <c r="G3354" t="s">
        <v>25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45">
      <c r="A3355" t="str">
        <f t="shared" si="52"/>
        <v>Low Fat</v>
      </c>
      <c r="B3355" t="s">
        <v>1459</v>
      </c>
      <c r="C3355" t="s">
        <v>93</v>
      </c>
      <c r="D3355">
        <v>2016</v>
      </c>
      <c r="E3355" t="s">
        <v>24</v>
      </c>
      <c r="F3355" t="s">
        <v>14</v>
      </c>
      <c r="G3355" t="s">
        <v>25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45">
      <c r="A3356" t="str">
        <f t="shared" si="52"/>
        <v>Low Fat</v>
      </c>
      <c r="B3356" t="s">
        <v>341</v>
      </c>
      <c r="C3356" t="s">
        <v>55</v>
      </c>
      <c r="D3356">
        <v>2016</v>
      </c>
      <c r="E3356" t="s">
        <v>24</v>
      </c>
      <c r="F3356" t="s">
        <v>14</v>
      </c>
      <c r="G3356" t="s">
        <v>25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45">
      <c r="A3357" t="str">
        <f t="shared" si="52"/>
        <v>Low Fat</v>
      </c>
      <c r="B3357" t="s">
        <v>985</v>
      </c>
      <c r="C3357" t="s">
        <v>72</v>
      </c>
      <c r="D3357">
        <v>2016</v>
      </c>
      <c r="E3357" t="s">
        <v>24</v>
      </c>
      <c r="F3357" t="s">
        <v>14</v>
      </c>
      <c r="G3357" t="s">
        <v>25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45">
      <c r="A3358" t="str">
        <f t="shared" si="52"/>
        <v>Low Fat</v>
      </c>
      <c r="B3358" t="s">
        <v>1310</v>
      </c>
      <c r="C3358" t="s">
        <v>27</v>
      </c>
      <c r="D3358">
        <v>2016</v>
      </c>
      <c r="E3358" t="s">
        <v>24</v>
      </c>
      <c r="F3358" t="s">
        <v>14</v>
      </c>
      <c r="G3358" t="s">
        <v>25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45">
      <c r="A3359" t="str">
        <f t="shared" si="52"/>
        <v>Low Fat</v>
      </c>
      <c r="B3359" t="s">
        <v>1418</v>
      </c>
      <c r="C3359" t="s">
        <v>27</v>
      </c>
      <c r="D3359">
        <v>2016</v>
      </c>
      <c r="E3359" t="s">
        <v>24</v>
      </c>
      <c r="F3359" t="s">
        <v>14</v>
      </c>
      <c r="G3359" t="s">
        <v>25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45">
      <c r="A3360" t="str">
        <f t="shared" si="52"/>
        <v>Low Fat</v>
      </c>
      <c r="B3360" t="s">
        <v>905</v>
      </c>
      <c r="C3360" t="s">
        <v>27</v>
      </c>
      <c r="D3360">
        <v>2016</v>
      </c>
      <c r="E3360" t="s">
        <v>24</v>
      </c>
      <c r="F3360" t="s">
        <v>14</v>
      </c>
      <c r="G3360" t="s">
        <v>25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45">
      <c r="A3361" t="str">
        <f t="shared" si="52"/>
        <v>Low Fat</v>
      </c>
      <c r="B3361" t="s">
        <v>225</v>
      </c>
      <c r="C3361" t="s">
        <v>65</v>
      </c>
      <c r="D3361">
        <v>2016</v>
      </c>
      <c r="E3361" t="s">
        <v>24</v>
      </c>
      <c r="F3361" t="s">
        <v>14</v>
      </c>
      <c r="G3361" t="s">
        <v>25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45">
      <c r="A3362" t="str">
        <f t="shared" si="52"/>
        <v>Low Fat</v>
      </c>
      <c r="B3362" t="s">
        <v>588</v>
      </c>
      <c r="C3362" t="s">
        <v>23</v>
      </c>
      <c r="D3362">
        <v>2016</v>
      </c>
      <c r="E3362" t="s">
        <v>24</v>
      </c>
      <c r="F3362" t="s">
        <v>14</v>
      </c>
      <c r="G3362" t="s">
        <v>25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45">
      <c r="A3363" t="str">
        <f t="shared" si="52"/>
        <v>Low Fat</v>
      </c>
      <c r="B3363" t="s">
        <v>403</v>
      </c>
      <c r="C3363" t="s">
        <v>23</v>
      </c>
      <c r="D3363">
        <v>2016</v>
      </c>
      <c r="E3363" t="s">
        <v>24</v>
      </c>
      <c r="F3363" t="s">
        <v>14</v>
      </c>
      <c r="G3363" t="s">
        <v>25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45">
      <c r="A3364" t="str">
        <f t="shared" si="52"/>
        <v>Low Fat</v>
      </c>
      <c r="B3364" t="s">
        <v>944</v>
      </c>
      <c r="C3364" t="s">
        <v>23</v>
      </c>
      <c r="D3364">
        <v>2016</v>
      </c>
      <c r="E3364" t="s">
        <v>24</v>
      </c>
      <c r="F3364" t="s">
        <v>14</v>
      </c>
      <c r="G3364" t="s">
        <v>25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45">
      <c r="A3365" t="str">
        <f t="shared" si="52"/>
        <v>Low Fat</v>
      </c>
      <c r="B3365" t="s">
        <v>344</v>
      </c>
      <c r="C3365" t="s">
        <v>23</v>
      </c>
      <c r="D3365">
        <v>2016</v>
      </c>
      <c r="E3365" t="s">
        <v>24</v>
      </c>
      <c r="F3365" t="s">
        <v>14</v>
      </c>
      <c r="G3365" t="s">
        <v>25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45">
      <c r="A3366" t="str">
        <f t="shared" si="52"/>
        <v>Low Fat</v>
      </c>
      <c r="B3366" t="s">
        <v>290</v>
      </c>
      <c r="C3366" t="s">
        <v>23</v>
      </c>
      <c r="D3366">
        <v>2016</v>
      </c>
      <c r="E3366" t="s">
        <v>24</v>
      </c>
      <c r="F3366" t="s">
        <v>14</v>
      </c>
      <c r="G3366" t="s">
        <v>25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45">
      <c r="A3367" t="str">
        <f t="shared" si="52"/>
        <v>Low Fat</v>
      </c>
      <c r="B3367" t="s">
        <v>1460</v>
      </c>
      <c r="C3367" t="s">
        <v>12</v>
      </c>
      <c r="D3367">
        <v>2016</v>
      </c>
      <c r="E3367" t="s">
        <v>24</v>
      </c>
      <c r="F3367" t="s">
        <v>14</v>
      </c>
      <c r="G3367" t="s">
        <v>25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45">
      <c r="A3368" t="str">
        <f t="shared" si="52"/>
        <v>Regular</v>
      </c>
      <c r="B3368" t="s">
        <v>619</v>
      </c>
      <c r="C3368" t="s">
        <v>59</v>
      </c>
      <c r="D3368">
        <v>2016</v>
      </c>
      <c r="E3368" t="s">
        <v>24</v>
      </c>
      <c r="F3368" t="s">
        <v>14</v>
      </c>
      <c r="G3368" t="s">
        <v>25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45">
      <c r="A3369" t="str">
        <f t="shared" si="52"/>
        <v>Regular</v>
      </c>
      <c r="B3369" t="s">
        <v>1461</v>
      </c>
      <c r="C3369" t="s">
        <v>59</v>
      </c>
      <c r="D3369">
        <v>2016</v>
      </c>
      <c r="E3369" t="s">
        <v>24</v>
      </c>
      <c r="F3369" t="s">
        <v>14</v>
      </c>
      <c r="G3369" t="s">
        <v>25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45">
      <c r="A3370" t="str">
        <f t="shared" si="52"/>
        <v>Non-Edible</v>
      </c>
      <c r="B3370" t="s">
        <v>1020</v>
      </c>
      <c r="C3370" t="s">
        <v>18</v>
      </c>
      <c r="D3370">
        <v>2016</v>
      </c>
      <c r="E3370" t="s">
        <v>24</v>
      </c>
      <c r="F3370" t="s">
        <v>14</v>
      </c>
      <c r="G3370" t="s">
        <v>25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45">
      <c r="A3371" t="str">
        <f t="shared" si="52"/>
        <v>Non-Edible</v>
      </c>
      <c r="B3371" t="s">
        <v>194</v>
      </c>
      <c r="C3371" t="s">
        <v>18</v>
      </c>
      <c r="D3371">
        <v>2016</v>
      </c>
      <c r="E3371" t="s">
        <v>24</v>
      </c>
      <c r="F3371" t="s">
        <v>14</v>
      </c>
      <c r="G3371" t="s">
        <v>25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45">
      <c r="A3372" t="str">
        <f t="shared" si="52"/>
        <v>Non-Edible</v>
      </c>
      <c r="B3372" t="s">
        <v>941</v>
      </c>
      <c r="C3372" t="s">
        <v>18</v>
      </c>
      <c r="D3372">
        <v>2016</v>
      </c>
      <c r="E3372" t="s">
        <v>24</v>
      </c>
      <c r="F3372" t="s">
        <v>14</v>
      </c>
      <c r="G3372" t="s">
        <v>25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45">
      <c r="A3373" t="str">
        <f t="shared" si="52"/>
        <v>Non-Edible</v>
      </c>
      <c r="B3373" t="s">
        <v>296</v>
      </c>
      <c r="C3373" t="s">
        <v>18</v>
      </c>
      <c r="D3373">
        <v>2016</v>
      </c>
      <c r="E3373" t="s">
        <v>24</v>
      </c>
      <c r="F3373" t="s">
        <v>14</v>
      </c>
      <c r="G3373" t="s">
        <v>25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45">
      <c r="A3374" t="str">
        <f t="shared" si="52"/>
        <v>Non-Edible</v>
      </c>
      <c r="B3374" t="s">
        <v>472</v>
      </c>
      <c r="C3374" t="s">
        <v>40</v>
      </c>
      <c r="D3374">
        <v>2016</v>
      </c>
      <c r="E3374" t="s">
        <v>24</v>
      </c>
      <c r="F3374" t="s">
        <v>14</v>
      </c>
      <c r="G3374" t="s">
        <v>25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45">
      <c r="A3375" t="str">
        <f t="shared" si="52"/>
        <v>Non-Edible</v>
      </c>
      <c r="B3375" t="s">
        <v>1462</v>
      </c>
      <c r="C3375" t="s">
        <v>40</v>
      </c>
      <c r="D3375">
        <v>2016</v>
      </c>
      <c r="E3375" t="s">
        <v>24</v>
      </c>
      <c r="F3375" t="s">
        <v>14</v>
      </c>
      <c r="G3375" t="s">
        <v>25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45">
      <c r="A3376" t="str">
        <f t="shared" si="52"/>
        <v>Non-Edible</v>
      </c>
      <c r="B3376" t="s">
        <v>652</v>
      </c>
      <c r="C3376" t="s">
        <v>40</v>
      </c>
      <c r="D3376">
        <v>2016</v>
      </c>
      <c r="E3376" t="s">
        <v>24</v>
      </c>
      <c r="F3376" t="s">
        <v>14</v>
      </c>
      <c r="G3376" t="s">
        <v>25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45">
      <c r="A3377" t="str">
        <f t="shared" si="52"/>
        <v>Non-Edible</v>
      </c>
      <c r="B3377" t="s">
        <v>1410</v>
      </c>
      <c r="C3377" t="s">
        <v>40</v>
      </c>
      <c r="D3377">
        <v>2016</v>
      </c>
      <c r="E3377" t="s">
        <v>24</v>
      </c>
      <c r="F3377" t="s">
        <v>14</v>
      </c>
      <c r="G3377" t="s">
        <v>25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45">
      <c r="A3378" t="str">
        <f t="shared" si="52"/>
        <v>Non-Edible</v>
      </c>
      <c r="B3378" t="s">
        <v>1463</v>
      </c>
      <c r="C3378" t="s">
        <v>40</v>
      </c>
      <c r="D3378">
        <v>2016</v>
      </c>
      <c r="E3378" t="s">
        <v>24</v>
      </c>
      <c r="F3378" t="s">
        <v>14</v>
      </c>
      <c r="G3378" t="s">
        <v>25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45">
      <c r="A3379" t="str">
        <f t="shared" si="52"/>
        <v>Non-Edible</v>
      </c>
      <c r="B3379" t="s">
        <v>215</v>
      </c>
      <c r="C3379" t="s">
        <v>40</v>
      </c>
      <c r="D3379">
        <v>2016</v>
      </c>
      <c r="E3379" t="s">
        <v>24</v>
      </c>
      <c r="F3379" t="s">
        <v>14</v>
      </c>
      <c r="G3379" t="s">
        <v>25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45">
      <c r="A3380" t="str">
        <f t="shared" si="52"/>
        <v>Non-Edible</v>
      </c>
      <c r="B3380" t="s">
        <v>751</v>
      </c>
      <c r="C3380" t="s">
        <v>40</v>
      </c>
      <c r="D3380">
        <v>2016</v>
      </c>
      <c r="E3380" t="s">
        <v>24</v>
      </c>
      <c r="F3380" t="s">
        <v>14</v>
      </c>
      <c r="G3380" t="s">
        <v>25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45">
      <c r="A3381" t="str">
        <f t="shared" si="52"/>
        <v>Non-Edible</v>
      </c>
      <c r="B3381" t="s">
        <v>948</v>
      </c>
      <c r="C3381" t="s">
        <v>40</v>
      </c>
      <c r="D3381">
        <v>2016</v>
      </c>
      <c r="E3381" t="s">
        <v>24</v>
      </c>
      <c r="F3381" t="s">
        <v>14</v>
      </c>
      <c r="G3381" t="s">
        <v>25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45">
      <c r="A3382" t="str">
        <f t="shared" si="52"/>
        <v>Low Fat</v>
      </c>
      <c r="B3382" t="s">
        <v>327</v>
      </c>
      <c r="C3382" t="s">
        <v>52</v>
      </c>
      <c r="D3382">
        <v>2016</v>
      </c>
      <c r="E3382" t="s">
        <v>24</v>
      </c>
      <c r="F3382" t="s">
        <v>14</v>
      </c>
      <c r="G3382" t="s">
        <v>25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45">
      <c r="A3383" t="str">
        <f t="shared" si="52"/>
        <v>Non-Edible</v>
      </c>
      <c r="B3383" t="s">
        <v>995</v>
      </c>
      <c r="C3383" t="s">
        <v>62</v>
      </c>
      <c r="D3383">
        <v>2016</v>
      </c>
      <c r="E3383" t="s">
        <v>24</v>
      </c>
      <c r="F3383" t="s">
        <v>14</v>
      </c>
      <c r="G3383" t="s">
        <v>25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45">
      <c r="A3384" t="str">
        <f t="shared" si="52"/>
        <v>Low Fat</v>
      </c>
      <c r="B3384" t="s">
        <v>453</v>
      </c>
      <c r="C3384" t="s">
        <v>46</v>
      </c>
      <c r="D3384">
        <v>2016</v>
      </c>
      <c r="E3384" t="s">
        <v>24</v>
      </c>
      <c r="F3384" t="s">
        <v>14</v>
      </c>
      <c r="G3384" t="s">
        <v>25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45">
      <c r="A3385" t="str">
        <f t="shared" si="52"/>
        <v>Low Fat</v>
      </c>
      <c r="B3385" t="s">
        <v>878</v>
      </c>
      <c r="C3385" t="s">
        <v>46</v>
      </c>
      <c r="D3385">
        <v>2016</v>
      </c>
      <c r="E3385" t="s">
        <v>24</v>
      </c>
      <c r="F3385" t="s">
        <v>14</v>
      </c>
      <c r="G3385" t="s">
        <v>25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45">
      <c r="A3386" t="str">
        <f t="shared" si="52"/>
        <v>Low Fat</v>
      </c>
      <c r="B3386" t="s">
        <v>916</v>
      </c>
      <c r="C3386" t="s">
        <v>46</v>
      </c>
      <c r="D3386">
        <v>2016</v>
      </c>
      <c r="E3386" t="s">
        <v>24</v>
      </c>
      <c r="F3386" t="s">
        <v>14</v>
      </c>
      <c r="G3386" t="s">
        <v>25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45">
      <c r="A3387" t="str">
        <f t="shared" si="52"/>
        <v>Low Fat</v>
      </c>
      <c r="B3387" t="s">
        <v>218</v>
      </c>
      <c r="C3387" t="s">
        <v>46</v>
      </c>
      <c r="D3387">
        <v>2016</v>
      </c>
      <c r="E3387" t="s">
        <v>24</v>
      </c>
      <c r="F3387" t="s">
        <v>14</v>
      </c>
      <c r="G3387" t="s">
        <v>25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45">
      <c r="A3388" t="str">
        <f t="shared" si="52"/>
        <v>Low Fat</v>
      </c>
      <c r="B3388" t="s">
        <v>782</v>
      </c>
      <c r="C3388" t="s">
        <v>46</v>
      </c>
      <c r="D3388">
        <v>2016</v>
      </c>
      <c r="E3388" t="s">
        <v>24</v>
      </c>
      <c r="F3388" t="s">
        <v>14</v>
      </c>
      <c r="G3388" t="s">
        <v>25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45">
      <c r="A3389" t="str">
        <f t="shared" si="52"/>
        <v>Low Fat</v>
      </c>
      <c r="B3389" t="s">
        <v>641</v>
      </c>
      <c r="C3389" t="s">
        <v>46</v>
      </c>
      <c r="D3389">
        <v>2016</v>
      </c>
      <c r="E3389" t="s">
        <v>24</v>
      </c>
      <c r="F3389" t="s">
        <v>14</v>
      </c>
      <c r="G3389" t="s">
        <v>25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45">
      <c r="A3390" t="str">
        <f t="shared" si="52"/>
        <v>Regular</v>
      </c>
      <c r="B3390" t="s">
        <v>1071</v>
      </c>
      <c r="C3390" t="s">
        <v>31</v>
      </c>
      <c r="D3390">
        <v>2016</v>
      </c>
      <c r="E3390" t="s">
        <v>24</v>
      </c>
      <c r="F3390" t="s">
        <v>14</v>
      </c>
      <c r="G3390" t="s">
        <v>25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45">
      <c r="A3391" t="str">
        <f t="shared" si="52"/>
        <v>Regular</v>
      </c>
      <c r="B3391" t="s">
        <v>1464</v>
      </c>
      <c r="C3391" t="s">
        <v>31</v>
      </c>
      <c r="D3391">
        <v>2016</v>
      </c>
      <c r="E3391" t="s">
        <v>24</v>
      </c>
      <c r="F3391" t="s">
        <v>14</v>
      </c>
      <c r="G3391" t="s">
        <v>25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45">
      <c r="A3392" t="str">
        <f t="shared" si="52"/>
        <v>Regular</v>
      </c>
      <c r="B3392" t="s">
        <v>353</v>
      </c>
      <c r="C3392" t="s">
        <v>31</v>
      </c>
      <c r="D3392">
        <v>2016</v>
      </c>
      <c r="E3392" t="s">
        <v>24</v>
      </c>
      <c r="F3392" t="s">
        <v>14</v>
      </c>
      <c r="G3392" t="s">
        <v>25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45">
      <c r="A3393" t="str">
        <f t="shared" si="52"/>
        <v>Regular</v>
      </c>
      <c r="B3393" t="s">
        <v>195</v>
      </c>
      <c r="C3393" t="s">
        <v>31</v>
      </c>
      <c r="D3393">
        <v>2016</v>
      </c>
      <c r="E3393" t="s">
        <v>24</v>
      </c>
      <c r="F3393" t="s">
        <v>14</v>
      </c>
      <c r="G3393" t="s">
        <v>25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45">
      <c r="A3394" t="str">
        <f t="shared" si="52"/>
        <v>Regular</v>
      </c>
      <c r="B3394" t="s">
        <v>642</v>
      </c>
      <c r="C3394" t="s">
        <v>31</v>
      </c>
      <c r="D3394">
        <v>2016</v>
      </c>
      <c r="E3394" t="s">
        <v>24</v>
      </c>
      <c r="F3394" t="s">
        <v>14</v>
      </c>
      <c r="G3394" t="s">
        <v>25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45">
      <c r="A3395" t="str">
        <f t="shared" ref="A3395:A3458" si="53">IF(LEFT(B3395,2)="FD","Low Fat",IF(LEFT(B3395,2)="DR","Regular",IF(LEFT(B3395,2)="NC","Non-Edible","Unknown")))</f>
        <v>Low Fat</v>
      </c>
      <c r="B3395" t="s">
        <v>879</v>
      </c>
      <c r="C3395" t="s">
        <v>157</v>
      </c>
      <c r="D3395">
        <v>2016</v>
      </c>
      <c r="E3395" t="s">
        <v>24</v>
      </c>
      <c r="F3395" t="s">
        <v>14</v>
      </c>
      <c r="G3395" t="s">
        <v>25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45">
      <c r="A3396" t="str">
        <f t="shared" si="53"/>
        <v>Low Fat</v>
      </c>
      <c r="B3396" t="s">
        <v>1318</v>
      </c>
      <c r="C3396" t="s">
        <v>93</v>
      </c>
      <c r="D3396">
        <v>2016</v>
      </c>
      <c r="E3396" t="s">
        <v>24</v>
      </c>
      <c r="F3396" t="s">
        <v>14</v>
      </c>
      <c r="G3396" t="s">
        <v>25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45">
      <c r="A3397" t="str">
        <f t="shared" si="53"/>
        <v>Low Fat</v>
      </c>
      <c r="B3397" t="s">
        <v>1422</v>
      </c>
      <c r="C3397" t="s">
        <v>93</v>
      </c>
      <c r="D3397">
        <v>2016</v>
      </c>
      <c r="E3397" t="s">
        <v>24</v>
      </c>
      <c r="F3397" t="s">
        <v>14</v>
      </c>
      <c r="G3397" t="s">
        <v>25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45">
      <c r="A3398" t="str">
        <f t="shared" si="53"/>
        <v>Low Fat</v>
      </c>
      <c r="B3398" t="s">
        <v>933</v>
      </c>
      <c r="C3398" t="s">
        <v>93</v>
      </c>
      <c r="D3398">
        <v>2016</v>
      </c>
      <c r="E3398" t="s">
        <v>24</v>
      </c>
      <c r="F3398" t="s">
        <v>14</v>
      </c>
      <c r="G3398" t="s">
        <v>25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45">
      <c r="A3399" t="str">
        <f t="shared" si="53"/>
        <v>Low Fat</v>
      </c>
      <c r="B3399" t="s">
        <v>1465</v>
      </c>
      <c r="C3399" t="s">
        <v>27</v>
      </c>
      <c r="D3399">
        <v>2016</v>
      </c>
      <c r="E3399" t="s">
        <v>24</v>
      </c>
      <c r="F3399" t="s">
        <v>14</v>
      </c>
      <c r="G3399" t="s">
        <v>25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45">
      <c r="A3400" t="str">
        <f t="shared" si="53"/>
        <v>Low Fat</v>
      </c>
      <c r="B3400" t="s">
        <v>1466</v>
      </c>
      <c r="C3400" t="s">
        <v>27</v>
      </c>
      <c r="D3400">
        <v>2016</v>
      </c>
      <c r="E3400" t="s">
        <v>24</v>
      </c>
      <c r="F3400" t="s">
        <v>14</v>
      </c>
      <c r="G3400" t="s">
        <v>25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45">
      <c r="A3401" t="str">
        <f t="shared" si="53"/>
        <v>Low Fat</v>
      </c>
      <c r="B3401" t="s">
        <v>1252</v>
      </c>
      <c r="C3401" t="s">
        <v>27</v>
      </c>
      <c r="D3401">
        <v>2016</v>
      </c>
      <c r="E3401" t="s">
        <v>24</v>
      </c>
      <c r="F3401" t="s">
        <v>14</v>
      </c>
      <c r="G3401" t="s">
        <v>25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45">
      <c r="A3402" t="str">
        <f t="shared" si="53"/>
        <v>Low Fat</v>
      </c>
      <c r="B3402" t="s">
        <v>552</v>
      </c>
      <c r="C3402" t="s">
        <v>65</v>
      </c>
      <c r="D3402">
        <v>2016</v>
      </c>
      <c r="E3402" t="s">
        <v>24</v>
      </c>
      <c r="F3402" t="s">
        <v>14</v>
      </c>
      <c r="G3402" t="s">
        <v>25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45">
      <c r="A3403" t="str">
        <f t="shared" si="53"/>
        <v>Low Fat</v>
      </c>
      <c r="B3403" t="s">
        <v>1137</v>
      </c>
      <c r="C3403" t="s">
        <v>65</v>
      </c>
      <c r="D3403">
        <v>2016</v>
      </c>
      <c r="E3403" t="s">
        <v>24</v>
      </c>
      <c r="F3403" t="s">
        <v>14</v>
      </c>
      <c r="G3403" t="s">
        <v>25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45">
      <c r="A3404" t="str">
        <f t="shared" si="53"/>
        <v>Low Fat</v>
      </c>
      <c r="B3404" t="s">
        <v>1121</v>
      </c>
      <c r="C3404" t="s">
        <v>23</v>
      </c>
      <c r="D3404">
        <v>2016</v>
      </c>
      <c r="E3404" t="s">
        <v>24</v>
      </c>
      <c r="F3404" t="s">
        <v>14</v>
      </c>
      <c r="G3404" t="s">
        <v>25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45">
      <c r="A3405" t="str">
        <f t="shared" si="53"/>
        <v>Low Fat</v>
      </c>
      <c r="B3405" t="s">
        <v>1424</v>
      </c>
      <c r="C3405" t="s">
        <v>12</v>
      </c>
      <c r="D3405">
        <v>2016</v>
      </c>
      <c r="E3405" t="s">
        <v>24</v>
      </c>
      <c r="F3405" t="s">
        <v>14</v>
      </c>
      <c r="G3405" t="s">
        <v>25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45">
      <c r="A3406" t="str">
        <f t="shared" si="53"/>
        <v>Low Fat</v>
      </c>
      <c r="B3406" t="s">
        <v>1217</v>
      </c>
      <c r="C3406" t="s">
        <v>12</v>
      </c>
      <c r="D3406">
        <v>2016</v>
      </c>
      <c r="E3406" t="s">
        <v>24</v>
      </c>
      <c r="F3406" t="s">
        <v>14</v>
      </c>
      <c r="G3406" t="s">
        <v>25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45">
      <c r="A3407" t="str">
        <f t="shared" si="53"/>
        <v>Low Fat</v>
      </c>
      <c r="B3407" t="s">
        <v>358</v>
      </c>
      <c r="C3407" t="s">
        <v>12</v>
      </c>
      <c r="D3407">
        <v>2016</v>
      </c>
      <c r="E3407" t="s">
        <v>24</v>
      </c>
      <c r="F3407" t="s">
        <v>14</v>
      </c>
      <c r="G3407" t="s">
        <v>25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45">
      <c r="A3408" t="str">
        <f t="shared" si="53"/>
        <v>Low Fat</v>
      </c>
      <c r="B3408" t="s">
        <v>803</v>
      </c>
      <c r="C3408" t="s">
        <v>12</v>
      </c>
      <c r="D3408">
        <v>2016</v>
      </c>
      <c r="E3408" t="s">
        <v>24</v>
      </c>
      <c r="F3408" t="s">
        <v>14</v>
      </c>
      <c r="G3408" t="s">
        <v>25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45">
      <c r="A3409" t="str">
        <f t="shared" si="53"/>
        <v>Low Fat</v>
      </c>
      <c r="B3409" t="s">
        <v>862</v>
      </c>
      <c r="C3409" t="s">
        <v>12</v>
      </c>
      <c r="D3409">
        <v>2016</v>
      </c>
      <c r="E3409" t="s">
        <v>24</v>
      </c>
      <c r="F3409" t="s">
        <v>14</v>
      </c>
      <c r="G3409" t="s">
        <v>25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45">
      <c r="A3410" t="str">
        <f t="shared" si="53"/>
        <v>Low Fat</v>
      </c>
      <c r="B3410" t="s">
        <v>1467</v>
      </c>
      <c r="C3410" t="s">
        <v>12</v>
      </c>
      <c r="D3410">
        <v>2016</v>
      </c>
      <c r="E3410" t="s">
        <v>24</v>
      </c>
      <c r="F3410" t="s">
        <v>14</v>
      </c>
      <c r="G3410" t="s">
        <v>25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45">
      <c r="A3411" t="str">
        <f t="shared" si="53"/>
        <v>Low Fat</v>
      </c>
      <c r="B3411" t="s">
        <v>271</v>
      </c>
      <c r="C3411" t="s">
        <v>52</v>
      </c>
      <c r="D3411">
        <v>2016</v>
      </c>
      <c r="E3411" t="s">
        <v>24</v>
      </c>
      <c r="F3411" t="s">
        <v>14</v>
      </c>
      <c r="G3411" t="s">
        <v>25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45">
      <c r="A3412" t="str">
        <f t="shared" si="53"/>
        <v>Low Fat</v>
      </c>
      <c r="B3412" t="s">
        <v>1468</v>
      </c>
      <c r="C3412" t="s">
        <v>52</v>
      </c>
      <c r="D3412">
        <v>2016</v>
      </c>
      <c r="E3412" t="s">
        <v>24</v>
      </c>
      <c r="F3412" t="s">
        <v>14</v>
      </c>
      <c r="G3412" t="s">
        <v>25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45">
      <c r="A3413" t="str">
        <f t="shared" si="53"/>
        <v>Low Fat</v>
      </c>
      <c r="B3413" t="s">
        <v>1452</v>
      </c>
      <c r="C3413" t="s">
        <v>151</v>
      </c>
      <c r="D3413">
        <v>2016</v>
      </c>
      <c r="E3413" t="s">
        <v>24</v>
      </c>
      <c r="F3413" t="s">
        <v>14</v>
      </c>
      <c r="G3413" t="s">
        <v>25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45">
      <c r="A3414" t="str">
        <f t="shared" si="53"/>
        <v>Low Fat</v>
      </c>
      <c r="B3414" t="s">
        <v>868</v>
      </c>
      <c r="C3414" t="s">
        <v>46</v>
      </c>
      <c r="D3414">
        <v>2016</v>
      </c>
      <c r="E3414" t="s">
        <v>24</v>
      </c>
      <c r="F3414" t="s">
        <v>14</v>
      </c>
      <c r="G3414" t="s">
        <v>25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45">
      <c r="A3415" t="str">
        <f t="shared" si="53"/>
        <v>Low Fat</v>
      </c>
      <c r="B3415" t="s">
        <v>131</v>
      </c>
      <c r="C3415" t="s">
        <v>46</v>
      </c>
      <c r="D3415">
        <v>2016</v>
      </c>
      <c r="E3415" t="s">
        <v>24</v>
      </c>
      <c r="F3415" t="s">
        <v>14</v>
      </c>
      <c r="G3415" t="s">
        <v>25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45">
      <c r="A3416" t="str">
        <f t="shared" si="53"/>
        <v>Low Fat</v>
      </c>
      <c r="B3416" t="s">
        <v>1309</v>
      </c>
      <c r="C3416" t="s">
        <v>46</v>
      </c>
      <c r="D3416">
        <v>2016</v>
      </c>
      <c r="E3416" t="s">
        <v>24</v>
      </c>
      <c r="F3416" t="s">
        <v>14</v>
      </c>
      <c r="G3416" t="s">
        <v>25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45">
      <c r="A3417" t="str">
        <f t="shared" si="53"/>
        <v>Low Fat</v>
      </c>
      <c r="B3417" t="s">
        <v>1292</v>
      </c>
      <c r="C3417" t="s">
        <v>46</v>
      </c>
      <c r="D3417">
        <v>2016</v>
      </c>
      <c r="E3417" t="s">
        <v>24</v>
      </c>
      <c r="F3417" t="s">
        <v>14</v>
      </c>
      <c r="G3417" t="s">
        <v>25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45">
      <c r="A3418" t="str">
        <f t="shared" si="53"/>
        <v>Regular</v>
      </c>
      <c r="B3418" t="s">
        <v>479</v>
      </c>
      <c r="C3418" t="s">
        <v>31</v>
      </c>
      <c r="D3418">
        <v>2016</v>
      </c>
      <c r="E3418" t="s">
        <v>24</v>
      </c>
      <c r="F3418" t="s">
        <v>14</v>
      </c>
      <c r="G3418" t="s">
        <v>25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45">
      <c r="A3419" t="str">
        <f t="shared" si="53"/>
        <v>Low Fat</v>
      </c>
      <c r="B3419" t="s">
        <v>1180</v>
      </c>
      <c r="C3419" t="s">
        <v>157</v>
      </c>
      <c r="D3419">
        <v>2016</v>
      </c>
      <c r="E3419" t="s">
        <v>24</v>
      </c>
      <c r="F3419" t="s">
        <v>14</v>
      </c>
      <c r="G3419" t="s">
        <v>25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45">
      <c r="A3420" t="str">
        <f t="shared" si="53"/>
        <v>Low Fat</v>
      </c>
      <c r="B3420" t="s">
        <v>1163</v>
      </c>
      <c r="C3420" t="s">
        <v>46</v>
      </c>
      <c r="D3420">
        <v>2015</v>
      </c>
      <c r="E3420" t="s">
        <v>32</v>
      </c>
      <c r="F3420" t="s">
        <v>33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45">
      <c r="A3421" t="str">
        <f t="shared" si="53"/>
        <v>Low Fat</v>
      </c>
      <c r="B3421" t="s">
        <v>979</v>
      </c>
      <c r="C3421" t="s">
        <v>65</v>
      </c>
      <c r="D3421">
        <v>2020</v>
      </c>
      <c r="E3421" t="s">
        <v>35</v>
      </c>
      <c r="F3421" t="s">
        <v>33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45">
      <c r="A3422" t="str">
        <f t="shared" si="53"/>
        <v>Low Fat</v>
      </c>
      <c r="B3422" t="s">
        <v>1469</v>
      </c>
      <c r="C3422" t="s">
        <v>93</v>
      </c>
      <c r="D3422">
        <v>2015</v>
      </c>
      <c r="E3422" t="s">
        <v>32</v>
      </c>
      <c r="F3422" t="s">
        <v>33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45">
      <c r="A3423" t="str">
        <f t="shared" si="53"/>
        <v>Low Fat</v>
      </c>
      <c r="B3423" t="s">
        <v>476</v>
      </c>
      <c r="C3423" t="s">
        <v>93</v>
      </c>
      <c r="D3423">
        <v>2015</v>
      </c>
      <c r="E3423" t="s">
        <v>32</v>
      </c>
      <c r="F3423" t="s">
        <v>33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45">
      <c r="A3424" t="str">
        <f t="shared" si="53"/>
        <v>Low Fat</v>
      </c>
      <c r="B3424" t="s">
        <v>1140</v>
      </c>
      <c r="C3424" t="s">
        <v>27</v>
      </c>
      <c r="D3424">
        <v>2015</v>
      </c>
      <c r="E3424" t="s">
        <v>32</v>
      </c>
      <c r="F3424" t="s">
        <v>33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45">
      <c r="A3425" t="str">
        <f t="shared" si="53"/>
        <v>Low Fat</v>
      </c>
      <c r="B3425" t="s">
        <v>1470</v>
      </c>
      <c r="C3425" t="s">
        <v>65</v>
      </c>
      <c r="D3425">
        <v>2015</v>
      </c>
      <c r="E3425" t="s">
        <v>32</v>
      </c>
      <c r="F3425" t="s">
        <v>33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45">
      <c r="A3426" t="str">
        <f t="shared" si="53"/>
        <v>Regular</v>
      </c>
      <c r="B3426" t="s">
        <v>625</v>
      </c>
      <c r="C3426" t="s">
        <v>65</v>
      </c>
      <c r="D3426">
        <v>2015</v>
      </c>
      <c r="E3426" t="s">
        <v>32</v>
      </c>
      <c r="F3426" t="s">
        <v>33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45">
      <c r="A3427" t="str">
        <f t="shared" si="53"/>
        <v>Regular</v>
      </c>
      <c r="B3427" t="s">
        <v>482</v>
      </c>
      <c r="C3427" t="s">
        <v>65</v>
      </c>
      <c r="D3427">
        <v>2015</v>
      </c>
      <c r="E3427" t="s">
        <v>32</v>
      </c>
      <c r="F3427" t="s">
        <v>33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45">
      <c r="A3428" t="str">
        <f t="shared" si="53"/>
        <v>Low Fat</v>
      </c>
      <c r="B3428" t="s">
        <v>957</v>
      </c>
      <c r="C3428" t="s">
        <v>12</v>
      </c>
      <c r="D3428">
        <v>2015</v>
      </c>
      <c r="E3428" t="s">
        <v>32</v>
      </c>
      <c r="F3428" t="s">
        <v>33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45">
      <c r="A3429" t="str">
        <f t="shared" si="53"/>
        <v>Low Fat</v>
      </c>
      <c r="B3429" t="s">
        <v>737</v>
      </c>
      <c r="C3429" t="s">
        <v>12</v>
      </c>
      <c r="D3429">
        <v>2015</v>
      </c>
      <c r="E3429" t="s">
        <v>32</v>
      </c>
      <c r="F3429" t="s">
        <v>33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45">
      <c r="A3430" t="str">
        <f t="shared" si="53"/>
        <v>Low Fat</v>
      </c>
      <c r="B3430" t="s">
        <v>1109</v>
      </c>
      <c r="C3430" t="s">
        <v>12</v>
      </c>
      <c r="D3430">
        <v>2015</v>
      </c>
      <c r="E3430" t="s">
        <v>32</v>
      </c>
      <c r="F3430" t="s">
        <v>33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45">
      <c r="A3431" t="str">
        <f t="shared" si="53"/>
        <v>Low Fat</v>
      </c>
      <c r="B3431" t="s">
        <v>292</v>
      </c>
      <c r="C3431" t="s">
        <v>12</v>
      </c>
      <c r="D3431">
        <v>2015</v>
      </c>
      <c r="E3431" t="s">
        <v>32</v>
      </c>
      <c r="F3431" t="s">
        <v>33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45">
      <c r="A3432" t="str">
        <f t="shared" si="53"/>
        <v>Low Fat</v>
      </c>
      <c r="B3432" t="s">
        <v>1445</v>
      </c>
      <c r="C3432" t="s">
        <v>12</v>
      </c>
      <c r="D3432">
        <v>2015</v>
      </c>
      <c r="E3432" t="s">
        <v>32</v>
      </c>
      <c r="F3432" t="s">
        <v>33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45">
      <c r="A3433" t="str">
        <f t="shared" si="53"/>
        <v>Low Fat</v>
      </c>
      <c r="B3433" t="s">
        <v>908</v>
      </c>
      <c r="C3433" t="s">
        <v>12</v>
      </c>
      <c r="D3433">
        <v>2015</v>
      </c>
      <c r="E3433" t="s">
        <v>32</v>
      </c>
      <c r="F3433" t="s">
        <v>33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45">
      <c r="A3434" t="str">
        <f t="shared" si="53"/>
        <v>Regular</v>
      </c>
      <c r="B3434" t="s">
        <v>58</v>
      </c>
      <c r="C3434" t="s">
        <v>59</v>
      </c>
      <c r="D3434">
        <v>2015</v>
      </c>
      <c r="E3434" t="s">
        <v>32</v>
      </c>
      <c r="F3434" t="s">
        <v>33</v>
      </c>
      <c r="G3434" t="s">
        <v>25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45">
      <c r="A3435" t="str">
        <f t="shared" si="53"/>
        <v>Non-Edible</v>
      </c>
      <c r="B3435" t="s">
        <v>761</v>
      </c>
      <c r="C3435" t="s">
        <v>18</v>
      </c>
      <c r="D3435">
        <v>2015</v>
      </c>
      <c r="E3435" t="s">
        <v>32</v>
      </c>
      <c r="F3435" t="s">
        <v>33</v>
      </c>
      <c r="G3435" t="s">
        <v>25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45">
      <c r="A3436" t="str">
        <f t="shared" si="53"/>
        <v>Non-Edible</v>
      </c>
      <c r="B3436" t="s">
        <v>777</v>
      </c>
      <c r="C3436" t="s">
        <v>18</v>
      </c>
      <c r="D3436">
        <v>2015</v>
      </c>
      <c r="E3436" t="s">
        <v>32</v>
      </c>
      <c r="F3436" t="s">
        <v>33</v>
      </c>
      <c r="G3436" t="s">
        <v>25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45">
      <c r="A3437" t="str">
        <f t="shared" si="53"/>
        <v>Non-Edible</v>
      </c>
      <c r="B3437" t="s">
        <v>349</v>
      </c>
      <c r="C3437" t="s">
        <v>40</v>
      </c>
      <c r="D3437">
        <v>2015</v>
      </c>
      <c r="E3437" t="s">
        <v>32</v>
      </c>
      <c r="F3437" t="s">
        <v>33</v>
      </c>
      <c r="G3437" t="s">
        <v>25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45">
      <c r="A3438" t="str">
        <f t="shared" si="53"/>
        <v>Non-Edible</v>
      </c>
      <c r="B3438" t="s">
        <v>892</v>
      </c>
      <c r="C3438" t="s">
        <v>40</v>
      </c>
      <c r="D3438">
        <v>2015</v>
      </c>
      <c r="E3438" t="s">
        <v>32</v>
      </c>
      <c r="F3438" t="s">
        <v>33</v>
      </c>
      <c r="G3438" t="s">
        <v>25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45">
      <c r="A3439" t="str">
        <f t="shared" si="53"/>
        <v>Non-Edible</v>
      </c>
      <c r="B3439" t="s">
        <v>1462</v>
      </c>
      <c r="C3439" t="s">
        <v>40</v>
      </c>
      <c r="D3439">
        <v>2015</v>
      </c>
      <c r="E3439" t="s">
        <v>32</v>
      </c>
      <c r="F3439" t="s">
        <v>33</v>
      </c>
      <c r="G3439" t="s">
        <v>25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45">
      <c r="A3440" t="str">
        <f t="shared" si="53"/>
        <v>Non-Edible</v>
      </c>
      <c r="B3440" t="s">
        <v>1446</v>
      </c>
      <c r="C3440" t="s">
        <v>40</v>
      </c>
      <c r="D3440">
        <v>2015</v>
      </c>
      <c r="E3440" t="s">
        <v>32</v>
      </c>
      <c r="F3440" t="s">
        <v>33</v>
      </c>
      <c r="G3440" t="s">
        <v>25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45">
      <c r="A3441" t="str">
        <f t="shared" si="53"/>
        <v>Non-Edible</v>
      </c>
      <c r="B3441" t="s">
        <v>574</v>
      </c>
      <c r="C3441" t="s">
        <v>40</v>
      </c>
      <c r="D3441">
        <v>2015</v>
      </c>
      <c r="E3441" t="s">
        <v>32</v>
      </c>
      <c r="F3441" t="s">
        <v>33</v>
      </c>
      <c r="G3441" t="s">
        <v>25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45">
      <c r="A3442" t="str">
        <f t="shared" si="53"/>
        <v>Low Fat</v>
      </c>
      <c r="B3442" t="s">
        <v>383</v>
      </c>
      <c r="C3442" t="s">
        <v>52</v>
      </c>
      <c r="D3442">
        <v>2015</v>
      </c>
      <c r="E3442" t="s">
        <v>32</v>
      </c>
      <c r="F3442" t="s">
        <v>33</v>
      </c>
      <c r="G3442" t="s">
        <v>25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45">
      <c r="A3443" t="str">
        <f t="shared" si="53"/>
        <v>Non-Edible</v>
      </c>
      <c r="B3443" t="s">
        <v>959</v>
      </c>
      <c r="C3443" t="s">
        <v>62</v>
      </c>
      <c r="D3443">
        <v>2015</v>
      </c>
      <c r="E3443" t="s">
        <v>32</v>
      </c>
      <c r="F3443" t="s">
        <v>33</v>
      </c>
      <c r="G3443" t="s">
        <v>25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45">
      <c r="A3444" t="str">
        <f t="shared" si="53"/>
        <v>Low Fat</v>
      </c>
      <c r="B3444" t="s">
        <v>1431</v>
      </c>
      <c r="C3444" t="s">
        <v>151</v>
      </c>
      <c r="D3444">
        <v>2015</v>
      </c>
      <c r="E3444" t="s">
        <v>32</v>
      </c>
      <c r="F3444" t="s">
        <v>33</v>
      </c>
      <c r="G3444" t="s">
        <v>25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45">
      <c r="A3445" t="str">
        <f t="shared" si="53"/>
        <v>Low Fat</v>
      </c>
      <c r="B3445" t="s">
        <v>653</v>
      </c>
      <c r="C3445" t="s">
        <v>46</v>
      </c>
      <c r="D3445">
        <v>2015</v>
      </c>
      <c r="E3445" t="s">
        <v>32</v>
      </c>
      <c r="F3445" t="s">
        <v>33</v>
      </c>
      <c r="G3445" t="s">
        <v>25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45">
      <c r="A3446" t="str">
        <f t="shared" si="53"/>
        <v>Low Fat</v>
      </c>
      <c r="B3446" t="s">
        <v>999</v>
      </c>
      <c r="C3446" t="s">
        <v>46</v>
      </c>
      <c r="D3446">
        <v>2015</v>
      </c>
      <c r="E3446" t="s">
        <v>32</v>
      </c>
      <c r="F3446" t="s">
        <v>33</v>
      </c>
      <c r="G3446" t="s">
        <v>25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45">
      <c r="A3447" t="str">
        <f t="shared" si="53"/>
        <v>Low Fat</v>
      </c>
      <c r="B3447" t="s">
        <v>301</v>
      </c>
      <c r="C3447" t="s">
        <v>46</v>
      </c>
      <c r="D3447">
        <v>2015</v>
      </c>
      <c r="E3447" t="s">
        <v>32</v>
      </c>
      <c r="F3447" t="s">
        <v>33</v>
      </c>
      <c r="G3447" t="s">
        <v>25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45">
      <c r="A3448" t="str">
        <f t="shared" si="53"/>
        <v>Low Fat</v>
      </c>
      <c r="B3448" t="s">
        <v>1471</v>
      </c>
      <c r="C3448" t="s">
        <v>46</v>
      </c>
      <c r="D3448">
        <v>2015</v>
      </c>
      <c r="E3448" t="s">
        <v>32</v>
      </c>
      <c r="F3448" t="s">
        <v>33</v>
      </c>
      <c r="G3448" t="s">
        <v>25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45">
      <c r="A3449" t="str">
        <f t="shared" si="53"/>
        <v>Low Fat</v>
      </c>
      <c r="B3449" t="s">
        <v>389</v>
      </c>
      <c r="C3449" t="s">
        <v>46</v>
      </c>
      <c r="D3449">
        <v>2015</v>
      </c>
      <c r="E3449" t="s">
        <v>32</v>
      </c>
      <c r="F3449" t="s">
        <v>33</v>
      </c>
      <c r="G3449" t="s">
        <v>25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45">
      <c r="A3450" t="str">
        <f t="shared" si="53"/>
        <v>Regular</v>
      </c>
      <c r="B3450" t="s">
        <v>1251</v>
      </c>
      <c r="C3450" t="s">
        <v>31</v>
      </c>
      <c r="D3450">
        <v>2015</v>
      </c>
      <c r="E3450" t="s">
        <v>32</v>
      </c>
      <c r="F3450" t="s">
        <v>33</v>
      </c>
      <c r="G3450" t="s">
        <v>25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45">
      <c r="A3451" t="str">
        <f t="shared" si="53"/>
        <v>Regular</v>
      </c>
      <c r="B3451" t="s">
        <v>1472</v>
      </c>
      <c r="C3451" t="s">
        <v>31</v>
      </c>
      <c r="D3451">
        <v>2015</v>
      </c>
      <c r="E3451" t="s">
        <v>32</v>
      </c>
      <c r="F3451" t="s">
        <v>33</v>
      </c>
      <c r="G3451" t="s">
        <v>25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45">
      <c r="A3452" t="str">
        <f t="shared" si="53"/>
        <v>Regular</v>
      </c>
      <c r="B3452" t="s">
        <v>1473</v>
      </c>
      <c r="C3452" t="s">
        <v>31</v>
      </c>
      <c r="D3452">
        <v>2015</v>
      </c>
      <c r="E3452" t="s">
        <v>32</v>
      </c>
      <c r="F3452" t="s">
        <v>33</v>
      </c>
      <c r="G3452" t="s">
        <v>25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45">
      <c r="A3453" t="str">
        <f t="shared" si="53"/>
        <v>Low Fat</v>
      </c>
      <c r="B3453" t="s">
        <v>1469</v>
      </c>
      <c r="C3453" t="s">
        <v>93</v>
      </c>
      <c r="D3453">
        <v>2020</v>
      </c>
      <c r="E3453" t="s">
        <v>35</v>
      </c>
      <c r="F3453" t="s">
        <v>33</v>
      </c>
      <c r="G3453" t="s">
        <v>25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45">
      <c r="A3454" t="str">
        <f t="shared" si="53"/>
        <v>Low Fat</v>
      </c>
      <c r="B3454" t="s">
        <v>826</v>
      </c>
      <c r="C3454" t="s">
        <v>93</v>
      </c>
      <c r="D3454">
        <v>2020</v>
      </c>
      <c r="E3454" t="s">
        <v>35</v>
      </c>
      <c r="F3454" t="s">
        <v>33</v>
      </c>
      <c r="G3454" t="s">
        <v>25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45">
      <c r="A3455" t="str">
        <f t="shared" si="53"/>
        <v>Low Fat</v>
      </c>
      <c r="B3455" t="s">
        <v>341</v>
      </c>
      <c r="C3455" t="s">
        <v>55</v>
      </c>
      <c r="D3455">
        <v>2020</v>
      </c>
      <c r="E3455" t="s">
        <v>35</v>
      </c>
      <c r="F3455" t="s">
        <v>33</v>
      </c>
      <c r="G3455" t="s">
        <v>25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45">
      <c r="A3456" t="str">
        <f t="shared" si="53"/>
        <v>Low Fat</v>
      </c>
      <c r="B3456" t="s">
        <v>1273</v>
      </c>
      <c r="C3456" t="s">
        <v>27</v>
      </c>
      <c r="D3456">
        <v>2020</v>
      </c>
      <c r="E3456" t="s">
        <v>35</v>
      </c>
      <c r="F3456" t="s">
        <v>33</v>
      </c>
      <c r="G3456" t="s">
        <v>25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45">
      <c r="A3457" t="str">
        <f t="shared" si="53"/>
        <v>Low Fat</v>
      </c>
      <c r="B3457" t="s">
        <v>42</v>
      </c>
      <c r="C3457" t="s">
        <v>27</v>
      </c>
      <c r="D3457">
        <v>2020</v>
      </c>
      <c r="E3457" t="s">
        <v>35</v>
      </c>
      <c r="F3457" t="s">
        <v>33</v>
      </c>
      <c r="G3457" t="s">
        <v>25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45">
      <c r="A3458" t="str">
        <f t="shared" si="53"/>
        <v>Low Fat</v>
      </c>
      <c r="B3458" t="s">
        <v>1103</v>
      </c>
      <c r="C3458" t="s">
        <v>65</v>
      </c>
      <c r="D3458">
        <v>2020</v>
      </c>
      <c r="E3458" t="s">
        <v>35</v>
      </c>
      <c r="F3458" t="s">
        <v>33</v>
      </c>
      <c r="G3458" t="s">
        <v>25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45">
      <c r="A3459" t="str">
        <f t="shared" ref="A3459:A3522" si="54">IF(LEFT(B3459,2)="FD","Low Fat",IF(LEFT(B3459,2)="DR","Regular",IF(LEFT(B3459,2)="NC","Non-Edible","Unknown")))</f>
        <v>Low Fat</v>
      </c>
      <c r="B3459" t="s">
        <v>1104</v>
      </c>
      <c r="C3459" t="s">
        <v>65</v>
      </c>
      <c r="D3459">
        <v>2020</v>
      </c>
      <c r="E3459" t="s">
        <v>35</v>
      </c>
      <c r="F3459" t="s">
        <v>33</v>
      </c>
      <c r="G3459" t="s">
        <v>25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45">
      <c r="A3460" t="str">
        <f t="shared" si="54"/>
        <v>Low Fat</v>
      </c>
      <c r="B3460" t="s">
        <v>1233</v>
      </c>
      <c r="C3460" t="s">
        <v>65</v>
      </c>
      <c r="D3460">
        <v>2020</v>
      </c>
      <c r="E3460" t="s">
        <v>35</v>
      </c>
      <c r="F3460" t="s">
        <v>33</v>
      </c>
      <c r="G3460" t="s">
        <v>25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45">
      <c r="A3461" t="str">
        <f t="shared" si="54"/>
        <v>Regular</v>
      </c>
      <c r="B3461" t="s">
        <v>64</v>
      </c>
      <c r="C3461" t="s">
        <v>65</v>
      </c>
      <c r="D3461">
        <v>2020</v>
      </c>
      <c r="E3461" t="s">
        <v>35</v>
      </c>
      <c r="F3461" t="s">
        <v>33</v>
      </c>
      <c r="G3461" t="s">
        <v>25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45">
      <c r="A3462" t="str">
        <f t="shared" si="54"/>
        <v>Low Fat</v>
      </c>
      <c r="B3462" t="s">
        <v>1311</v>
      </c>
      <c r="C3462" t="s">
        <v>65</v>
      </c>
      <c r="D3462">
        <v>2020</v>
      </c>
      <c r="E3462" t="s">
        <v>35</v>
      </c>
      <c r="F3462" t="s">
        <v>33</v>
      </c>
      <c r="G3462" t="s">
        <v>25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45">
      <c r="A3463" t="str">
        <f t="shared" si="54"/>
        <v>Low Fat</v>
      </c>
      <c r="B3463" t="s">
        <v>633</v>
      </c>
      <c r="C3463" t="s">
        <v>23</v>
      </c>
      <c r="D3463">
        <v>2020</v>
      </c>
      <c r="E3463" t="s">
        <v>35</v>
      </c>
      <c r="F3463" t="s">
        <v>33</v>
      </c>
      <c r="G3463" t="s">
        <v>25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45">
      <c r="A3464" t="str">
        <f t="shared" si="54"/>
        <v>Low Fat</v>
      </c>
      <c r="B3464" t="s">
        <v>491</v>
      </c>
      <c r="C3464" t="s">
        <v>12</v>
      </c>
      <c r="D3464">
        <v>2020</v>
      </c>
      <c r="E3464" t="s">
        <v>35</v>
      </c>
      <c r="F3464" t="s">
        <v>33</v>
      </c>
      <c r="G3464" t="s">
        <v>25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45">
      <c r="A3465" t="str">
        <f t="shared" si="54"/>
        <v>Low Fat</v>
      </c>
      <c r="B3465" t="s">
        <v>79</v>
      </c>
      <c r="C3465" t="s">
        <v>12</v>
      </c>
      <c r="D3465">
        <v>2020</v>
      </c>
      <c r="E3465" t="s">
        <v>35</v>
      </c>
      <c r="F3465" t="s">
        <v>33</v>
      </c>
      <c r="G3465" t="s">
        <v>25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45">
      <c r="A3466" t="str">
        <f t="shared" si="54"/>
        <v>Low Fat</v>
      </c>
      <c r="B3466" t="s">
        <v>727</v>
      </c>
      <c r="C3466" t="s">
        <v>12</v>
      </c>
      <c r="D3466">
        <v>2020</v>
      </c>
      <c r="E3466" t="s">
        <v>35</v>
      </c>
      <c r="F3466" t="s">
        <v>33</v>
      </c>
      <c r="G3466" t="s">
        <v>25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45">
      <c r="A3467" t="str">
        <f t="shared" si="54"/>
        <v>Low Fat</v>
      </c>
      <c r="B3467" t="s">
        <v>791</v>
      </c>
      <c r="C3467" t="s">
        <v>12</v>
      </c>
      <c r="D3467">
        <v>2020</v>
      </c>
      <c r="E3467" t="s">
        <v>35</v>
      </c>
      <c r="F3467" t="s">
        <v>33</v>
      </c>
      <c r="G3467" t="s">
        <v>25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45">
      <c r="A3468" t="str">
        <f t="shared" si="54"/>
        <v>Regular</v>
      </c>
      <c r="B3468" t="s">
        <v>828</v>
      </c>
      <c r="C3468" t="s">
        <v>59</v>
      </c>
      <c r="D3468">
        <v>2020</v>
      </c>
      <c r="E3468" t="s">
        <v>35</v>
      </c>
      <c r="F3468" t="s">
        <v>33</v>
      </c>
      <c r="G3468" t="s">
        <v>25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45">
      <c r="A3469" t="str">
        <f t="shared" si="54"/>
        <v>Regular</v>
      </c>
      <c r="B3469" t="s">
        <v>1324</v>
      </c>
      <c r="C3469" t="s">
        <v>59</v>
      </c>
      <c r="D3469">
        <v>2020</v>
      </c>
      <c r="E3469" t="s">
        <v>35</v>
      </c>
      <c r="F3469" t="s">
        <v>33</v>
      </c>
      <c r="G3469" t="s">
        <v>25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45">
      <c r="A3470" t="str">
        <f t="shared" si="54"/>
        <v>Regular</v>
      </c>
      <c r="B3470" t="s">
        <v>75</v>
      </c>
      <c r="C3470" t="s">
        <v>59</v>
      </c>
      <c r="D3470">
        <v>2020</v>
      </c>
      <c r="E3470" t="s">
        <v>35</v>
      </c>
      <c r="F3470" t="s">
        <v>33</v>
      </c>
      <c r="G3470" t="s">
        <v>25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45">
      <c r="A3471" t="str">
        <f t="shared" si="54"/>
        <v>Non-Edible</v>
      </c>
      <c r="B3471" t="s">
        <v>705</v>
      </c>
      <c r="C3471" t="s">
        <v>18</v>
      </c>
      <c r="D3471">
        <v>2020</v>
      </c>
      <c r="E3471" t="s">
        <v>35</v>
      </c>
      <c r="F3471" t="s">
        <v>33</v>
      </c>
      <c r="G3471" t="s">
        <v>25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45">
      <c r="A3472" t="str">
        <f t="shared" si="54"/>
        <v>Non-Edible</v>
      </c>
      <c r="B3472" t="s">
        <v>1474</v>
      </c>
      <c r="C3472" t="s">
        <v>40</v>
      </c>
      <c r="D3472">
        <v>2020</v>
      </c>
      <c r="E3472" t="s">
        <v>35</v>
      </c>
      <c r="F3472" t="s">
        <v>33</v>
      </c>
      <c r="G3472" t="s">
        <v>25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45">
      <c r="A3473" t="str">
        <f t="shared" si="54"/>
        <v>Non-Edible</v>
      </c>
      <c r="B3473" t="s">
        <v>1390</v>
      </c>
      <c r="C3473" t="s">
        <v>40</v>
      </c>
      <c r="D3473">
        <v>2020</v>
      </c>
      <c r="E3473" t="s">
        <v>35</v>
      </c>
      <c r="F3473" t="s">
        <v>33</v>
      </c>
      <c r="G3473" t="s">
        <v>25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45">
      <c r="A3474" t="str">
        <f t="shared" si="54"/>
        <v>Non-Edible</v>
      </c>
      <c r="B3474" t="s">
        <v>650</v>
      </c>
      <c r="C3474" t="s">
        <v>40</v>
      </c>
      <c r="D3474">
        <v>2020</v>
      </c>
      <c r="E3474" t="s">
        <v>35</v>
      </c>
      <c r="F3474" t="s">
        <v>33</v>
      </c>
      <c r="G3474" t="s">
        <v>25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45">
      <c r="A3475" t="str">
        <f t="shared" si="54"/>
        <v>Non-Edible</v>
      </c>
      <c r="B3475" t="s">
        <v>671</v>
      </c>
      <c r="C3475" t="s">
        <v>40</v>
      </c>
      <c r="D3475">
        <v>2020</v>
      </c>
      <c r="E3475" t="s">
        <v>35</v>
      </c>
      <c r="F3475" t="s">
        <v>33</v>
      </c>
      <c r="G3475" t="s">
        <v>25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45">
      <c r="A3476" t="str">
        <f t="shared" si="54"/>
        <v>Non-Edible</v>
      </c>
      <c r="B3476" t="s">
        <v>1475</v>
      </c>
      <c r="C3476" t="s">
        <v>40</v>
      </c>
      <c r="D3476">
        <v>2020</v>
      </c>
      <c r="E3476" t="s">
        <v>35</v>
      </c>
      <c r="F3476" t="s">
        <v>33</v>
      </c>
      <c r="G3476" t="s">
        <v>29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45">
      <c r="A3477" t="str">
        <f t="shared" si="54"/>
        <v>Non-Edible</v>
      </c>
      <c r="B3477" t="s">
        <v>1463</v>
      </c>
      <c r="C3477" t="s">
        <v>40</v>
      </c>
      <c r="D3477">
        <v>2020</v>
      </c>
      <c r="E3477" t="s">
        <v>35</v>
      </c>
      <c r="F3477" t="s">
        <v>33</v>
      </c>
      <c r="G3477" t="s">
        <v>29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45">
      <c r="A3478" t="str">
        <f t="shared" si="54"/>
        <v>Non-Edible</v>
      </c>
      <c r="B3478" t="s">
        <v>1114</v>
      </c>
      <c r="C3478" t="s">
        <v>40</v>
      </c>
      <c r="D3478">
        <v>2020</v>
      </c>
      <c r="E3478" t="s">
        <v>35</v>
      </c>
      <c r="F3478" t="s">
        <v>33</v>
      </c>
      <c r="G3478" t="s">
        <v>29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45">
      <c r="A3479" t="str">
        <f t="shared" si="54"/>
        <v>Non-Edible</v>
      </c>
      <c r="B3479" t="s">
        <v>751</v>
      </c>
      <c r="C3479" t="s">
        <v>40</v>
      </c>
      <c r="D3479">
        <v>2020</v>
      </c>
      <c r="E3479" t="s">
        <v>35</v>
      </c>
      <c r="F3479" t="s">
        <v>33</v>
      </c>
      <c r="G3479" t="s">
        <v>29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45">
      <c r="A3480" t="str">
        <f t="shared" si="54"/>
        <v>Low Fat</v>
      </c>
      <c r="B3480" t="s">
        <v>532</v>
      </c>
      <c r="C3480" t="s">
        <v>46</v>
      </c>
      <c r="D3480">
        <v>2020</v>
      </c>
      <c r="E3480" t="s">
        <v>35</v>
      </c>
      <c r="F3480" t="s">
        <v>33</v>
      </c>
      <c r="G3480" t="s">
        <v>29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45">
      <c r="A3481" t="str">
        <f t="shared" si="54"/>
        <v>Low Fat</v>
      </c>
      <c r="B3481" t="s">
        <v>672</v>
      </c>
      <c r="C3481" t="s">
        <v>46</v>
      </c>
      <c r="D3481">
        <v>2020</v>
      </c>
      <c r="E3481" t="s">
        <v>35</v>
      </c>
      <c r="F3481" t="s">
        <v>33</v>
      </c>
      <c r="G3481" t="s">
        <v>29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45">
      <c r="A3482" t="str">
        <f t="shared" si="54"/>
        <v>Low Fat</v>
      </c>
      <c r="B3482" t="s">
        <v>116</v>
      </c>
      <c r="C3482" t="s">
        <v>46</v>
      </c>
      <c r="D3482">
        <v>2020</v>
      </c>
      <c r="E3482" t="s">
        <v>35</v>
      </c>
      <c r="F3482" t="s">
        <v>33</v>
      </c>
      <c r="G3482" t="s">
        <v>29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45">
      <c r="A3483" t="str">
        <f t="shared" si="54"/>
        <v>Low Fat</v>
      </c>
      <c r="B3483" t="s">
        <v>1263</v>
      </c>
      <c r="C3483" t="s">
        <v>46</v>
      </c>
      <c r="D3483">
        <v>2020</v>
      </c>
      <c r="E3483" t="s">
        <v>35</v>
      </c>
      <c r="F3483" t="s">
        <v>33</v>
      </c>
      <c r="G3483" t="s">
        <v>29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45">
      <c r="A3484" t="str">
        <f t="shared" si="54"/>
        <v>Regular</v>
      </c>
      <c r="B3484" t="s">
        <v>1476</v>
      </c>
      <c r="C3484" t="s">
        <v>31</v>
      </c>
      <c r="D3484">
        <v>2020</v>
      </c>
      <c r="E3484" t="s">
        <v>35</v>
      </c>
      <c r="F3484" t="s">
        <v>33</v>
      </c>
      <c r="G3484" t="s">
        <v>29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45">
      <c r="A3485" t="str">
        <f t="shared" si="54"/>
        <v>Regular</v>
      </c>
      <c r="B3485" t="s">
        <v>1265</v>
      </c>
      <c r="C3485" t="s">
        <v>31</v>
      </c>
      <c r="D3485">
        <v>2020</v>
      </c>
      <c r="E3485" t="s">
        <v>35</v>
      </c>
      <c r="F3485" t="s">
        <v>33</v>
      </c>
      <c r="G3485" t="s">
        <v>29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45">
      <c r="A3486" t="str">
        <f t="shared" si="54"/>
        <v>Regular</v>
      </c>
      <c r="B3486" t="s">
        <v>448</v>
      </c>
      <c r="C3486" t="s">
        <v>31</v>
      </c>
      <c r="D3486">
        <v>2020</v>
      </c>
      <c r="E3486" t="s">
        <v>35</v>
      </c>
      <c r="F3486" t="s">
        <v>33</v>
      </c>
      <c r="G3486" t="s">
        <v>29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45">
      <c r="A3487" t="str">
        <f t="shared" si="54"/>
        <v>Regular</v>
      </c>
      <c r="B3487" t="s">
        <v>1458</v>
      </c>
      <c r="C3487" t="s">
        <v>31</v>
      </c>
      <c r="D3487">
        <v>2020</v>
      </c>
      <c r="E3487" t="s">
        <v>35</v>
      </c>
      <c r="F3487" t="s">
        <v>33</v>
      </c>
      <c r="G3487" t="s">
        <v>29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45">
      <c r="A3488" t="str">
        <f t="shared" si="54"/>
        <v>Regular</v>
      </c>
      <c r="B3488" t="s">
        <v>1240</v>
      </c>
      <c r="C3488" t="s">
        <v>31</v>
      </c>
      <c r="D3488">
        <v>2020</v>
      </c>
      <c r="E3488" t="s">
        <v>35</v>
      </c>
      <c r="F3488" t="s">
        <v>33</v>
      </c>
      <c r="G3488" t="s">
        <v>29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45">
      <c r="A3489" t="str">
        <f t="shared" si="54"/>
        <v>Low Fat</v>
      </c>
      <c r="B3489" t="s">
        <v>734</v>
      </c>
      <c r="C3489" t="s">
        <v>157</v>
      </c>
      <c r="D3489">
        <v>2020</v>
      </c>
      <c r="E3489" t="s">
        <v>35</v>
      </c>
      <c r="F3489" t="s">
        <v>33</v>
      </c>
      <c r="G3489" t="s">
        <v>29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45">
      <c r="A3490" t="str">
        <f t="shared" si="54"/>
        <v>Low Fat</v>
      </c>
      <c r="B3490" t="s">
        <v>1477</v>
      </c>
      <c r="C3490" t="s">
        <v>93</v>
      </c>
      <c r="D3490">
        <v>2015</v>
      </c>
      <c r="E3490" t="s">
        <v>32</v>
      </c>
      <c r="F3490" t="s">
        <v>33</v>
      </c>
      <c r="G3490" t="s">
        <v>29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45">
      <c r="A3491" t="str">
        <f t="shared" si="54"/>
        <v>Low Fat</v>
      </c>
      <c r="B3491" t="s">
        <v>610</v>
      </c>
      <c r="C3491" t="s">
        <v>93</v>
      </c>
      <c r="D3491">
        <v>2015</v>
      </c>
      <c r="E3491" t="s">
        <v>32</v>
      </c>
      <c r="F3491" t="s">
        <v>33</v>
      </c>
      <c r="G3491" t="s">
        <v>29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45">
      <c r="A3492" t="str">
        <f t="shared" si="54"/>
        <v>Low Fat</v>
      </c>
      <c r="B3492" t="s">
        <v>1318</v>
      </c>
      <c r="C3492" t="s">
        <v>93</v>
      </c>
      <c r="D3492">
        <v>2015</v>
      </c>
      <c r="E3492" t="s">
        <v>32</v>
      </c>
      <c r="F3492" t="s">
        <v>33</v>
      </c>
      <c r="G3492" t="s">
        <v>29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45">
      <c r="A3493" t="str">
        <f t="shared" si="54"/>
        <v>Low Fat</v>
      </c>
      <c r="B3493" t="s">
        <v>182</v>
      </c>
      <c r="C3493" t="s">
        <v>93</v>
      </c>
      <c r="D3493">
        <v>2015</v>
      </c>
      <c r="E3493" t="s">
        <v>32</v>
      </c>
      <c r="F3493" t="s">
        <v>33</v>
      </c>
      <c r="G3493" t="s">
        <v>29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45">
      <c r="A3494" t="str">
        <f t="shared" si="54"/>
        <v>Low Fat</v>
      </c>
      <c r="B3494" t="s">
        <v>1377</v>
      </c>
      <c r="C3494" t="s">
        <v>55</v>
      </c>
      <c r="D3494">
        <v>2015</v>
      </c>
      <c r="E3494" t="s">
        <v>32</v>
      </c>
      <c r="F3494" t="s">
        <v>33</v>
      </c>
      <c r="G3494" t="s">
        <v>29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45">
      <c r="A3495" t="str">
        <f t="shared" si="54"/>
        <v>Low Fat</v>
      </c>
      <c r="B3495" t="s">
        <v>335</v>
      </c>
      <c r="C3495" t="s">
        <v>55</v>
      </c>
      <c r="D3495">
        <v>2015</v>
      </c>
      <c r="E3495" t="s">
        <v>32</v>
      </c>
      <c r="F3495" t="s">
        <v>33</v>
      </c>
      <c r="G3495" t="s">
        <v>29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45">
      <c r="A3496" t="str">
        <f t="shared" si="54"/>
        <v>Low Fat</v>
      </c>
      <c r="B3496" t="s">
        <v>427</v>
      </c>
      <c r="C3496" t="s">
        <v>72</v>
      </c>
      <c r="D3496">
        <v>2015</v>
      </c>
      <c r="E3496" t="s">
        <v>32</v>
      </c>
      <c r="F3496" t="s">
        <v>33</v>
      </c>
      <c r="G3496" t="s">
        <v>29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45">
      <c r="A3497" t="str">
        <f t="shared" si="54"/>
        <v>Low Fat</v>
      </c>
      <c r="B3497" t="s">
        <v>1478</v>
      </c>
      <c r="C3497" t="s">
        <v>27</v>
      </c>
      <c r="D3497">
        <v>2015</v>
      </c>
      <c r="E3497" t="s">
        <v>32</v>
      </c>
      <c r="F3497" t="s">
        <v>33</v>
      </c>
      <c r="G3497" t="s">
        <v>29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45">
      <c r="A3498" t="str">
        <f t="shared" si="54"/>
        <v>Low Fat</v>
      </c>
      <c r="B3498" t="s">
        <v>645</v>
      </c>
      <c r="C3498" t="s">
        <v>27</v>
      </c>
      <c r="D3498">
        <v>2015</v>
      </c>
      <c r="E3498" t="s">
        <v>32</v>
      </c>
      <c r="F3498" t="s">
        <v>33</v>
      </c>
      <c r="G3498" t="s">
        <v>29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45">
      <c r="A3499" t="str">
        <f t="shared" si="54"/>
        <v>Low Fat</v>
      </c>
      <c r="B3499" t="s">
        <v>730</v>
      </c>
      <c r="C3499" t="s">
        <v>65</v>
      </c>
      <c r="D3499">
        <v>2015</v>
      </c>
      <c r="E3499" t="s">
        <v>32</v>
      </c>
      <c r="F3499" t="s">
        <v>33</v>
      </c>
      <c r="G3499" t="s">
        <v>29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45">
      <c r="A3500" t="str">
        <f t="shared" si="54"/>
        <v>Low Fat</v>
      </c>
      <c r="B3500" t="s">
        <v>1137</v>
      </c>
      <c r="C3500" t="s">
        <v>65</v>
      </c>
      <c r="D3500">
        <v>2015</v>
      </c>
      <c r="E3500" t="s">
        <v>32</v>
      </c>
      <c r="F3500" t="s">
        <v>33</v>
      </c>
      <c r="G3500" t="s">
        <v>29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45">
      <c r="A3501" t="str">
        <f t="shared" si="54"/>
        <v>Low Fat</v>
      </c>
      <c r="B3501" t="s">
        <v>1479</v>
      </c>
      <c r="C3501" t="s">
        <v>65</v>
      </c>
      <c r="D3501">
        <v>2015</v>
      </c>
      <c r="E3501" t="s">
        <v>32</v>
      </c>
      <c r="F3501" t="s">
        <v>33</v>
      </c>
      <c r="G3501" t="s">
        <v>29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45">
      <c r="A3502" t="str">
        <f t="shared" si="54"/>
        <v>Low Fat</v>
      </c>
      <c r="B3502" t="s">
        <v>1480</v>
      </c>
      <c r="C3502" t="s">
        <v>65</v>
      </c>
      <c r="D3502">
        <v>2015</v>
      </c>
      <c r="E3502" t="s">
        <v>32</v>
      </c>
      <c r="F3502" t="s">
        <v>33</v>
      </c>
      <c r="G3502" t="s">
        <v>29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45">
      <c r="A3503" t="str">
        <f t="shared" si="54"/>
        <v>Low Fat</v>
      </c>
      <c r="B3503" t="s">
        <v>1481</v>
      </c>
      <c r="C3503" t="s">
        <v>65</v>
      </c>
      <c r="D3503">
        <v>2015</v>
      </c>
      <c r="E3503" t="s">
        <v>32</v>
      </c>
      <c r="F3503" t="s">
        <v>33</v>
      </c>
      <c r="G3503" t="s">
        <v>29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45">
      <c r="A3504" t="str">
        <f t="shared" si="54"/>
        <v>Low Fat</v>
      </c>
      <c r="B3504" t="s">
        <v>1007</v>
      </c>
      <c r="C3504" t="s">
        <v>12</v>
      </c>
      <c r="D3504">
        <v>2015</v>
      </c>
      <c r="E3504" t="s">
        <v>32</v>
      </c>
      <c r="F3504" t="s">
        <v>33</v>
      </c>
      <c r="G3504" t="s">
        <v>29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45">
      <c r="A3505" t="str">
        <f t="shared" si="54"/>
        <v>Low Fat</v>
      </c>
      <c r="B3505" t="s">
        <v>834</v>
      </c>
      <c r="C3505" t="s">
        <v>12</v>
      </c>
      <c r="D3505">
        <v>2015</v>
      </c>
      <c r="E3505" t="s">
        <v>32</v>
      </c>
      <c r="F3505" t="s">
        <v>33</v>
      </c>
      <c r="G3505" t="s">
        <v>29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45">
      <c r="A3506" t="str">
        <f t="shared" si="54"/>
        <v>Low Fat</v>
      </c>
      <c r="B3506" t="s">
        <v>1482</v>
      </c>
      <c r="C3506" t="s">
        <v>12</v>
      </c>
      <c r="D3506">
        <v>2015</v>
      </c>
      <c r="E3506" t="s">
        <v>32</v>
      </c>
      <c r="F3506" t="s">
        <v>33</v>
      </c>
      <c r="G3506" t="s">
        <v>29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45">
      <c r="A3507" t="str">
        <f t="shared" si="54"/>
        <v>Low Fat</v>
      </c>
      <c r="B3507" t="s">
        <v>189</v>
      </c>
      <c r="C3507" t="s">
        <v>52</v>
      </c>
      <c r="D3507">
        <v>2015</v>
      </c>
      <c r="E3507" t="s">
        <v>32</v>
      </c>
      <c r="F3507" t="s">
        <v>33</v>
      </c>
      <c r="G3507" t="s">
        <v>29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45">
      <c r="A3508" t="str">
        <f t="shared" si="54"/>
        <v>Low Fat</v>
      </c>
      <c r="B3508" t="s">
        <v>765</v>
      </c>
      <c r="C3508" t="s">
        <v>52</v>
      </c>
      <c r="D3508">
        <v>2015</v>
      </c>
      <c r="E3508" t="s">
        <v>32</v>
      </c>
      <c r="F3508" t="s">
        <v>33</v>
      </c>
      <c r="G3508" t="s">
        <v>29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45">
      <c r="A3509" t="str">
        <f t="shared" si="54"/>
        <v>Low Fat</v>
      </c>
      <c r="B3509" t="s">
        <v>1452</v>
      </c>
      <c r="C3509" t="s">
        <v>151</v>
      </c>
      <c r="D3509">
        <v>2015</v>
      </c>
      <c r="E3509" t="s">
        <v>32</v>
      </c>
      <c r="F3509" t="s">
        <v>33</v>
      </c>
      <c r="G3509" t="s">
        <v>29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45">
      <c r="A3510" t="str">
        <f t="shared" si="54"/>
        <v>Low Fat</v>
      </c>
      <c r="B3510" t="s">
        <v>647</v>
      </c>
      <c r="C3510" t="s">
        <v>46</v>
      </c>
      <c r="D3510">
        <v>2015</v>
      </c>
      <c r="E3510" t="s">
        <v>32</v>
      </c>
      <c r="F3510" t="s">
        <v>33</v>
      </c>
      <c r="G3510" t="s">
        <v>29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45">
      <c r="A3511" t="str">
        <f t="shared" si="54"/>
        <v>Low Fat</v>
      </c>
      <c r="B3511" t="s">
        <v>1483</v>
      </c>
      <c r="C3511" t="s">
        <v>46</v>
      </c>
      <c r="D3511">
        <v>2015</v>
      </c>
      <c r="E3511" t="s">
        <v>32</v>
      </c>
      <c r="F3511" t="s">
        <v>33</v>
      </c>
      <c r="G3511" t="s">
        <v>29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45">
      <c r="A3512" t="str">
        <f t="shared" si="54"/>
        <v>Low Fat</v>
      </c>
      <c r="B3512" t="s">
        <v>658</v>
      </c>
      <c r="C3512" t="s">
        <v>46</v>
      </c>
      <c r="D3512">
        <v>2015</v>
      </c>
      <c r="E3512" t="s">
        <v>32</v>
      </c>
      <c r="F3512" t="s">
        <v>33</v>
      </c>
      <c r="G3512" t="s">
        <v>29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45">
      <c r="A3513" t="str">
        <f t="shared" si="54"/>
        <v>Low Fat</v>
      </c>
      <c r="B3513" t="s">
        <v>528</v>
      </c>
      <c r="C3513" t="s">
        <v>46</v>
      </c>
      <c r="D3513">
        <v>2015</v>
      </c>
      <c r="E3513" t="s">
        <v>32</v>
      </c>
      <c r="F3513" t="s">
        <v>33</v>
      </c>
      <c r="G3513" t="s">
        <v>29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45">
      <c r="A3514" t="str">
        <f t="shared" si="54"/>
        <v>Low Fat</v>
      </c>
      <c r="B3514" t="s">
        <v>721</v>
      </c>
      <c r="C3514" t="s">
        <v>93</v>
      </c>
      <c r="D3514">
        <v>2020</v>
      </c>
      <c r="E3514" t="s">
        <v>35</v>
      </c>
      <c r="F3514" t="s">
        <v>33</v>
      </c>
      <c r="G3514" t="s">
        <v>29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45">
      <c r="A3515" t="str">
        <f t="shared" si="54"/>
        <v>Low Fat</v>
      </c>
      <c r="B3515" t="s">
        <v>182</v>
      </c>
      <c r="C3515" t="s">
        <v>93</v>
      </c>
      <c r="D3515">
        <v>2020</v>
      </c>
      <c r="E3515" t="s">
        <v>35</v>
      </c>
      <c r="F3515" t="s">
        <v>33</v>
      </c>
      <c r="G3515" t="s">
        <v>29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45">
      <c r="A3516" t="str">
        <f t="shared" si="54"/>
        <v>Low Fat</v>
      </c>
      <c r="B3516" t="s">
        <v>1396</v>
      </c>
      <c r="C3516" t="s">
        <v>93</v>
      </c>
      <c r="D3516">
        <v>2020</v>
      </c>
      <c r="E3516" t="s">
        <v>35</v>
      </c>
      <c r="F3516" t="s">
        <v>33</v>
      </c>
      <c r="G3516" t="s">
        <v>29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45">
      <c r="A3517" t="str">
        <f t="shared" si="54"/>
        <v>Low Fat</v>
      </c>
      <c r="B3517" t="s">
        <v>974</v>
      </c>
      <c r="C3517" t="s">
        <v>93</v>
      </c>
      <c r="D3517">
        <v>2020</v>
      </c>
      <c r="E3517" t="s">
        <v>35</v>
      </c>
      <c r="F3517" t="s">
        <v>33</v>
      </c>
      <c r="G3517" t="s">
        <v>29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45">
      <c r="A3518" t="str">
        <f t="shared" si="54"/>
        <v>Low Fat</v>
      </c>
      <c r="B3518" t="s">
        <v>1172</v>
      </c>
      <c r="C3518" t="s">
        <v>55</v>
      </c>
      <c r="D3518">
        <v>2020</v>
      </c>
      <c r="E3518" t="s">
        <v>35</v>
      </c>
      <c r="F3518" t="s">
        <v>33</v>
      </c>
      <c r="G3518" t="s">
        <v>29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45">
      <c r="A3519" t="str">
        <f t="shared" si="54"/>
        <v>Low Fat</v>
      </c>
      <c r="B3519" t="s">
        <v>1342</v>
      </c>
      <c r="C3519" t="s">
        <v>72</v>
      </c>
      <c r="D3519">
        <v>2020</v>
      </c>
      <c r="E3519" t="s">
        <v>35</v>
      </c>
      <c r="F3519" t="s">
        <v>33</v>
      </c>
      <c r="G3519" t="s">
        <v>29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45">
      <c r="A3520" t="str">
        <f t="shared" si="54"/>
        <v>Low Fat</v>
      </c>
      <c r="B3520" t="s">
        <v>509</v>
      </c>
      <c r="C3520" t="s">
        <v>27</v>
      </c>
      <c r="D3520">
        <v>2020</v>
      </c>
      <c r="E3520" t="s">
        <v>35</v>
      </c>
      <c r="F3520" t="s">
        <v>33</v>
      </c>
      <c r="G3520" t="s">
        <v>29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45">
      <c r="A3521" t="str">
        <f t="shared" si="54"/>
        <v>Low Fat</v>
      </c>
      <c r="B3521" t="s">
        <v>710</v>
      </c>
      <c r="C3521" t="s">
        <v>27</v>
      </c>
      <c r="D3521">
        <v>2020</v>
      </c>
      <c r="E3521" t="s">
        <v>35</v>
      </c>
      <c r="F3521" t="s">
        <v>33</v>
      </c>
      <c r="G3521" t="s">
        <v>29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45">
      <c r="A3522" t="str">
        <f t="shared" si="54"/>
        <v>Low Fat</v>
      </c>
      <c r="B3522" t="s">
        <v>422</v>
      </c>
      <c r="C3522" t="s">
        <v>65</v>
      </c>
      <c r="D3522">
        <v>2020</v>
      </c>
      <c r="E3522" t="s">
        <v>35</v>
      </c>
      <c r="F3522" t="s">
        <v>33</v>
      </c>
      <c r="G3522" t="s">
        <v>29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45">
      <c r="A3523" t="str">
        <f t="shared" ref="A3523:A3586" si="55">IF(LEFT(B3523,2)="FD","Low Fat",IF(LEFT(B3523,2)="DR","Regular",IF(LEFT(B3523,2)="NC","Non-Edible","Unknown")))</f>
        <v>Low Fat</v>
      </c>
      <c r="B3523" t="s">
        <v>1357</v>
      </c>
      <c r="C3523" t="s">
        <v>65</v>
      </c>
      <c r="D3523">
        <v>2020</v>
      </c>
      <c r="E3523" t="s">
        <v>35</v>
      </c>
      <c r="F3523" t="s">
        <v>33</v>
      </c>
      <c r="G3523" t="s">
        <v>29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45">
      <c r="A3524" t="str">
        <f t="shared" si="55"/>
        <v>Low Fat</v>
      </c>
      <c r="B3524" t="s">
        <v>1398</v>
      </c>
      <c r="C3524" t="s">
        <v>65</v>
      </c>
      <c r="D3524">
        <v>2020</v>
      </c>
      <c r="E3524" t="s">
        <v>35</v>
      </c>
      <c r="F3524" t="s">
        <v>33</v>
      </c>
      <c r="G3524" t="s">
        <v>29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45">
      <c r="A3525" t="str">
        <f t="shared" si="55"/>
        <v>Low Fat</v>
      </c>
      <c r="B3525" t="s">
        <v>185</v>
      </c>
      <c r="C3525" t="s">
        <v>65</v>
      </c>
      <c r="D3525">
        <v>2020</v>
      </c>
      <c r="E3525" t="s">
        <v>35</v>
      </c>
      <c r="F3525" t="s">
        <v>33</v>
      </c>
      <c r="G3525" t="s">
        <v>29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45">
      <c r="A3526" t="str">
        <f t="shared" si="55"/>
        <v>Low Fat</v>
      </c>
      <c r="B3526" t="s">
        <v>1481</v>
      </c>
      <c r="C3526" t="s">
        <v>65</v>
      </c>
      <c r="D3526">
        <v>2020</v>
      </c>
      <c r="E3526" t="s">
        <v>35</v>
      </c>
      <c r="F3526" t="s">
        <v>33</v>
      </c>
      <c r="G3526" t="s">
        <v>29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45">
      <c r="A3527" t="str">
        <f t="shared" si="55"/>
        <v>Low Fat</v>
      </c>
      <c r="B3527" t="s">
        <v>1484</v>
      </c>
      <c r="C3527" t="s">
        <v>23</v>
      </c>
      <c r="D3527">
        <v>2020</v>
      </c>
      <c r="E3527" t="s">
        <v>35</v>
      </c>
      <c r="F3527" t="s">
        <v>33</v>
      </c>
      <c r="G3527" t="s">
        <v>29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45">
      <c r="A3528" t="str">
        <f t="shared" si="55"/>
        <v>Low Fat</v>
      </c>
      <c r="B3528" t="s">
        <v>1485</v>
      </c>
      <c r="C3528" t="s">
        <v>23</v>
      </c>
      <c r="D3528">
        <v>2020</v>
      </c>
      <c r="E3528" t="s">
        <v>35</v>
      </c>
      <c r="F3528" t="s">
        <v>33</v>
      </c>
      <c r="G3528" t="s">
        <v>29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45">
      <c r="A3529" t="str">
        <f t="shared" si="55"/>
        <v>Low Fat</v>
      </c>
      <c r="B3529" t="s">
        <v>1121</v>
      </c>
      <c r="C3529" t="s">
        <v>23</v>
      </c>
      <c r="D3529">
        <v>2020</v>
      </c>
      <c r="E3529" t="s">
        <v>35</v>
      </c>
      <c r="F3529" t="s">
        <v>33</v>
      </c>
      <c r="G3529" t="s">
        <v>29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45">
      <c r="A3530" t="str">
        <f t="shared" si="55"/>
        <v>Low Fat</v>
      </c>
      <c r="B3530" t="s">
        <v>756</v>
      </c>
      <c r="C3530" t="s">
        <v>23</v>
      </c>
      <c r="D3530">
        <v>2020</v>
      </c>
      <c r="E3530" t="s">
        <v>35</v>
      </c>
      <c r="F3530" t="s">
        <v>33</v>
      </c>
      <c r="G3530" t="s">
        <v>29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45">
      <c r="A3531" t="str">
        <f t="shared" si="55"/>
        <v>Low Fat</v>
      </c>
      <c r="B3531" t="s">
        <v>1332</v>
      </c>
      <c r="C3531" t="s">
        <v>12</v>
      </c>
      <c r="D3531">
        <v>2020</v>
      </c>
      <c r="E3531" t="s">
        <v>35</v>
      </c>
      <c r="F3531" t="s">
        <v>33</v>
      </c>
      <c r="G3531" t="s">
        <v>29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45">
      <c r="A3532" t="str">
        <f t="shared" si="55"/>
        <v>Low Fat</v>
      </c>
      <c r="B3532" t="s">
        <v>1006</v>
      </c>
      <c r="C3532" t="s">
        <v>12</v>
      </c>
      <c r="D3532">
        <v>2020</v>
      </c>
      <c r="E3532" t="s">
        <v>35</v>
      </c>
      <c r="F3532" t="s">
        <v>33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45">
      <c r="A3533" t="str">
        <f t="shared" si="55"/>
        <v>Low Fat</v>
      </c>
      <c r="B3533" t="s">
        <v>1442</v>
      </c>
      <c r="C3533" t="s">
        <v>52</v>
      </c>
      <c r="D3533">
        <v>2020</v>
      </c>
      <c r="E3533" t="s">
        <v>35</v>
      </c>
      <c r="F3533" t="s">
        <v>33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45">
      <c r="A3534" t="str">
        <f t="shared" si="55"/>
        <v>Low Fat</v>
      </c>
      <c r="B3534" t="s">
        <v>1197</v>
      </c>
      <c r="C3534" t="s">
        <v>52</v>
      </c>
      <c r="D3534">
        <v>2020</v>
      </c>
      <c r="E3534" t="s">
        <v>35</v>
      </c>
      <c r="F3534" t="s">
        <v>33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45">
      <c r="A3535" t="str">
        <f t="shared" si="55"/>
        <v>Low Fat</v>
      </c>
      <c r="B3535" t="s">
        <v>1334</v>
      </c>
      <c r="C3535" t="s">
        <v>151</v>
      </c>
      <c r="D3535">
        <v>2020</v>
      </c>
      <c r="E3535" t="s">
        <v>35</v>
      </c>
      <c r="F3535" t="s">
        <v>33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45">
      <c r="A3536" t="str">
        <f t="shared" si="55"/>
        <v>Low Fat</v>
      </c>
      <c r="B3536" t="s">
        <v>612</v>
      </c>
      <c r="C3536" t="s">
        <v>46</v>
      </c>
      <c r="D3536">
        <v>2020</v>
      </c>
      <c r="E3536" t="s">
        <v>35</v>
      </c>
      <c r="F3536" t="s">
        <v>33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45">
      <c r="A3537" t="str">
        <f t="shared" si="55"/>
        <v>Low Fat</v>
      </c>
      <c r="B3537" t="s">
        <v>485</v>
      </c>
      <c r="C3537" t="s">
        <v>46</v>
      </c>
      <c r="D3537">
        <v>2020</v>
      </c>
      <c r="E3537" t="s">
        <v>35</v>
      </c>
      <c r="F3537" t="s">
        <v>33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45">
      <c r="A3538" t="str">
        <f t="shared" si="55"/>
        <v>Low Fat</v>
      </c>
      <c r="B3538" t="s">
        <v>449</v>
      </c>
      <c r="C3538" t="s">
        <v>46</v>
      </c>
      <c r="D3538">
        <v>2020</v>
      </c>
      <c r="E3538" t="s">
        <v>35</v>
      </c>
      <c r="F3538" t="s">
        <v>33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45">
      <c r="A3539" t="str">
        <f t="shared" si="55"/>
        <v>Low Fat</v>
      </c>
      <c r="B3539" t="s">
        <v>499</v>
      </c>
      <c r="C3539" t="s">
        <v>46</v>
      </c>
      <c r="D3539">
        <v>2020</v>
      </c>
      <c r="E3539" t="s">
        <v>35</v>
      </c>
      <c r="F3539" t="s">
        <v>33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45">
      <c r="A3540" t="str">
        <f t="shared" si="55"/>
        <v>Low Fat</v>
      </c>
      <c r="B3540" t="s">
        <v>557</v>
      </c>
      <c r="C3540" t="s">
        <v>46</v>
      </c>
      <c r="D3540">
        <v>2020</v>
      </c>
      <c r="E3540" t="s">
        <v>35</v>
      </c>
      <c r="F3540" t="s">
        <v>33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45">
      <c r="A3541" t="str">
        <f t="shared" si="55"/>
        <v>Low Fat</v>
      </c>
      <c r="B3541" t="s">
        <v>1201</v>
      </c>
      <c r="C3541" t="s">
        <v>46</v>
      </c>
      <c r="D3541">
        <v>2020</v>
      </c>
      <c r="E3541" t="s">
        <v>35</v>
      </c>
      <c r="F3541" t="s">
        <v>33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45">
      <c r="A3542" t="str">
        <f t="shared" si="55"/>
        <v>Regular</v>
      </c>
      <c r="B3542" t="s">
        <v>479</v>
      </c>
      <c r="C3542" t="s">
        <v>31</v>
      </c>
      <c r="D3542">
        <v>2020</v>
      </c>
      <c r="E3542" t="s">
        <v>35</v>
      </c>
      <c r="F3542" t="s">
        <v>33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45">
      <c r="A3543" t="str">
        <f t="shared" si="55"/>
        <v>Regular</v>
      </c>
      <c r="B3543" t="s">
        <v>1162</v>
      </c>
      <c r="C3543" t="s">
        <v>31</v>
      </c>
      <c r="D3543">
        <v>2020</v>
      </c>
      <c r="E3543" t="s">
        <v>35</v>
      </c>
      <c r="F3543" t="s">
        <v>33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45">
      <c r="A3544" t="str">
        <f t="shared" si="55"/>
        <v>Low Fat</v>
      </c>
      <c r="B3544" t="s">
        <v>1211</v>
      </c>
      <c r="C3544" t="s">
        <v>157</v>
      </c>
      <c r="D3544">
        <v>2020</v>
      </c>
      <c r="E3544" t="s">
        <v>35</v>
      </c>
      <c r="F3544" t="s">
        <v>33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45">
      <c r="A3545" t="str">
        <f t="shared" si="55"/>
        <v>Low Fat</v>
      </c>
      <c r="B3545" t="s">
        <v>1180</v>
      </c>
      <c r="C3545" t="s">
        <v>157</v>
      </c>
      <c r="D3545">
        <v>2020</v>
      </c>
      <c r="E3545" t="s">
        <v>35</v>
      </c>
      <c r="F3545" t="s">
        <v>33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45">
      <c r="A3546" t="str">
        <f t="shared" si="55"/>
        <v>Non-Edible</v>
      </c>
      <c r="B3546" t="s">
        <v>1486</v>
      </c>
      <c r="C3546" t="s">
        <v>40</v>
      </c>
      <c r="D3546">
        <v>2015</v>
      </c>
      <c r="E3546" t="s">
        <v>32</v>
      </c>
      <c r="F3546" t="s">
        <v>33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45">
      <c r="A3547" t="str">
        <f t="shared" si="55"/>
        <v>Low Fat</v>
      </c>
      <c r="B3547" t="s">
        <v>1487</v>
      </c>
      <c r="C3547" t="s">
        <v>23</v>
      </c>
      <c r="D3547">
        <v>2015</v>
      </c>
      <c r="E3547" t="s">
        <v>32</v>
      </c>
      <c r="F3547" t="s">
        <v>33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45">
      <c r="A3548" t="str">
        <f t="shared" si="55"/>
        <v>Low Fat</v>
      </c>
      <c r="B3548" t="s">
        <v>772</v>
      </c>
      <c r="C3548" t="s">
        <v>12</v>
      </c>
      <c r="D3548">
        <v>2015</v>
      </c>
      <c r="E3548" t="s">
        <v>32</v>
      </c>
      <c r="F3548" t="s">
        <v>33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45">
      <c r="A3549" t="str">
        <f t="shared" si="55"/>
        <v>Low Fat</v>
      </c>
      <c r="B3549" t="s">
        <v>1179</v>
      </c>
      <c r="C3549" t="s">
        <v>12</v>
      </c>
      <c r="D3549">
        <v>2015</v>
      </c>
      <c r="E3549" t="s">
        <v>32</v>
      </c>
      <c r="F3549" t="s">
        <v>33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45">
      <c r="A3550" t="str">
        <f t="shared" si="55"/>
        <v>Low Fat</v>
      </c>
      <c r="B3550" t="s">
        <v>725</v>
      </c>
      <c r="C3550" t="s">
        <v>46</v>
      </c>
      <c r="D3550">
        <v>2015</v>
      </c>
      <c r="E3550" t="s">
        <v>32</v>
      </c>
      <c r="F3550" t="s">
        <v>33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45">
      <c r="A3551" t="str">
        <f t="shared" si="55"/>
        <v>Non-Edible</v>
      </c>
      <c r="B3551" t="s">
        <v>1374</v>
      </c>
      <c r="C3551" t="s">
        <v>40</v>
      </c>
      <c r="D3551">
        <v>2017</v>
      </c>
      <c r="E3551" t="s">
        <v>48</v>
      </c>
      <c r="F3551" t="s">
        <v>33</v>
      </c>
      <c r="G3551" t="s">
        <v>25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45">
      <c r="A3552" t="str">
        <f t="shared" si="55"/>
        <v>Low Fat</v>
      </c>
      <c r="B3552" t="s">
        <v>92</v>
      </c>
      <c r="C3552" t="s">
        <v>93</v>
      </c>
      <c r="D3552">
        <v>2017</v>
      </c>
      <c r="E3552" t="s">
        <v>48</v>
      </c>
      <c r="F3552" t="s">
        <v>33</v>
      </c>
      <c r="G3552" t="s">
        <v>25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45">
      <c r="A3553" t="str">
        <f t="shared" si="55"/>
        <v>Low Fat</v>
      </c>
      <c r="B3553" t="s">
        <v>451</v>
      </c>
      <c r="C3553" t="s">
        <v>93</v>
      </c>
      <c r="D3553">
        <v>2017</v>
      </c>
      <c r="E3553" t="s">
        <v>48</v>
      </c>
      <c r="F3553" t="s">
        <v>33</v>
      </c>
      <c r="G3553" t="s">
        <v>25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45">
      <c r="A3554" t="str">
        <f t="shared" si="55"/>
        <v>Low Fat</v>
      </c>
      <c r="B3554" t="s">
        <v>660</v>
      </c>
      <c r="C3554" t="s">
        <v>55</v>
      </c>
      <c r="D3554">
        <v>2017</v>
      </c>
      <c r="E3554" t="s">
        <v>48</v>
      </c>
      <c r="F3554" t="s">
        <v>33</v>
      </c>
      <c r="G3554" t="s">
        <v>25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45">
      <c r="A3555" t="str">
        <f t="shared" si="55"/>
        <v>Low Fat</v>
      </c>
      <c r="B3555" t="s">
        <v>513</v>
      </c>
      <c r="C3555" t="s">
        <v>27</v>
      </c>
      <c r="D3555">
        <v>2017</v>
      </c>
      <c r="E3555" t="s">
        <v>48</v>
      </c>
      <c r="F3555" t="s">
        <v>33</v>
      </c>
      <c r="G3555" t="s">
        <v>25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45">
      <c r="A3556" t="str">
        <f t="shared" si="55"/>
        <v>Low Fat</v>
      </c>
      <c r="B3556" t="s">
        <v>137</v>
      </c>
      <c r="C3556" t="s">
        <v>27</v>
      </c>
      <c r="D3556">
        <v>2017</v>
      </c>
      <c r="E3556" t="s">
        <v>48</v>
      </c>
      <c r="F3556" t="s">
        <v>33</v>
      </c>
      <c r="G3556" t="s">
        <v>25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45">
      <c r="A3557" t="str">
        <f t="shared" si="55"/>
        <v>Low Fat</v>
      </c>
      <c r="B3557" t="s">
        <v>344</v>
      </c>
      <c r="C3557" t="s">
        <v>23</v>
      </c>
      <c r="D3557">
        <v>2017</v>
      </c>
      <c r="E3557" t="s">
        <v>48</v>
      </c>
      <c r="F3557" t="s">
        <v>33</v>
      </c>
      <c r="G3557" t="s">
        <v>25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45">
      <c r="A3558" t="str">
        <f t="shared" si="55"/>
        <v>Low Fat</v>
      </c>
      <c r="B3558" t="s">
        <v>853</v>
      </c>
      <c r="C3558" t="s">
        <v>23</v>
      </c>
      <c r="D3558">
        <v>2017</v>
      </c>
      <c r="E3558" t="s">
        <v>48</v>
      </c>
      <c r="F3558" t="s">
        <v>33</v>
      </c>
      <c r="G3558" t="s">
        <v>25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45">
      <c r="A3559" t="str">
        <f t="shared" si="55"/>
        <v>Low Fat</v>
      </c>
      <c r="B3559" t="s">
        <v>659</v>
      </c>
      <c r="C3559" t="s">
        <v>12</v>
      </c>
      <c r="D3559">
        <v>2017</v>
      </c>
      <c r="E3559" t="s">
        <v>48</v>
      </c>
      <c r="F3559" t="s">
        <v>33</v>
      </c>
      <c r="G3559" t="s">
        <v>25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45">
      <c r="A3560" t="str">
        <f t="shared" si="55"/>
        <v>Low Fat</v>
      </c>
      <c r="B3560" t="s">
        <v>1077</v>
      </c>
      <c r="C3560" t="s">
        <v>12</v>
      </c>
      <c r="D3560">
        <v>2017</v>
      </c>
      <c r="E3560" t="s">
        <v>48</v>
      </c>
      <c r="F3560" t="s">
        <v>33</v>
      </c>
      <c r="G3560" t="s">
        <v>25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45">
      <c r="A3561" t="str">
        <f t="shared" si="55"/>
        <v>Low Fat</v>
      </c>
      <c r="B3561" t="s">
        <v>1488</v>
      </c>
      <c r="C3561" t="s">
        <v>12</v>
      </c>
      <c r="D3561">
        <v>2017</v>
      </c>
      <c r="E3561" t="s">
        <v>48</v>
      </c>
      <c r="F3561" t="s">
        <v>33</v>
      </c>
      <c r="G3561" t="s">
        <v>25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45">
      <c r="A3562" t="str">
        <f t="shared" si="55"/>
        <v>Low Fat</v>
      </c>
      <c r="B3562" t="s">
        <v>1489</v>
      </c>
      <c r="C3562" t="s">
        <v>12</v>
      </c>
      <c r="D3562">
        <v>2017</v>
      </c>
      <c r="E3562" t="s">
        <v>48</v>
      </c>
      <c r="F3562" t="s">
        <v>33</v>
      </c>
      <c r="G3562" t="s">
        <v>25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45">
      <c r="A3563" t="str">
        <f t="shared" si="55"/>
        <v>Low Fat</v>
      </c>
      <c r="B3563" t="s">
        <v>666</v>
      </c>
      <c r="C3563" t="s">
        <v>12</v>
      </c>
      <c r="D3563">
        <v>2017</v>
      </c>
      <c r="E3563" t="s">
        <v>48</v>
      </c>
      <c r="F3563" t="s">
        <v>33</v>
      </c>
      <c r="G3563" t="s">
        <v>25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45">
      <c r="A3564" t="str">
        <f t="shared" si="55"/>
        <v>Low Fat</v>
      </c>
      <c r="B3564" t="s">
        <v>1277</v>
      </c>
      <c r="C3564" t="s">
        <v>12</v>
      </c>
      <c r="D3564">
        <v>2017</v>
      </c>
      <c r="E3564" t="s">
        <v>48</v>
      </c>
      <c r="F3564" t="s">
        <v>33</v>
      </c>
      <c r="G3564" t="s">
        <v>25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45">
      <c r="A3565" t="str">
        <f t="shared" si="55"/>
        <v>Non-Edible</v>
      </c>
      <c r="B3565" t="s">
        <v>1144</v>
      </c>
      <c r="C3565" t="s">
        <v>18</v>
      </c>
      <c r="D3565">
        <v>2017</v>
      </c>
      <c r="E3565" t="s">
        <v>48</v>
      </c>
      <c r="F3565" t="s">
        <v>33</v>
      </c>
      <c r="G3565" t="s">
        <v>25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45">
      <c r="A3566" t="str">
        <f t="shared" si="55"/>
        <v>Non-Edible</v>
      </c>
      <c r="B3566" t="s">
        <v>1020</v>
      </c>
      <c r="C3566" t="s">
        <v>18</v>
      </c>
      <c r="D3566">
        <v>2017</v>
      </c>
      <c r="E3566" t="s">
        <v>48</v>
      </c>
      <c r="F3566" t="s">
        <v>33</v>
      </c>
      <c r="G3566" t="s">
        <v>25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45">
      <c r="A3567" t="str">
        <f t="shared" si="55"/>
        <v>Non-Edible</v>
      </c>
      <c r="B3567" t="s">
        <v>947</v>
      </c>
      <c r="C3567" t="s">
        <v>18</v>
      </c>
      <c r="D3567">
        <v>2017</v>
      </c>
      <c r="E3567" t="s">
        <v>48</v>
      </c>
      <c r="F3567" t="s">
        <v>33</v>
      </c>
      <c r="G3567" t="s">
        <v>25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45">
      <c r="A3568" t="str">
        <f t="shared" si="55"/>
        <v>Non-Edible</v>
      </c>
      <c r="B3568" t="s">
        <v>1037</v>
      </c>
      <c r="C3568" t="s">
        <v>18</v>
      </c>
      <c r="D3568">
        <v>2017</v>
      </c>
      <c r="E3568" t="s">
        <v>48</v>
      </c>
      <c r="F3568" t="s">
        <v>33</v>
      </c>
      <c r="G3568" t="s">
        <v>25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45">
      <c r="A3569" t="str">
        <f t="shared" si="55"/>
        <v>Non-Edible</v>
      </c>
      <c r="B3569" t="s">
        <v>668</v>
      </c>
      <c r="C3569" t="s">
        <v>18</v>
      </c>
      <c r="D3569">
        <v>2017</v>
      </c>
      <c r="E3569" t="s">
        <v>48</v>
      </c>
      <c r="F3569" t="s">
        <v>33</v>
      </c>
      <c r="G3569" t="s">
        <v>25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45">
      <c r="A3570" t="str">
        <f t="shared" si="55"/>
        <v>Non-Edible</v>
      </c>
      <c r="B3570" t="s">
        <v>1474</v>
      </c>
      <c r="C3570" t="s">
        <v>40</v>
      </c>
      <c r="D3570">
        <v>2017</v>
      </c>
      <c r="E3570" t="s">
        <v>48</v>
      </c>
      <c r="F3570" t="s">
        <v>33</v>
      </c>
      <c r="G3570" t="s">
        <v>25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45">
      <c r="A3571" t="str">
        <f t="shared" si="55"/>
        <v>Non-Edible</v>
      </c>
      <c r="B3571" t="s">
        <v>238</v>
      </c>
      <c r="C3571" t="s">
        <v>40</v>
      </c>
      <c r="D3571">
        <v>2017</v>
      </c>
      <c r="E3571" t="s">
        <v>48</v>
      </c>
      <c r="F3571" t="s">
        <v>33</v>
      </c>
      <c r="G3571" t="s">
        <v>25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45">
      <c r="A3572" t="str">
        <f t="shared" si="55"/>
        <v>Non-Edible</v>
      </c>
      <c r="B3572" t="s">
        <v>1038</v>
      </c>
      <c r="C3572" t="s">
        <v>40</v>
      </c>
      <c r="D3572">
        <v>2017</v>
      </c>
      <c r="E3572" t="s">
        <v>48</v>
      </c>
      <c r="F3572" t="s">
        <v>33</v>
      </c>
      <c r="G3572" t="s">
        <v>25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45">
      <c r="A3573" t="str">
        <f t="shared" si="55"/>
        <v>Non-Edible</v>
      </c>
      <c r="B3573" t="s">
        <v>1475</v>
      </c>
      <c r="C3573" t="s">
        <v>40</v>
      </c>
      <c r="D3573">
        <v>2017</v>
      </c>
      <c r="E3573" t="s">
        <v>48</v>
      </c>
      <c r="F3573" t="s">
        <v>33</v>
      </c>
      <c r="G3573" t="s">
        <v>25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45">
      <c r="A3574" t="str">
        <f t="shared" si="55"/>
        <v>Non-Edible</v>
      </c>
      <c r="B3574" t="s">
        <v>1376</v>
      </c>
      <c r="C3574" t="s">
        <v>62</v>
      </c>
      <c r="D3574">
        <v>2017</v>
      </c>
      <c r="E3574" t="s">
        <v>48</v>
      </c>
      <c r="F3574" t="s">
        <v>33</v>
      </c>
      <c r="G3574" t="s">
        <v>25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45">
      <c r="A3575" t="str">
        <f t="shared" si="55"/>
        <v>Low Fat</v>
      </c>
      <c r="B3575" t="s">
        <v>720</v>
      </c>
      <c r="C3575" t="s">
        <v>46</v>
      </c>
      <c r="D3575">
        <v>2017</v>
      </c>
      <c r="E3575" t="s">
        <v>48</v>
      </c>
      <c r="F3575" t="s">
        <v>33</v>
      </c>
      <c r="G3575" t="s">
        <v>25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45">
      <c r="A3576" t="str">
        <f t="shared" si="55"/>
        <v>Low Fat</v>
      </c>
      <c r="B3576" t="s">
        <v>477</v>
      </c>
      <c r="C3576" t="s">
        <v>46</v>
      </c>
      <c r="D3576">
        <v>2017</v>
      </c>
      <c r="E3576" t="s">
        <v>48</v>
      </c>
      <c r="F3576" t="s">
        <v>33</v>
      </c>
      <c r="G3576" t="s">
        <v>25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45">
      <c r="A3577" t="str">
        <f t="shared" si="55"/>
        <v>Low Fat</v>
      </c>
      <c r="B3577" t="s">
        <v>916</v>
      </c>
      <c r="C3577" t="s">
        <v>46</v>
      </c>
      <c r="D3577">
        <v>2017</v>
      </c>
      <c r="E3577" t="s">
        <v>48</v>
      </c>
      <c r="F3577" t="s">
        <v>33</v>
      </c>
      <c r="G3577" t="s">
        <v>25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45">
      <c r="A3578" t="str">
        <f t="shared" si="55"/>
        <v>Regular</v>
      </c>
      <c r="B3578" t="s">
        <v>1181</v>
      </c>
      <c r="C3578" t="s">
        <v>31</v>
      </c>
      <c r="D3578">
        <v>2017</v>
      </c>
      <c r="E3578" t="s">
        <v>48</v>
      </c>
      <c r="F3578" t="s">
        <v>33</v>
      </c>
      <c r="G3578" t="s">
        <v>25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45">
      <c r="A3579" t="str">
        <f t="shared" si="55"/>
        <v>Low Fat</v>
      </c>
      <c r="B3579" t="s">
        <v>610</v>
      </c>
      <c r="C3579" t="s">
        <v>93</v>
      </c>
      <c r="D3579">
        <v>2017</v>
      </c>
      <c r="E3579" t="s">
        <v>48</v>
      </c>
      <c r="F3579" t="s">
        <v>33</v>
      </c>
      <c r="G3579" t="s">
        <v>25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45">
      <c r="A3580" t="str">
        <f t="shared" si="55"/>
        <v>Low Fat</v>
      </c>
      <c r="B3580" t="s">
        <v>1093</v>
      </c>
      <c r="C3580" t="s">
        <v>93</v>
      </c>
      <c r="D3580">
        <v>2017</v>
      </c>
      <c r="E3580" t="s">
        <v>48</v>
      </c>
      <c r="F3580" t="s">
        <v>33</v>
      </c>
      <c r="G3580" t="s">
        <v>25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45">
      <c r="A3581" t="str">
        <f t="shared" si="55"/>
        <v>Low Fat</v>
      </c>
      <c r="B3581" t="s">
        <v>429</v>
      </c>
      <c r="C3581" t="s">
        <v>93</v>
      </c>
      <c r="D3581">
        <v>2017</v>
      </c>
      <c r="E3581" t="s">
        <v>48</v>
      </c>
      <c r="F3581" t="s">
        <v>33</v>
      </c>
      <c r="G3581" t="s">
        <v>25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45">
      <c r="A3582" t="str">
        <f t="shared" si="55"/>
        <v>Low Fat</v>
      </c>
      <c r="B3582" t="s">
        <v>1490</v>
      </c>
      <c r="C3582" t="s">
        <v>93</v>
      </c>
      <c r="D3582">
        <v>2017</v>
      </c>
      <c r="E3582" t="s">
        <v>48</v>
      </c>
      <c r="F3582" t="s">
        <v>33</v>
      </c>
      <c r="G3582" t="s">
        <v>25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45">
      <c r="A3583" t="str">
        <f t="shared" si="55"/>
        <v>Low Fat</v>
      </c>
      <c r="B3583" t="s">
        <v>264</v>
      </c>
      <c r="C3583" t="s">
        <v>93</v>
      </c>
      <c r="D3583">
        <v>2017</v>
      </c>
      <c r="E3583" t="s">
        <v>48</v>
      </c>
      <c r="F3583" t="s">
        <v>33</v>
      </c>
      <c r="G3583" t="s">
        <v>25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45">
      <c r="A3584" t="str">
        <f t="shared" si="55"/>
        <v>Low Fat</v>
      </c>
      <c r="B3584" t="s">
        <v>1342</v>
      </c>
      <c r="C3584" t="s">
        <v>72</v>
      </c>
      <c r="D3584">
        <v>2017</v>
      </c>
      <c r="E3584" t="s">
        <v>48</v>
      </c>
      <c r="F3584" t="s">
        <v>33</v>
      </c>
      <c r="G3584" t="s">
        <v>25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45">
      <c r="A3585" t="str">
        <f t="shared" si="55"/>
        <v>Low Fat</v>
      </c>
      <c r="B3585" t="s">
        <v>1478</v>
      </c>
      <c r="C3585" t="s">
        <v>27</v>
      </c>
      <c r="D3585">
        <v>2017</v>
      </c>
      <c r="E3585" t="s">
        <v>48</v>
      </c>
      <c r="F3585" t="s">
        <v>33</v>
      </c>
      <c r="G3585" t="s">
        <v>25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45">
      <c r="A3586" t="str">
        <f t="shared" si="55"/>
        <v>Low Fat</v>
      </c>
      <c r="B3586" t="s">
        <v>1154</v>
      </c>
      <c r="C3586" t="s">
        <v>27</v>
      </c>
      <c r="D3586">
        <v>2017</v>
      </c>
      <c r="E3586" t="s">
        <v>48</v>
      </c>
      <c r="F3586" t="s">
        <v>33</v>
      </c>
      <c r="G3586" t="s">
        <v>25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45">
      <c r="A3587" t="str">
        <f t="shared" ref="A3587:A3650" si="56">IF(LEFT(B3587,2)="FD","Low Fat",IF(LEFT(B3587,2)="DR","Regular",IF(LEFT(B3587,2)="NC","Non-Edible","Unknown")))</f>
        <v>Low Fat</v>
      </c>
      <c r="B3587" t="s">
        <v>1216</v>
      </c>
      <c r="C3587" t="s">
        <v>27</v>
      </c>
      <c r="D3587">
        <v>2017</v>
      </c>
      <c r="E3587" t="s">
        <v>48</v>
      </c>
      <c r="F3587" t="s">
        <v>33</v>
      </c>
      <c r="G3587" t="s">
        <v>25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45">
      <c r="A3588" t="str">
        <f t="shared" si="56"/>
        <v>Low Fat</v>
      </c>
      <c r="B3588" t="s">
        <v>1094</v>
      </c>
      <c r="C3588" t="s">
        <v>23</v>
      </c>
      <c r="D3588">
        <v>2017</v>
      </c>
      <c r="E3588" t="s">
        <v>48</v>
      </c>
      <c r="F3588" t="s">
        <v>33</v>
      </c>
      <c r="G3588" t="s">
        <v>25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45">
      <c r="A3589" t="str">
        <f t="shared" si="56"/>
        <v>Low Fat</v>
      </c>
      <c r="B3589" t="s">
        <v>1484</v>
      </c>
      <c r="C3589" t="s">
        <v>23</v>
      </c>
      <c r="D3589">
        <v>2017</v>
      </c>
      <c r="E3589" t="s">
        <v>48</v>
      </c>
      <c r="F3589" t="s">
        <v>33</v>
      </c>
      <c r="G3589" t="s">
        <v>25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45">
      <c r="A3590" t="str">
        <f t="shared" si="56"/>
        <v>Low Fat</v>
      </c>
      <c r="B3590" t="s">
        <v>1491</v>
      </c>
      <c r="C3590" t="s">
        <v>23</v>
      </c>
      <c r="D3590">
        <v>2017</v>
      </c>
      <c r="E3590" t="s">
        <v>48</v>
      </c>
      <c r="F3590" t="s">
        <v>33</v>
      </c>
      <c r="G3590" t="s">
        <v>25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45">
      <c r="A3591" t="str">
        <f t="shared" si="56"/>
        <v>Low Fat</v>
      </c>
      <c r="B3591" t="s">
        <v>1492</v>
      </c>
      <c r="C3591" t="s">
        <v>23</v>
      </c>
      <c r="D3591">
        <v>2017</v>
      </c>
      <c r="E3591" t="s">
        <v>48</v>
      </c>
      <c r="F3591" t="s">
        <v>33</v>
      </c>
      <c r="G3591" t="s">
        <v>25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45">
      <c r="A3592" t="str">
        <f t="shared" si="56"/>
        <v>Low Fat</v>
      </c>
      <c r="B3592" t="s">
        <v>863</v>
      </c>
      <c r="C3592" t="s">
        <v>12</v>
      </c>
      <c r="D3592">
        <v>2017</v>
      </c>
      <c r="E3592" t="s">
        <v>48</v>
      </c>
      <c r="F3592" t="s">
        <v>33</v>
      </c>
      <c r="G3592" t="s">
        <v>25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45">
      <c r="A3593" t="str">
        <f t="shared" si="56"/>
        <v>Low Fat</v>
      </c>
      <c r="B3593" t="s">
        <v>154</v>
      </c>
      <c r="C3593" t="s">
        <v>12</v>
      </c>
      <c r="D3593">
        <v>2017</v>
      </c>
      <c r="E3593" t="s">
        <v>48</v>
      </c>
      <c r="F3593" t="s">
        <v>33</v>
      </c>
      <c r="G3593" t="s">
        <v>25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45">
      <c r="A3594" t="str">
        <f t="shared" si="56"/>
        <v>Low Fat</v>
      </c>
      <c r="B3594" t="s">
        <v>571</v>
      </c>
      <c r="C3594" t="s">
        <v>52</v>
      </c>
      <c r="D3594">
        <v>2017</v>
      </c>
      <c r="E3594" t="s">
        <v>48</v>
      </c>
      <c r="F3594" t="s">
        <v>33</v>
      </c>
      <c r="G3594" t="s">
        <v>25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45">
      <c r="A3595" t="str">
        <f t="shared" si="56"/>
        <v>Low Fat</v>
      </c>
      <c r="B3595" t="s">
        <v>1334</v>
      </c>
      <c r="C3595" t="s">
        <v>151</v>
      </c>
      <c r="D3595">
        <v>2017</v>
      </c>
      <c r="E3595" t="s">
        <v>48</v>
      </c>
      <c r="F3595" t="s">
        <v>33</v>
      </c>
      <c r="G3595" t="s">
        <v>25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45">
      <c r="A3596" t="str">
        <f t="shared" si="56"/>
        <v>Low Fat</v>
      </c>
      <c r="B3596" t="s">
        <v>1493</v>
      </c>
      <c r="C3596" t="s">
        <v>46</v>
      </c>
      <c r="D3596">
        <v>2017</v>
      </c>
      <c r="E3596" t="s">
        <v>48</v>
      </c>
      <c r="F3596" t="s">
        <v>33</v>
      </c>
      <c r="G3596" t="s">
        <v>25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45">
      <c r="A3597" t="str">
        <f t="shared" si="56"/>
        <v>Regular</v>
      </c>
      <c r="B3597" t="s">
        <v>1494</v>
      </c>
      <c r="C3597" t="s">
        <v>31</v>
      </c>
      <c r="D3597">
        <v>2017</v>
      </c>
      <c r="E3597" t="s">
        <v>48</v>
      </c>
      <c r="F3597" t="s">
        <v>33</v>
      </c>
      <c r="G3597" t="s">
        <v>25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45">
      <c r="A3598" t="str">
        <f t="shared" si="56"/>
        <v>Low Fat</v>
      </c>
      <c r="B3598" t="s">
        <v>480</v>
      </c>
      <c r="C3598" t="s">
        <v>157</v>
      </c>
      <c r="D3598">
        <v>2017</v>
      </c>
      <c r="E3598" t="s">
        <v>48</v>
      </c>
      <c r="F3598" t="s">
        <v>33</v>
      </c>
      <c r="G3598" t="s">
        <v>25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45">
      <c r="A3599" t="str">
        <f t="shared" si="56"/>
        <v>Non-Edible</v>
      </c>
      <c r="B3599" t="s">
        <v>1261</v>
      </c>
      <c r="C3599" t="s">
        <v>40</v>
      </c>
      <c r="D3599">
        <v>2017</v>
      </c>
      <c r="E3599" t="s">
        <v>48</v>
      </c>
      <c r="F3599" t="s">
        <v>33</v>
      </c>
      <c r="G3599" t="s">
        <v>25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45">
      <c r="A3600" t="str">
        <f t="shared" si="56"/>
        <v>Low Fat</v>
      </c>
      <c r="B3600" t="s">
        <v>1495</v>
      </c>
      <c r="C3600" t="s">
        <v>151</v>
      </c>
      <c r="D3600">
        <v>2011</v>
      </c>
      <c r="E3600" t="s">
        <v>37</v>
      </c>
      <c r="F3600" t="s">
        <v>20</v>
      </c>
      <c r="G3600" t="s">
        <v>15</v>
      </c>
      <c r="H3600" t="s">
        <v>38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45">
      <c r="A3601" t="str">
        <f t="shared" si="56"/>
        <v>Regular</v>
      </c>
      <c r="B3601" t="s">
        <v>1001</v>
      </c>
      <c r="C3601" t="s">
        <v>31</v>
      </c>
      <c r="D3601">
        <v>2011</v>
      </c>
      <c r="E3601" t="s">
        <v>37</v>
      </c>
      <c r="F3601" t="s">
        <v>20</v>
      </c>
      <c r="G3601" t="s">
        <v>15</v>
      </c>
      <c r="H3601" t="s">
        <v>38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45">
      <c r="A3602" t="str">
        <f t="shared" si="56"/>
        <v>Low Fat</v>
      </c>
      <c r="B3602" t="s">
        <v>1229</v>
      </c>
      <c r="C3602" t="s">
        <v>93</v>
      </c>
      <c r="D3602">
        <v>2011</v>
      </c>
      <c r="E3602" t="s">
        <v>37</v>
      </c>
      <c r="F3602" t="s">
        <v>20</v>
      </c>
      <c r="G3602" t="s">
        <v>15</v>
      </c>
      <c r="H3602" t="s">
        <v>38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45">
      <c r="A3603" t="str">
        <f t="shared" si="56"/>
        <v>Low Fat</v>
      </c>
      <c r="B3603" t="s">
        <v>529</v>
      </c>
      <c r="C3603" t="s">
        <v>93</v>
      </c>
      <c r="D3603">
        <v>2011</v>
      </c>
      <c r="E3603" t="s">
        <v>37</v>
      </c>
      <c r="F3603" t="s">
        <v>20</v>
      </c>
      <c r="G3603" t="s">
        <v>15</v>
      </c>
      <c r="H3603" t="s">
        <v>38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45">
      <c r="A3604" t="str">
        <f t="shared" si="56"/>
        <v>Low Fat</v>
      </c>
      <c r="B3604" t="s">
        <v>839</v>
      </c>
      <c r="C3604" t="s">
        <v>93</v>
      </c>
      <c r="D3604">
        <v>2011</v>
      </c>
      <c r="E3604" t="s">
        <v>37</v>
      </c>
      <c r="F3604" t="s">
        <v>20</v>
      </c>
      <c r="G3604" t="s">
        <v>15</v>
      </c>
      <c r="H3604" t="s">
        <v>38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45">
      <c r="A3605" t="str">
        <f t="shared" si="56"/>
        <v>Low Fat</v>
      </c>
      <c r="B3605" t="s">
        <v>661</v>
      </c>
      <c r="C3605" t="s">
        <v>72</v>
      </c>
      <c r="D3605">
        <v>2011</v>
      </c>
      <c r="E3605" t="s">
        <v>37</v>
      </c>
      <c r="F3605" t="s">
        <v>20</v>
      </c>
      <c r="G3605" t="s">
        <v>15</v>
      </c>
      <c r="H3605" t="s">
        <v>38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45">
      <c r="A3606" t="str">
        <f t="shared" si="56"/>
        <v>Low Fat</v>
      </c>
      <c r="B3606" t="s">
        <v>924</v>
      </c>
      <c r="C3606" t="s">
        <v>27</v>
      </c>
      <c r="D3606">
        <v>2011</v>
      </c>
      <c r="E3606" t="s">
        <v>37</v>
      </c>
      <c r="F3606" t="s">
        <v>20</v>
      </c>
      <c r="G3606" t="s">
        <v>15</v>
      </c>
      <c r="H3606" t="s">
        <v>38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45">
      <c r="A3607" t="str">
        <f t="shared" si="56"/>
        <v>Low Fat</v>
      </c>
      <c r="B3607" t="s">
        <v>223</v>
      </c>
      <c r="C3607" t="s">
        <v>27</v>
      </c>
      <c r="D3607">
        <v>2011</v>
      </c>
      <c r="E3607" t="s">
        <v>37</v>
      </c>
      <c r="F3607" t="s">
        <v>20</v>
      </c>
      <c r="G3607" t="s">
        <v>15</v>
      </c>
      <c r="H3607" t="s">
        <v>38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45">
      <c r="A3608" t="str">
        <f t="shared" si="56"/>
        <v>Low Fat</v>
      </c>
      <c r="B3608" t="s">
        <v>137</v>
      </c>
      <c r="C3608" t="s">
        <v>27</v>
      </c>
      <c r="D3608">
        <v>2011</v>
      </c>
      <c r="E3608" t="s">
        <v>37</v>
      </c>
      <c r="F3608" t="s">
        <v>20</v>
      </c>
      <c r="G3608" t="s">
        <v>15</v>
      </c>
      <c r="H3608" t="s">
        <v>38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45">
      <c r="A3609" t="str">
        <f t="shared" si="56"/>
        <v>Low Fat</v>
      </c>
      <c r="B3609" t="s">
        <v>986</v>
      </c>
      <c r="C3609" t="s">
        <v>27</v>
      </c>
      <c r="D3609">
        <v>2011</v>
      </c>
      <c r="E3609" t="s">
        <v>37</v>
      </c>
      <c r="F3609" t="s">
        <v>20</v>
      </c>
      <c r="G3609" t="s">
        <v>15</v>
      </c>
      <c r="H3609" t="s">
        <v>38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45">
      <c r="A3610" t="str">
        <f t="shared" si="56"/>
        <v>Low Fat</v>
      </c>
      <c r="B3610" t="s">
        <v>1418</v>
      </c>
      <c r="C3610" t="s">
        <v>27</v>
      </c>
      <c r="D3610">
        <v>2011</v>
      </c>
      <c r="E3610" t="s">
        <v>37</v>
      </c>
      <c r="F3610" t="s">
        <v>20</v>
      </c>
      <c r="G3610" t="s">
        <v>15</v>
      </c>
      <c r="H3610" t="s">
        <v>38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45">
      <c r="A3611" t="str">
        <f t="shared" si="56"/>
        <v>Regular</v>
      </c>
      <c r="B3611" t="s">
        <v>514</v>
      </c>
      <c r="C3611" t="s">
        <v>65</v>
      </c>
      <c r="D3611">
        <v>2011</v>
      </c>
      <c r="E3611" t="s">
        <v>37</v>
      </c>
      <c r="F3611" t="s">
        <v>20</v>
      </c>
      <c r="G3611" t="s">
        <v>15</v>
      </c>
      <c r="H3611" t="s">
        <v>38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45">
      <c r="A3612" t="str">
        <f t="shared" si="56"/>
        <v>Low Fat</v>
      </c>
      <c r="B3612" t="s">
        <v>1214</v>
      </c>
      <c r="C3612" t="s">
        <v>65</v>
      </c>
      <c r="D3612">
        <v>2011</v>
      </c>
      <c r="E3612" t="s">
        <v>37</v>
      </c>
      <c r="F3612" t="s">
        <v>20</v>
      </c>
      <c r="G3612" t="s">
        <v>15</v>
      </c>
      <c r="H3612" t="s">
        <v>38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45">
      <c r="A3613" t="str">
        <f t="shared" si="56"/>
        <v>Low Fat</v>
      </c>
      <c r="B3613" t="s">
        <v>779</v>
      </c>
      <c r="C3613" t="s">
        <v>23</v>
      </c>
      <c r="D3613">
        <v>2011</v>
      </c>
      <c r="E3613" t="s">
        <v>37</v>
      </c>
      <c r="F3613" t="s">
        <v>20</v>
      </c>
      <c r="G3613" t="s">
        <v>15</v>
      </c>
      <c r="H3613" t="s">
        <v>38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45">
      <c r="A3614" t="str">
        <f t="shared" si="56"/>
        <v>Non-Edible</v>
      </c>
      <c r="B3614" t="s">
        <v>457</v>
      </c>
      <c r="C3614" t="s">
        <v>18</v>
      </c>
      <c r="D3614">
        <v>2011</v>
      </c>
      <c r="E3614" t="s">
        <v>37</v>
      </c>
      <c r="F3614" t="s">
        <v>20</v>
      </c>
      <c r="G3614" t="s">
        <v>15</v>
      </c>
      <c r="H3614" t="s">
        <v>38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45">
      <c r="A3615" t="str">
        <f t="shared" si="56"/>
        <v>Non-Edible</v>
      </c>
      <c r="B3615" t="s">
        <v>1496</v>
      </c>
      <c r="C3615" t="s">
        <v>40</v>
      </c>
      <c r="D3615">
        <v>2011</v>
      </c>
      <c r="E3615" t="s">
        <v>37</v>
      </c>
      <c r="F3615" t="s">
        <v>20</v>
      </c>
      <c r="G3615" t="s">
        <v>15</v>
      </c>
      <c r="H3615" t="s">
        <v>38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45">
      <c r="A3616" t="str">
        <f t="shared" si="56"/>
        <v>Non-Edible</v>
      </c>
      <c r="B3616" t="s">
        <v>1497</v>
      </c>
      <c r="C3616" t="s">
        <v>40</v>
      </c>
      <c r="D3616">
        <v>2011</v>
      </c>
      <c r="E3616" t="s">
        <v>37</v>
      </c>
      <c r="F3616" t="s">
        <v>20</v>
      </c>
      <c r="G3616" t="s">
        <v>15</v>
      </c>
      <c r="H3616" t="s">
        <v>38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45">
      <c r="A3617" t="str">
        <f t="shared" si="56"/>
        <v>Non-Edible</v>
      </c>
      <c r="B3617" t="s">
        <v>1381</v>
      </c>
      <c r="C3617" t="s">
        <v>40</v>
      </c>
      <c r="D3617">
        <v>2011</v>
      </c>
      <c r="E3617" t="s">
        <v>37</v>
      </c>
      <c r="F3617" t="s">
        <v>20</v>
      </c>
      <c r="G3617" t="s">
        <v>15</v>
      </c>
      <c r="H3617" t="s">
        <v>38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45">
      <c r="A3618" t="str">
        <f t="shared" si="56"/>
        <v>Non-Edible</v>
      </c>
      <c r="B3618" t="s">
        <v>299</v>
      </c>
      <c r="C3618" t="s">
        <v>40</v>
      </c>
      <c r="D3618">
        <v>2011</v>
      </c>
      <c r="E3618" t="s">
        <v>37</v>
      </c>
      <c r="F3618" t="s">
        <v>20</v>
      </c>
      <c r="G3618" t="s">
        <v>15</v>
      </c>
      <c r="H3618" t="s">
        <v>38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45">
      <c r="A3619" t="str">
        <f t="shared" si="56"/>
        <v>Low Fat</v>
      </c>
      <c r="B3619" t="s">
        <v>508</v>
      </c>
      <c r="C3619" t="s">
        <v>52</v>
      </c>
      <c r="D3619">
        <v>2011</v>
      </c>
      <c r="E3619" t="s">
        <v>37</v>
      </c>
      <c r="F3619" t="s">
        <v>20</v>
      </c>
      <c r="G3619" t="s">
        <v>29</v>
      </c>
      <c r="H3619" t="s">
        <v>38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45">
      <c r="A3620" t="str">
        <f t="shared" si="56"/>
        <v>Low Fat</v>
      </c>
      <c r="B3620" t="s">
        <v>929</v>
      </c>
      <c r="C3620" t="s">
        <v>46</v>
      </c>
      <c r="D3620">
        <v>2011</v>
      </c>
      <c r="E3620" t="s">
        <v>37</v>
      </c>
      <c r="F3620" t="s">
        <v>20</v>
      </c>
      <c r="G3620" t="s">
        <v>29</v>
      </c>
      <c r="H3620" t="s">
        <v>38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45">
      <c r="A3621" t="str">
        <f t="shared" si="56"/>
        <v>Low Fat</v>
      </c>
      <c r="B3621" t="s">
        <v>940</v>
      </c>
      <c r="C3621" t="s">
        <v>46</v>
      </c>
      <c r="D3621">
        <v>2011</v>
      </c>
      <c r="E3621" t="s">
        <v>37</v>
      </c>
      <c r="F3621" t="s">
        <v>20</v>
      </c>
      <c r="G3621" t="s">
        <v>29</v>
      </c>
      <c r="H3621" t="s">
        <v>38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45">
      <c r="A3622" t="str">
        <f t="shared" si="56"/>
        <v>Low Fat</v>
      </c>
      <c r="B3622" t="s">
        <v>1262</v>
      </c>
      <c r="C3622" t="s">
        <v>46</v>
      </c>
      <c r="D3622">
        <v>2011</v>
      </c>
      <c r="E3622" t="s">
        <v>37</v>
      </c>
      <c r="F3622" t="s">
        <v>20</v>
      </c>
      <c r="G3622" t="s">
        <v>29</v>
      </c>
      <c r="H3622" t="s">
        <v>38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45">
      <c r="A3623" t="str">
        <f t="shared" si="56"/>
        <v>Low Fat</v>
      </c>
      <c r="B3623" t="s">
        <v>1041</v>
      </c>
      <c r="C3623" t="s">
        <v>46</v>
      </c>
      <c r="D3623">
        <v>2011</v>
      </c>
      <c r="E3623" t="s">
        <v>37</v>
      </c>
      <c r="F3623" t="s">
        <v>20</v>
      </c>
      <c r="G3623" t="s">
        <v>29</v>
      </c>
      <c r="H3623" t="s">
        <v>38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45">
      <c r="A3624" t="str">
        <f t="shared" si="56"/>
        <v>Low Fat</v>
      </c>
      <c r="B3624" t="s">
        <v>782</v>
      </c>
      <c r="C3624" t="s">
        <v>46</v>
      </c>
      <c r="D3624">
        <v>2011</v>
      </c>
      <c r="E3624" t="s">
        <v>37</v>
      </c>
      <c r="F3624" t="s">
        <v>20</v>
      </c>
      <c r="G3624" t="s">
        <v>29</v>
      </c>
      <c r="H3624" t="s">
        <v>38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45">
      <c r="A3625" t="str">
        <f t="shared" si="56"/>
        <v>Regular</v>
      </c>
      <c r="B3625" t="s">
        <v>1043</v>
      </c>
      <c r="C3625" t="s">
        <v>31</v>
      </c>
      <c r="D3625">
        <v>2011</v>
      </c>
      <c r="E3625" t="s">
        <v>37</v>
      </c>
      <c r="F3625" t="s">
        <v>20</v>
      </c>
      <c r="G3625" t="s">
        <v>29</v>
      </c>
      <c r="H3625" t="s">
        <v>38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45">
      <c r="A3626" t="str">
        <f t="shared" si="56"/>
        <v>Low Fat</v>
      </c>
      <c r="B3626" t="s">
        <v>152</v>
      </c>
      <c r="C3626" t="s">
        <v>72</v>
      </c>
      <c r="D3626">
        <v>2011</v>
      </c>
      <c r="E3626" t="s">
        <v>37</v>
      </c>
      <c r="F3626" t="s">
        <v>20</v>
      </c>
      <c r="G3626" t="s">
        <v>29</v>
      </c>
      <c r="H3626" t="s">
        <v>38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45">
      <c r="A3627" t="str">
        <f t="shared" si="56"/>
        <v>Low Fat</v>
      </c>
      <c r="B3627" t="s">
        <v>1498</v>
      </c>
      <c r="C3627" t="s">
        <v>65</v>
      </c>
      <c r="D3627">
        <v>2011</v>
      </c>
      <c r="E3627" t="s">
        <v>37</v>
      </c>
      <c r="F3627" t="s">
        <v>20</v>
      </c>
      <c r="G3627" t="s">
        <v>29</v>
      </c>
      <c r="H3627" t="s">
        <v>38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45">
      <c r="A3628" t="str">
        <f t="shared" si="56"/>
        <v>Low Fat</v>
      </c>
      <c r="B3628" t="s">
        <v>1365</v>
      </c>
      <c r="C3628" t="s">
        <v>23</v>
      </c>
      <c r="D3628">
        <v>2011</v>
      </c>
      <c r="E3628" t="s">
        <v>37</v>
      </c>
      <c r="F3628" t="s">
        <v>20</v>
      </c>
      <c r="G3628" t="s">
        <v>29</v>
      </c>
      <c r="H3628" t="s">
        <v>38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45">
      <c r="A3629" t="str">
        <f t="shared" si="56"/>
        <v>Low Fat</v>
      </c>
      <c r="B3629" t="s">
        <v>425</v>
      </c>
      <c r="C3629" t="s">
        <v>12</v>
      </c>
      <c r="D3629">
        <v>2011</v>
      </c>
      <c r="E3629" t="s">
        <v>37</v>
      </c>
      <c r="F3629" t="s">
        <v>20</v>
      </c>
      <c r="G3629" t="s">
        <v>29</v>
      </c>
      <c r="H3629" t="s">
        <v>38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45">
      <c r="A3630" t="str">
        <f t="shared" si="56"/>
        <v>Low Fat</v>
      </c>
      <c r="B3630" t="s">
        <v>922</v>
      </c>
      <c r="C3630" t="s">
        <v>12</v>
      </c>
      <c r="D3630">
        <v>2011</v>
      </c>
      <c r="E3630" t="s">
        <v>37</v>
      </c>
      <c r="F3630" t="s">
        <v>20</v>
      </c>
      <c r="G3630" t="s">
        <v>29</v>
      </c>
      <c r="H3630" t="s">
        <v>38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45">
      <c r="A3631" t="str">
        <f t="shared" si="56"/>
        <v>Low Fat</v>
      </c>
      <c r="B3631" t="s">
        <v>128</v>
      </c>
      <c r="C3631" t="s">
        <v>52</v>
      </c>
      <c r="D3631">
        <v>2011</v>
      </c>
      <c r="E3631" t="s">
        <v>37</v>
      </c>
      <c r="F3631" t="s">
        <v>20</v>
      </c>
      <c r="G3631" t="s">
        <v>29</v>
      </c>
      <c r="H3631" t="s">
        <v>38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45">
      <c r="A3632" t="str">
        <f t="shared" si="56"/>
        <v>Low Fat</v>
      </c>
      <c r="B3632" t="s">
        <v>1159</v>
      </c>
      <c r="C3632" t="s">
        <v>52</v>
      </c>
      <c r="D3632">
        <v>2011</v>
      </c>
      <c r="E3632" t="s">
        <v>37</v>
      </c>
      <c r="F3632" t="s">
        <v>20</v>
      </c>
      <c r="G3632" t="s">
        <v>29</v>
      </c>
      <c r="H3632" t="s">
        <v>38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45">
      <c r="A3633" t="str">
        <f t="shared" si="56"/>
        <v>Low Fat</v>
      </c>
      <c r="B3633" t="s">
        <v>836</v>
      </c>
      <c r="C3633" t="s">
        <v>46</v>
      </c>
      <c r="D3633">
        <v>2011</v>
      </c>
      <c r="E3633" t="s">
        <v>37</v>
      </c>
      <c r="F3633" t="s">
        <v>20</v>
      </c>
      <c r="G3633" t="s">
        <v>29</v>
      </c>
      <c r="H3633" t="s">
        <v>38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45">
      <c r="A3634" t="str">
        <f t="shared" si="56"/>
        <v>Low Fat</v>
      </c>
      <c r="B3634" t="s">
        <v>1205</v>
      </c>
      <c r="C3634" t="s">
        <v>46</v>
      </c>
      <c r="D3634">
        <v>2011</v>
      </c>
      <c r="E3634" t="s">
        <v>37</v>
      </c>
      <c r="F3634" t="s">
        <v>20</v>
      </c>
      <c r="G3634" t="s">
        <v>29</v>
      </c>
      <c r="H3634" t="s">
        <v>38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45">
      <c r="A3635" t="str">
        <f t="shared" si="56"/>
        <v>Regular</v>
      </c>
      <c r="B3635" t="s">
        <v>1124</v>
      </c>
      <c r="C3635" t="s">
        <v>31</v>
      </c>
      <c r="D3635">
        <v>2011</v>
      </c>
      <c r="E3635" t="s">
        <v>37</v>
      </c>
      <c r="F3635" t="s">
        <v>20</v>
      </c>
      <c r="G3635" t="s">
        <v>25</v>
      </c>
      <c r="H3635" t="s">
        <v>38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45">
      <c r="A3636" t="str">
        <f t="shared" si="56"/>
        <v>Regular</v>
      </c>
      <c r="B3636" t="s">
        <v>1499</v>
      </c>
      <c r="C3636" t="s">
        <v>31</v>
      </c>
      <c r="D3636">
        <v>2011</v>
      </c>
      <c r="E3636" t="s">
        <v>37</v>
      </c>
      <c r="F3636" t="s">
        <v>20</v>
      </c>
      <c r="G3636" t="s">
        <v>25</v>
      </c>
      <c r="H3636" t="s">
        <v>38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45">
      <c r="A3637" t="str">
        <f t="shared" si="56"/>
        <v>Low Fat</v>
      </c>
      <c r="B3637" t="s">
        <v>254</v>
      </c>
      <c r="C3637" t="s">
        <v>12</v>
      </c>
      <c r="D3637">
        <v>2011</v>
      </c>
      <c r="E3637" t="s">
        <v>37</v>
      </c>
      <c r="F3637" t="s">
        <v>20</v>
      </c>
      <c r="G3637" t="s">
        <v>25</v>
      </c>
      <c r="H3637" t="s">
        <v>38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45">
      <c r="A3638" t="str">
        <f t="shared" si="56"/>
        <v>Low Fat</v>
      </c>
      <c r="B3638" t="s">
        <v>1500</v>
      </c>
      <c r="C3638" t="s">
        <v>93</v>
      </c>
      <c r="D3638">
        <v>2014</v>
      </c>
      <c r="E3638" t="s">
        <v>28</v>
      </c>
      <c r="F3638" t="s">
        <v>20</v>
      </c>
      <c r="G3638" t="s">
        <v>29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45">
      <c r="A3639" t="str">
        <f t="shared" si="56"/>
        <v>Low Fat</v>
      </c>
      <c r="B3639" t="s">
        <v>1231</v>
      </c>
      <c r="C3639" t="s">
        <v>27</v>
      </c>
      <c r="D3639">
        <v>2014</v>
      </c>
      <c r="E3639" t="s">
        <v>28</v>
      </c>
      <c r="F3639" t="s">
        <v>20</v>
      </c>
      <c r="G3639" t="s">
        <v>29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45">
      <c r="A3640" t="str">
        <f t="shared" si="56"/>
        <v>Low Fat</v>
      </c>
      <c r="B3640" t="s">
        <v>1379</v>
      </c>
      <c r="C3640" t="s">
        <v>27</v>
      </c>
      <c r="D3640">
        <v>2014</v>
      </c>
      <c r="E3640" t="s">
        <v>28</v>
      </c>
      <c r="F3640" t="s">
        <v>20</v>
      </c>
      <c r="G3640" t="s">
        <v>29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45">
      <c r="A3641" t="str">
        <f t="shared" si="56"/>
        <v>Low Fat</v>
      </c>
      <c r="B3641" t="s">
        <v>602</v>
      </c>
      <c r="C3641" t="s">
        <v>12</v>
      </c>
      <c r="D3641">
        <v>2014</v>
      </c>
      <c r="E3641" t="s">
        <v>28</v>
      </c>
      <c r="F3641" t="s">
        <v>20</v>
      </c>
      <c r="G3641" t="s">
        <v>29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45">
      <c r="A3642" t="str">
        <f t="shared" si="56"/>
        <v>Low Fat</v>
      </c>
      <c r="B3642" t="s">
        <v>1433</v>
      </c>
      <c r="C3642" t="s">
        <v>157</v>
      </c>
      <c r="D3642">
        <v>2014</v>
      </c>
      <c r="E3642" t="s">
        <v>28</v>
      </c>
      <c r="F3642" t="s">
        <v>20</v>
      </c>
      <c r="G3642" t="s">
        <v>29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45">
      <c r="A3643" t="str">
        <f t="shared" si="56"/>
        <v>Low Fat</v>
      </c>
      <c r="B3643" t="s">
        <v>1501</v>
      </c>
      <c r="C3643" t="s">
        <v>93</v>
      </c>
      <c r="D3643">
        <v>2014</v>
      </c>
      <c r="E3643" t="s">
        <v>28</v>
      </c>
      <c r="F3643" t="s">
        <v>20</v>
      </c>
      <c r="G3643" t="s">
        <v>29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45">
      <c r="A3644" t="str">
        <f t="shared" si="56"/>
        <v>Low Fat</v>
      </c>
      <c r="B3644" t="s">
        <v>281</v>
      </c>
      <c r="C3644" t="s">
        <v>93</v>
      </c>
      <c r="D3644">
        <v>2014</v>
      </c>
      <c r="E3644" t="s">
        <v>28</v>
      </c>
      <c r="F3644" t="s">
        <v>20</v>
      </c>
      <c r="G3644" t="s">
        <v>29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45">
      <c r="A3645" t="str">
        <f t="shared" si="56"/>
        <v>Low Fat</v>
      </c>
      <c r="B3645" t="s">
        <v>546</v>
      </c>
      <c r="C3645" t="s">
        <v>55</v>
      </c>
      <c r="D3645">
        <v>2014</v>
      </c>
      <c r="E3645" t="s">
        <v>28</v>
      </c>
      <c r="F3645" t="s">
        <v>20</v>
      </c>
      <c r="G3645" t="s">
        <v>29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45">
      <c r="A3646" t="str">
        <f t="shared" si="56"/>
        <v>Low Fat</v>
      </c>
      <c r="B3646" t="s">
        <v>1298</v>
      </c>
      <c r="C3646" t="s">
        <v>55</v>
      </c>
      <c r="D3646">
        <v>2014</v>
      </c>
      <c r="E3646" t="s">
        <v>28</v>
      </c>
      <c r="F3646" t="s">
        <v>20</v>
      </c>
      <c r="G3646" t="s">
        <v>29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45">
      <c r="A3647" t="str">
        <f t="shared" si="56"/>
        <v>Low Fat</v>
      </c>
      <c r="B3647" t="s">
        <v>365</v>
      </c>
      <c r="C3647" t="s">
        <v>55</v>
      </c>
      <c r="D3647">
        <v>2014</v>
      </c>
      <c r="E3647" t="s">
        <v>28</v>
      </c>
      <c r="F3647" t="s">
        <v>20</v>
      </c>
      <c r="G3647" t="s">
        <v>29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45">
      <c r="A3648" t="str">
        <f t="shared" si="56"/>
        <v>Low Fat</v>
      </c>
      <c r="B3648" t="s">
        <v>1502</v>
      </c>
      <c r="C3648" t="s">
        <v>65</v>
      </c>
      <c r="D3648">
        <v>2014</v>
      </c>
      <c r="E3648" t="s">
        <v>28</v>
      </c>
      <c r="F3648" t="s">
        <v>20</v>
      </c>
      <c r="G3648" t="s">
        <v>29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45">
      <c r="A3649" t="str">
        <f t="shared" si="56"/>
        <v>Low Fat</v>
      </c>
      <c r="B3649" t="s">
        <v>1503</v>
      </c>
      <c r="C3649" t="s">
        <v>65</v>
      </c>
      <c r="D3649">
        <v>2014</v>
      </c>
      <c r="E3649" t="s">
        <v>28</v>
      </c>
      <c r="F3649" t="s">
        <v>20</v>
      </c>
      <c r="G3649" t="s">
        <v>29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45">
      <c r="A3650" t="str">
        <f t="shared" si="56"/>
        <v>Low Fat</v>
      </c>
      <c r="B3650" t="s">
        <v>1312</v>
      </c>
      <c r="C3650" t="s">
        <v>23</v>
      </c>
      <c r="D3650">
        <v>2014</v>
      </c>
      <c r="E3650" t="s">
        <v>28</v>
      </c>
      <c r="F3650" t="s">
        <v>20</v>
      </c>
      <c r="G3650" t="s">
        <v>29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45">
      <c r="A3651" t="str">
        <f t="shared" ref="A3651:A3714" si="57">IF(LEFT(B3651,2)="FD","Low Fat",IF(LEFT(B3651,2)="DR","Regular",IF(LEFT(B3651,2)="NC","Non-Edible","Unknown")))</f>
        <v>Low Fat</v>
      </c>
      <c r="B3651" t="s">
        <v>945</v>
      </c>
      <c r="C3651" t="s">
        <v>23</v>
      </c>
      <c r="D3651">
        <v>2014</v>
      </c>
      <c r="E3651" t="s">
        <v>28</v>
      </c>
      <c r="F3651" t="s">
        <v>20</v>
      </c>
      <c r="G3651" t="s">
        <v>29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45">
      <c r="A3652" t="str">
        <f t="shared" si="57"/>
        <v>Low Fat</v>
      </c>
      <c r="B3652" t="s">
        <v>140</v>
      </c>
      <c r="C3652" t="s">
        <v>12</v>
      </c>
      <c r="D3652">
        <v>2014</v>
      </c>
      <c r="E3652" t="s">
        <v>28</v>
      </c>
      <c r="F3652" t="s">
        <v>20</v>
      </c>
      <c r="G3652" t="s">
        <v>29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45">
      <c r="A3653" t="str">
        <f t="shared" si="57"/>
        <v>Low Fat</v>
      </c>
      <c r="B3653" t="s">
        <v>229</v>
      </c>
      <c r="C3653" t="s">
        <v>12</v>
      </c>
      <c r="D3653">
        <v>2014</v>
      </c>
      <c r="E3653" t="s">
        <v>28</v>
      </c>
      <c r="F3653" t="s">
        <v>20</v>
      </c>
      <c r="G3653" t="s">
        <v>29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45">
      <c r="A3654" t="str">
        <f t="shared" si="57"/>
        <v>Low Fat</v>
      </c>
      <c r="B3654" t="s">
        <v>1183</v>
      </c>
      <c r="C3654" t="s">
        <v>12</v>
      </c>
      <c r="D3654">
        <v>2014</v>
      </c>
      <c r="E3654" t="s">
        <v>28</v>
      </c>
      <c r="F3654" t="s">
        <v>20</v>
      </c>
      <c r="G3654" t="s">
        <v>29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45">
      <c r="A3655" t="str">
        <f t="shared" si="57"/>
        <v>Low Fat</v>
      </c>
      <c r="B3655" t="s">
        <v>1302</v>
      </c>
      <c r="C3655" t="s">
        <v>12</v>
      </c>
      <c r="D3655">
        <v>2014</v>
      </c>
      <c r="E3655" t="s">
        <v>28</v>
      </c>
      <c r="F3655" t="s">
        <v>20</v>
      </c>
      <c r="G3655" t="s">
        <v>29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45">
      <c r="A3656" t="str">
        <f t="shared" si="57"/>
        <v>Low Fat</v>
      </c>
      <c r="B3656" t="s">
        <v>1017</v>
      </c>
      <c r="C3656" t="s">
        <v>12</v>
      </c>
      <c r="D3656">
        <v>2014</v>
      </c>
      <c r="E3656" t="s">
        <v>28</v>
      </c>
      <c r="F3656" t="s">
        <v>20</v>
      </c>
      <c r="G3656" t="s">
        <v>29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45">
      <c r="A3657" t="str">
        <f t="shared" si="57"/>
        <v>Low Fat</v>
      </c>
      <c r="B3657" t="s">
        <v>1361</v>
      </c>
      <c r="C3657" t="s">
        <v>12</v>
      </c>
      <c r="D3657">
        <v>2014</v>
      </c>
      <c r="E3657" t="s">
        <v>28</v>
      </c>
      <c r="F3657" t="s">
        <v>20</v>
      </c>
      <c r="G3657" t="s">
        <v>29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45">
      <c r="A3658" t="str">
        <f t="shared" si="57"/>
        <v>Regular</v>
      </c>
      <c r="B3658" t="s">
        <v>1504</v>
      </c>
      <c r="C3658" t="s">
        <v>59</v>
      </c>
      <c r="D3658">
        <v>2014</v>
      </c>
      <c r="E3658" t="s">
        <v>28</v>
      </c>
      <c r="F3658" t="s">
        <v>20</v>
      </c>
      <c r="G3658" t="s">
        <v>29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45">
      <c r="A3659" t="str">
        <f t="shared" si="57"/>
        <v>Regular</v>
      </c>
      <c r="B3659" t="s">
        <v>505</v>
      </c>
      <c r="C3659" t="s">
        <v>59</v>
      </c>
      <c r="D3659">
        <v>2014</v>
      </c>
      <c r="E3659" t="s">
        <v>28</v>
      </c>
      <c r="F3659" t="s">
        <v>20</v>
      </c>
      <c r="G3659" t="s">
        <v>29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45">
      <c r="A3660" t="str">
        <f t="shared" si="57"/>
        <v>Regular</v>
      </c>
      <c r="B3660" t="s">
        <v>373</v>
      </c>
      <c r="C3660" t="s">
        <v>59</v>
      </c>
      <c r="D3660">
        <v>2014</v>
      </c>
      <c r="E3660" t="s">
        <v>28</v>
      </c>
      <c r="F3660" t="s">
        <v>20</v>
      </c>
      <c r="G3660" t="s">
        <v>29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45">
      <c r="A3661" t="str">
        <f t="shared" si="57"/>
        <v>Non-Edible</v>
      </c>
      <c r="B3661" t="s">
        <v>436</v>
      </c>
      <c r="C3661" t="s">
        <v>18</v>
      </c>
      <c r="D3661">
        <v>2014</v>
      </c>
      <c r="E3661" t="s">
        <v>28</v>
      </c>
      <c r="F3661" t="s">
        <v>20</v>
      </c>
      <c r="G3661" t="s">
        <v>29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45">
      <c r="A3662" t="str">
        <f t="shared" si="57"/>
        <v>Non-Edible</v>
      </c>
      <c r="B3662" t="s">
        <v>1082</v>
      </c>
      <c r="C3662" t="s">
        <v>18</v>
      </c>
      <c r="D3662">
        <v>2014</v>
      </c>
      <c r="E3662" t="s">
        <v>28</v>
      </c>
      <c r="F3662" t="s">
        <v>20</v>
      </c>
      <c r="G3662" t="s">
        <v>29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45">
      <c r="A3663" t="str">
        <f t="shared" si="57"/>
        <v>Non-Edible</v>
      </c>
      <c r="B3663" t="s">
        <v>1505</v>
      </c>
      <c r="C3663" t="s">
        <v>18</v>
      </c>
      <c r="D3663">
        <v>2014</v>
      </c>
      <c r="E3663" t="s">
        <v>28</v>
      </c>
      <c r="F3663" t="s">
        <v>20</v>
      </c>
      <c r="G3663" t="s">
        <v>29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45">
      <c r="A3664" t="str">
        <f t="shared" si="57"/>
        <v>Non-Edible</v>
      </c>
      <c r="B3664" t="s">
        <v>324</v>
      </c>
      <c r="C3664" t="s">
        <v>18</v>
      </c>
      <c r="D3664">
        <v>2014</v>
      </c>
      <c r="E3664" t="s">
        <v>28</v>
      </c>
      <c r="F3664" t="s">
        <v>20</v>
      </c>
      <c r="G3664" t="s">
        <v>29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45">
      <c r="A3665" t="str">
        <f t="shared" si="57"/>
        <v>Non-Edible</v>
      </c>
      <c r="B3665" t="s">
        <v>1427</v>
      </c>
      <c r="C3665" t="s">
        <v>18</v>
      </c>
      <c r="D3665">
        <v>2014</v>
      </c>
      <c r="E3665" t="s">
        <v>28</v>
      </c>
      <c r="F3665" t="s">
        <v>20</v>
      </c>
      <c r="G3665" t="s">
        <v>29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45">
      <c r="A3666" t="str">
        <f t="shared" si="57"/>
        <v>Non-Edible</v>
      </c>
      <c r="B3666" t="s">
        <v>668</v>
      </c>
      <c r="C3666" t="s">
        <v>18</v>
      </c>
      <c r="D3666">
        <v>2014</v>
      </c>
      <c r="E3666" t="s">
        <v>28</v>
      </c>
      <c r="F3666" t="s">
        <v>20</v>
      </c>
      <c r="G3666" t="s">
        <v>29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45">
      <c r="A3667" t="str">
        <f t="shared" si="57"/>
        <v>Non-Edible</v>
      </c>
      <c r="B3667" t="s">
        <v>1506</v>
      </c>
      <c r="C3667" t="s">
        <v>40</v>
      </c>
      <c r="D3667">
        <v>2014</v>
      </c>
      <c r="E3667" t="s">
        <v>28</v>
      </c>
      <c r="F3667" t="s">
        <v>20</v>
      </c>
      <c r="G3667" t="s">
        <v>29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45">
      <c r="A3668" t="str">
        <f t="shared" si="57"/>
        <v>Non-Edible</v>
      </c>
      <c r="B3668" t="s">
        <v>1374</v>
      </c>
      <c r="C3668" t="s">
        <v>40</v>
      </c>
      <c r="D3668">
        <v>2014</v>
      </c>
      <c r="E3668" t="s">
        <v>28</v>
      </c>
      <c r="F3668" t="s">
        <v>20</v>
      </c>
      <c r="G3668" t="s">
        <v>29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45">
      <c r="A3669" t="str">
        <f t="shared" si="57"/>
        <v>Non-Edible</v>
      </c>
      <c r="B3669" t="s">
        <v>1496</v>
      </c>
      <c r="C3669" t="s">
        <v>40</v>
      </c>
      <c r="D3669">
        <v>2014</v>
      </c>
      <c r="E3669" t="s">
        <v>28</v>
      </c>
      <c r="F3669" t="s">
        <v>20</v>
      </c>
      <c r="G3669" t="s">
        <v>29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45">
      <c r="A3670" t="str">
        <f t="shared" si="57"/>
        <v>Non-Edible</v>
      </c>
      <c r="B3670" t="s">
        <v>1038</v>
      </c>
      <c r="C3670" t="s">
        <v>40</v>
      </c>
      <c r="D3670">
        <v>2014</v>
      </c>
      <c r="E3670" t="s">
        <v>28</v>
      </c>
      <c r="F3670" t="s">
        <v>20</v>
      </c>
      <c r="G3670" t="s">
        <v>29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45">
      <c r="A3671" t="str">
        <f t="shared" si="57"/>
        <v>Non-Edible</v>
      </c>
      <c r="B3671" t="s">
        <v>1475</v>
      </c>
      <c r="C3671" t="s">
        <v>40</v>
      </c>
      <c r="D3671">
        <v>2014</v>
      </c>
      <c r="E3671" t="s">
        <v>28</v>
      </c>
      <c r="F3671" t="s">
        <v>20</v>
      </c>
      <c r="G3671" t="s">
        <v>29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45">
      <c r="A3672" t="str">
        <f t="shared" si="57"/>
        <v>Non-Edible</v>
      </c>
      <c r="B3672" t="s">
        <v>1021</v>
      </c>
      <c r="C3672" t="s">
        <v>40</v>
      </c>
      <c r="D3672">
        <v>2014</v>
      </c>
      <c r="E3672" t="s">
        <v>28</v>
      </c>
      <c r="F3672" t="s">
        <v>20</v>
      </c>
      <c r="G3672" t="s">
        <v>29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45">
      <c r="A3673" t="str">
        <f t="shared" si="57"/>
        <v>Non-Edible</v>
      </c>
      <c r="B3673" t="s">
        <v>1184</v>
      </c>
      <c r="C3673" t="s">
        <v>40</v>
      </c>
      <c r="D3673">
        <v>2014</v>
      </c>
      <c r="E3673" t="s">
        <v>28</v>
      </c>
      <c r="F3673" t="s">
        <v>20</v>
      </c>
      <c r="G3673" t="s">
        <v>29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45">
      <c r="A3674" t="str">
        <f t="shared" si="57"/>
        <v>Low Fat</v>
      </c>
      <c r="B3674" t="s">
        <v>1222</v>
      </c>
      <c r="C3674" t="s">
        <v>46</v>
      </c>
      <c r="D3674">
        <v>2014</v>
      </c>
      <c r="E3674" t="s">
        <v>28</v>
      </c>
      <c r="F3674" t="s">
        <v>20</v>
      </c>
      <c r="G3674" t="s">
        <v>29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45">
      <c r="A3675" t="str">
        <f t="shared" si="57"/>
        <v>Low Fat</v>
      </c>
      <c r="B3675" t="s">
        <v>1507</v>
      </c>
      <c r="C3675" t="s">
        <v>46</v>
      </c>
      <c r="D3675">
        <v>2014</v>
      </c>
      <c r="E3675" t="s">
        <v>28</v>
      </c>
      <c r="F3675" t="s">
        <v>20</v>
      </c>
      <c r="G3675" t="s">
        <v>29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45">
      <c r="A3676" t="str">
        <f t="shared" si="57"/>
        <v>Regular</v>
      </c>
      <c r="B3676" t="s">
        <v>1508</v>
      </c>
      <c r="C3676" t="s">
        <v>31</v>
      </c>
      <c r="D3676">
        <v>2014</v>
      </c>
      <c r="E3676" t="s">
        <v>28</v>
      </c>
      <c r="F3676" t="s">
        <v>20</v>
      </c>
      <c r="G3676" t="s">
        <v>29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45">
      <c r="A3677" t="str">
        <f t="shared" si="57"/>
        <v>Regular</v>
      </c>
      <c r="B3677" t="s">
        <v>305</v>
      </c>
      <c r="C3677" t="s">
        <v>31</v>
      </c>
      <c r="D3677">
        <v>2014</v>
      </c>
      <c r="E3677" t="s">
        <v>28</v>
      </c>
      <c r="F3677" t="s">
        <v>20</v>
      </c>
      <c r="G3677" t="s">
        <v>29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45">
      <c r="A3678" t="str">
        <f t="shared" si="57"/>
        <v>Regular</v>
      </c>
      <c r="B3678" t="s">
        <v>332</v>
      </c>
      <c r="C3678" t="s">
        <v>31</v>
      </c>
      <c r="D3678">
        <v>2014</v>
      </c>
      <c r="E3678" t="s">
        <v>28</v>
      </c>
      <c r="F3678" t="s">
        <v>20</v>
      </c>
      <c r="G3678" t="s">
        <v>29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45">
      <c r="A3679" t="str">
        <f t="shared" si="57"/>
        <v>Low Fat</v>
      </c>
      <c r="B3679" t="s">
        <v>1477</v>
      </c>
      <c r="C3679" t="s">
        <v>93</v>
      </c>
      <c r="D3679">
        <v>2014</v>
      </c>
      <c r="E3679" t="s">
        <v>28</v>
      </c>
      <c r="F3679" t="s">
        <v>20</v>
      </c>
      <c r="G3679" t="s">
        <v>29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45">
      <c r="A3680" t="str">
        <f t="shared" si="57"/>
        <v>Low Fat</v>
      </c>
      <c r="B3680" t="s">
        <v>1490</v>
      </c>
      <c r="C3680" t="s">
        <v>93</v>
      </c>
      <c r="D3680">
        <v>2014</v>
      </c>
      <c r="E3680" t="s">
        <v>28</v>
      </c>
      <c r="F3680" t="s">
        <v>20</v>
      </c>
      <c r="G3680" t="s">
        <v>29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45">
      <c r="A3681" t="str">
        <f t="shared" si="57"/>
        <v>Low Fat</v>
      </c>
      <c r="B3681" t="s">
        <v>800</v>
      </c>
      <c r="C3681" t="s">
        <v>93</v>
      </c>
      <c r="D3681">
        <v>2014</v>
      </c>
      <c r="E3681" t="s">
        <v>28</v>
      </c>
      <c r="F3681" t="s">
        <v>20</v>
      </c>
      <c r="G3681" t="s">
        <v>29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45">
      <c r="A3682" t="str">
        <f t="shared" si="57"/>
        <v>Low Fat</v>
      </c>
      <c r="B3682" t="s">
        <v>1195</v>
      </c>
      <c r="C3682" t="s">
        <v>55</v>
      </c>
      <c r="D3682">
        <v>2014</v>
      </c>
      <c r="E3682" t="s">
        <v>28</v>
      </c>
      <c r="F3682" t="s">
        <v>20</v>
      </c>
      <c r="G3682" t="s">
        <v>29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45">
      <c r="A3683" t="str">
        <f t="shared" si="57"/>
        <v>Low Fat</v>
      </c>
      <c r="B3683" t="s">
        <v>1347</v>
      </c>
      <c r="C3683" t="s">
        <v>55</v>
      </c>
      <c r="D3683">
        <v>2014</v>
      </c>
      <c r="E3683" t="s">
        <v>28</v>
      </c>
      <c r="F3683" t="s">
        <v>20</v>
      </c>
      <c r="G3683" t="s">
        <v>29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45">
      <c r="A3684" t="str">
        <f t="shared" si="57"/>
        <v>Low Fat</v>
      </c>
      <c r="B3684" t="s">
        <v>1509</v>
      </c>
      <c r="C3684" t="s">
        <v>27</v>
      </c>
      <c r="D3684">
        <v>2014</v>
      </c>
      <c r="E3684" t="s">
        <v>28</v>
      </c>
      <c r="F3684" t="s">
        <v>20</v>
      </c>
      <c r="G3684" t="s">
        <v>29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45">
      <c r="A3685" t="str">
        <f t="shared" si="57"/>
        <v>Low Fat</v>
      </c>
      <c r="B3685" t="s">
        <v>184</v>
      </c>
      <c r="C3685" t="s">
        <v>27</v>
      </c>
      <c r="D3685">
        <v>2014</v>
      </c>
      <c r="E3685" t="s">
        <v>28</v>
      </c>
      <c r="F3685" t="s">
        <v>20</v>
      </c>
      <c r="G3685" t="s">
        <v>29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45">
      <c r="A3686" t="str">
        <f t="shared" si="57"/>
        <v>Low Fat</v>
      </c>
      <c r="B3686" t="s">
        <v>724</v>
      </c>
      <c r="C3686" t="s">
        <v>27</v>
      </c>
      <c r="D3686">
        <v>2014</v>
      </c>
      <c r="E3686" t="s">
        <v>28</v>
      </c>
      <c r="F3686" t="s">
        <v>20</v>
      </c>
      <c r="G3686" t="s">
        <v>29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45">
      <c r="A3687" t="str">
        <f t="shared" si="57"/>
        <v>Low Fat</v>
      </c>
      <c r="B3687" t="s">
        <v>1456</v>
      </c>
      <c r="C3687" t="s">
        <v>27</v>
      </c>
      <c r="D3687">
        <v>2014</v>
      </c>
      <c r="E3687" t="s">
        <v>28</v>
      </c>
      <c r="F3687" t="s">
        <v>20</v>
      </c>
      <c r="G3687" t="s">
        <v>29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45">
      <c r="A3688" t="str">
        <f t="shared" si="57"/>
        <v>Low Fat</v>
      </c>
      <c r="B3688" t="s">
        <v>1412</v>
      </c>
      <c r="C3688" t="s">
        <v>65</v>
      </c>
      <c r="D3688">
        <v>2014</v>
      </c>
      <c r="E3688" t="s">
        <v>28</v>
      </c>
      <c r="F3688" t="s">
        <v>20</v>
      </c>
      <c r="G3688" t="s">
        <v>29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45">
      <c r="A3689" t="str">
        <f t="shared" si="57"/>
        <v>Low Fat</v>
      </c>
      <c r="B3689" t="s">
        <v>1004</v>
      </c>
      <c r="C3689" t="s">
        <v>23</v>
      </c>
      <c r="D3689">
        <v>2014</v>
      </c>
      <c r="E3689" t="s">
        <v>28</v>
      </c>
      <c r="F3689" t="s">
        <v>20</v>
      </c>
      <c r="G3689" t="s">
        <v>29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45">
      <c r="A3690" t="str">
        <f t="shared" si="57"/>
        <v>Low Fat</v>
      </c>
      <c r="B3690" t="s">
        <v>186</v>
      </c>
      <c r="C3690" t="s">
        <v>23</v>
      </c>
      <c r="D3690">
        <v>2014</v>
      </c>
      <c r="E3690" t="s">
        <v>28</v>
      </c>
      <c r="F3690" t="s">
        <v>20</v>
      </c>
      <c r="G3690" t="s">
        <v>29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45">
      <c r="A3691" t="str">
        <f t="shared" si="57"/>
        <v>Low Fat</v>
      </c>
      <c r="B3691" t="s">
        <v>267</v>
      </c>
      <c r="C3691" t="s">
        <v>23</v>
      </c>
      <c r="D3691">
        <v>2014</v>
      </c>
      <c r="E3691" t="s">
        <v>28</v>
      </c>
      <c r="F3691" t="s">
        <v>20</v>
      </c>
      <c r="G3691" t="s">
        <v>29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45">
      <c r="A3692" t="str">
        <f t="shared" si="57"/>
        <v>Low Fat</v>
      </c>
      <c r="B3692" t="s">
        <v>338</v>
      </c>
      <c r="C3692" t="s">
        <v>23</v>
      </c>
      <c r="D3692">
        <v>2014</v>
      </c>
      <c r="E3692" t="s">
        <v>28</v>
      </c>
      <c r="F3692" t="s">
        <v>20</v>
      </c>
      <c r="G3692" t="s">
        <v>29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45">
      <c r="A3693" t="str">
        <f t="shared" si="57"/>
        <v>Low Fat</v>
      </c>
      <c r="B3693" t="s">
        <v>834</v>
      </c>
      <c r="C3693" t="s">
        <v>12</v>
      </c>
      <c r="D3693">
        <v>2014</v>
      </c>
      <c r="E3693" t="s">
        <v>28</v>
      </c>
      <c r="F3693" t="s">
        <v>20</v>
      </c>
      <c r="G3693" t="s">
        <v>29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45">
      <c r="A3694" t="str">
        <f t="shared" si="57"/>
        <v>Low Fat</v>
      </c>
      <c r="B3694" t="s">
        <v>277</v>
      </c>
      <c r="C3694" t="s">
        <v>12</v>
      </c>
      <c r="D3694">
        <v>2014</v>
      </c>
      <c r="E3694" t="s">
        <v>28</v>
      </c>
      <c r="F3694" t="s">
        <v>20</v>
      </c>
      <c r="G3694" t="s">
        <v>29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45">
      <c r="A3695" t="str">
        <f t="shared" si="57"/>
        <v>Low Fat</v>
      </c>
      <c r="B3695" t="s">
        <v>1138</v>
      </c>
      <c r="C3695" t="s">
        <v>12</v>
      </c>
      <c r="D3695">
        <v>2014</v>
      </c>
      <c r="E3695" t="s">
        <v>28</v>
      </c>
      <c r="F3695" t="s">
        <v>20</v>
      </c>
      <c r="G3695" t="s">
        <v>29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45">
      <c r="A3696" t="str">
        <f t="shared" si="57"/>
        <v>Low Fat</v>
      </c>
      <c r="B3696" t="s">
        <v>618</v>
      </c>
      <c r="C3696" t="s">
        <v>12</v>
      </c>
      <c r="D3696">
        <v>2014</v>
      </c>
      <c r="E3696" t="s">
        <v>28</v>
      </c>
      <c r="F3696" t="s">
        <v>20</v>
      </c>
      <c r="G3696" t="s">
        <v>29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45">
      <c r="A3697" t="str">
        <f t="shared" si="57"/>
        <v>Low Fat</v>
      </c>
      <c r="B3697" t="s">
        <v>256</v>
      </c>
      <c r="C3697" t="s">
        <v>52</v>
      </c>
      <c r="D3697">
        <v>2014</v>
      </c>
      <c r="E3697" t="s">
        <v>28</v>
      </c>
      <c r="F3697" t="s">
        <v>20</v>
      </c>
      <c r="G3697" t="s">
        <v>29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45">
      <c r="A3698" t="str">
        <f t="shared" si="57"/>
        <v>Low Fat</v>
      </c>
      <c r="B3698" t="s">
        <v>1269</v>
      </c>
      <c r="C3698" t="s">
        <v>46</v>
      </c>
      <c r="D3698">
        <v>2014</v>
      </c>
      <c r="E3698" t="s">
        <v>28</v>
      </c>
      <c r="F3698" t="s">
        <v>20</v>
      </c>
      <c r="G3698" t="s">
        <v>29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45">
      <c r="A3699" t="str">
        <f t="shared" si="57"/>
        <v>Low Fat</v>
      </c>
      <c r="B3699" t="s">
        <v>557</v>
      </c>
      <c r="C3699" t="s">
        <v>46</v>
      </c>
      <c r="D3699">
        <v>2014</v>
      </c>
      <c r="E3699" t="s">
        <v>28</v>
      </c>
      <c r="F3699" t="s">
        <v>20</v>
      </c>
      <c r="G3699" t="s">
        <v>29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45">
      <c r="A3700" t="str">
        <f t="shared" si="57"/>
        <v>Regular</v>
      </c>
      <c r="B3700" t="s">
        <v>759</v>
      </c>
      <c r="C3700" t="s">
        <v>31</v>
      </c>
      <c r="D3700">
        <v>2014</v>
      </c>
      <c r="E3700" t="s">
        <v>28</v>
      </c>
      <c r="F3700" t="s">
        <v>20</v>
      </c>
      <c r="G3700" t="s">
        <v>29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45">
      <c r="A3701" t="str">
        <f t="shared" si="57"/>
        <v>Regular</v>
      </c>
      <c r="B3701" t="s">
        <v>1494</v>
      </c>
      <c r="C3701" t="s">
        <v>31</v>
      </c>
      <c r="D3701">
        <v>2014</v>
      </c>
      <c r="E3701" t="s">
        <v>28</v>
      </c>
      <c r="F3701" t="s">
        <v>20</v>
      </c>
      <c r="G3701" t="s">
        <v>29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45">
      <c r="A3702" t="str">
        <f t="shared" si="57"/>
        <v>Low Fat</v>
      </c>
      <c r="B3702" t="s">
        <v>886</v>
      </c>
      <c r="C3702" t="s">
        <v>157</v>
      </c>
      <c r="D3702">
        <v>2014</v>
      </c>
      <c r="E3702" t="s">
        <v>28</v>
      </c>
      <c r="F3702" t="s">
        <v>20</v>
      </c>
      <c r="G3702" t="s">
        <v>29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45">
      <c r="A3703" t="str">
        <f t="shared" si="57"/>
        <v>Low Fat</v>
      </c>
      <c r="B3703" t="s">
        <v>1102</v>
      </c>
      <c r="C3703" t="s">
        <v>55</v>
      </c>
      <c r="D3703">
        <v>2014</v>
      </c>
      <c r="E3703" t="s">
        <v>28</v>
      </c>
      <c r="F3703" t="s">
        <v>20</v>
      </c>
      <c r="G3703" t="s">
        <v>29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45">
      <c r="A3704" t="str">
        <f t="shared" si="57"/>
        <v>Low Fat</v>
      </c>
      <c r="B3704" t="s">
        <v>1435</v>
      </c>
      <c r="C3704" t="s">
        <v>157</v>
      </c>
      <c r="D3704">
        <v>2014</v>
      </c>
      <c r="E3704" t="s">
        <v>28</v>
      </c>
      <c r="F3704" t="s">
        <v>20</v>
      </c>
      <c r="G3704" t="s">
        <v>29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45">
      <c r="A3705" t="str">
        <f t="shared" si="57"/>
        <v>Low Fat</v>
      </c>
      <c r="B3705" t="s">
        <v>661</v>
      </c>
      <c r="C3705" t="s">
        <v>72</v>
      </c>
      <c r="D3705">
        <v>2022</v>
      </c>
      <c r="E3705" t="s">
        <v>19</v>
      </c>
      <c r="F3705" t="s">
        <v>20</v>
      </c>
      <c r="G3705" t="s">
        <v>15</v>
      </c>
      <c r="H3705" t="s">
        <v>21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45">
      <c r="A3706" t="str">
        <f t="shared" si="57"/>
        <v>Non-Edible</v>
      </c>
      <c r="B3706" t="s">
        <v>1497</v>
      </c>
      <c r="C3706" t="s">
        <v>40</v>
      </c>
      <c r="D3706">
        <v>2022</v>
      </c>
      <c r="E3706" t="s">
        <v>19</v>
      </c>
      <c r="F3706" t="s">
        <v>20</v>
      </c>
      <c r="G3706" t="s">
        <v>15</v>
      </c>
      <c r="H3706" t="s">
        <v>21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45">
      <c r="A3707" t="str">
        <f t="shared" si="57"/>
        <v>Regular</v>
      </c>
      <c r="B3707" t="s">
        <v>798</v>
      </c>
      <c r="C3707" t="s">
        <v>31</v>
      </c>
      <c r="D3707">
        <v>2022</v>
      </c>
      <c r="E3707" t="s">
        <v>19</v>
      </c>
      <c r="F3707" t="s">
        <v>20</v>
      </c>
      <c r="G3707" t="s">
        <v>15</v>
      </c>
      <c r="H3707" t="s">
        <v>21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45">
      <c r="A3708" t="str">
        <f t="shared" si="57"/>
        <v>Low Fat</v>
      </c>
      <c r="B3708" t="s">
        <v>1501</v>
      </c>
      <c r="C3708" t="s">
        <v>93</v>
      </c>
      <c r="D3708">
        <v>2022</v>
      </c>
      <c r="E3708" t="s">
        <v>19</v>
      </c>
      <c r="F3708" t="s">
        <v>20</v>
      </c>
      <c r="G3708" t="s">
        <v>15</v>
      </c>
      <c r="H3708" t="s">
        <v>21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45">
      <c r="A3709" t="str">
        <f t="shared" si="57"/>
        <v>Low Fat</v>
      </c>
      <c r="B3709" t="s">
        <v>1059</v>
      </c>
      <c r="C3709" t="s">
        <v>93</v>
      </c>
      <c r="D3709">
        <v>2022</v>
      </c>
      <c r="E3709" t="s">
        <v>19</v>
      </c>
      <c r="F3709" t="s">
        <v>20</v>
      </c>
      <c r="G3709" t="s">
        <v>15</v>
      </c>
      <c r="H3709" t="s">
        <v>21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45">
      <c r="A3710" t="str">
        <f t="shared" si="57"/>
        <v>Low Fat</v>
      </c>
      <c r="B3710" t="s">
        <v>788</v>
      </c>
      <c r="C3710" t="s">
        <v>55</v>
      </c>
      <c r="D3710">
        <v>2022</v>
      </c>
      <c r="E3710" t="s">
        <v>19</v>
      </c>
      <c r="F3710" t="s">
        <v>20</v>
      </c>
      <c r="G3710" t="s">
        <v>15</v>
      </c>
      <c r="H3710" t="s">
        <v>21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45">
      <c r="A3711" t="str">
        <f t="shared" si="57"/>
        <v>Low Fat</v>
      </c>
      <c r="B3711" t="s">
        <v>942</v>
      </c>
      <c r="C3711" t="s">
        <v>27</v>
      </c>
      <c r="D3711">
        <v>2022</v>
      </c>
      <c r="E3711" t="s">
        <v>19</v>
      </c>
      <c r="F3711" t="s">
        <v>20</v>
      </c>
      <c r="G3711" t="s">
        <v>15</v>
      </c>
      <c r="H3711" t="s">
        <v>21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45">
      <c r="A3712" t="str">
        <f t="shared" si="57"/>
        <v>Low Fat</v>
      </c>
      <c r="B3712" t="s">
        <v>288</v>
      </c>
      <c r="C3712" t="s">
        <v>27</v>
      </c>
      <c r="D3712">
        <v>2022</v>
      </c>
      <c r="E3712" t="s">
        <v>19</v>
      </c>
      <c r="F3712" t="s">
        <v>20</v>
      </c>
      <c r="G3712" t="s">
        <v>15</v>
      </c>
      <c r="H3712" t="s">
        <v>21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45">
      <c r="A3713" t="str">
        <f t="shared" si="57"/>
        <v>Low Fat</v>
      </c>
      <c r="B3713" t="s">
        <v>583</v>
      </c>
      <c r="C3713" t="s">
        <v>65</v>
      </c>
      <c r="D3713">
        <v>2022</v>
      </c>
      <c r="E3713" t="s">
        <v>19</v>
      </c>
      <c r="F3713" t="s">
        <v>20</v>
      </c>
      <c r="G3713" t="s">
        <v>15</v>
      </c>
      <c r="H3713" t="s">
        <v>21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45">
      <c r="A3714" t="str">
        <f t="shared" si="57"/>
        <v>Low Fat</v>
      </c>
      <c r="B3714" t="s">
        <v>1503</v>
      </c>
      <c r="C3714" t="s">
        <v>65</v>
      </c>
      <c r="D3714">
        <v>2022</v>
      </c>
      <c r="E3714" t="s">
        <v>19</v>
      </c>
      <c r="F3714" t="s">
        <v>20</v>
      </c>
      <c r="G3714" t="s">
        <v>15</v>
      </c>
      <c r="H3714" t="s">
        <v>21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45">
      <c r="A3715" t="str">
        <f t="shared" ref="A3715:A3778" si="58">IF(LEFT(B3715,2)="FD","Low Fat",IF(LEFT(B3715,2)="DR","Regular",IF(LEFT(B3715,2)="NC","Non-Edible","Unknown")))</f>
        <v>Regular</v>
      </c>
      <c r="B3715" t="s">
        <v>1274</v>
      </c>
      <c r="C3715" t="s">
        <v>65</v>
      </c>
      <c r="D3715">
        <v>2022</v>
      </c>
      <c r="E3715" t="s">
        <v>19</v>
      </c>
      <c r="F3715" t="s">
        <v>20</v>
      </c>
      <c r="G3715" t="s">
        <v>15</v>
      </c>
      <c r="H3715" t="s">
        <v>21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45">
      <c r="A3716" t="str">
        <f t="shared" si="58"/>
        <v>Low Fat</v>
      </c>
      <c r="B3716" t="s">
        <v>587</v>
      </c>
      <c r="C3716" t="s">
        <v>65</v>
      </c>
      <c r="D3716">
        <v>2022</v>
      </c>
      <c r="E3716" t="s">
        <v>19</v>
      </c>
      <c r="F3716" t="s">
        <v>20</v>
      </c>
      <c r="G3716" t="s">
        <v>15</v>
      </c>
      <c r="H3716" t="s">
        <v>21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45">
      <c r="A3717" t="str">
        <f t="shared" si="58"/>
        <v>Low Fat</v>
      </c>
      <c r="B3717" t="s">
        <v>1187</v>
      </c>
      <c r="C3717" t="s">
        <v>23</v>
      </c>
      <c r="D3717">
        <v>2022</v>
      </c>
      <c r="E3717" t="s">
        <v>19</v>
      </c>
      <c r="F3717" t="s">
        <v>20</v>
      </c>
      <c r="G3717" t="s">
        <v>15</v>
      </c>
      <c r="H3717" t="s">
        <v>21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45">
      <c r="A3718" t="str">
        <f t="shared" si="58"/>
        <v>Low Fat</v>
      </c>
      <c r="B3718" t="s">
        <v>588</v>
      </c>
      <c r="C3718" t="s">
        <v>23</v>
      </c>
      <c r="D3718">
        <v>2022</v>
      </c>
      <c r="E3718" t="s">
        <v>19</v>
      </c>
      <c r="F3718" t="s">
        <v>20</v>
      </c>
      <c r="G3718" t="s">
        <v>15</v>
      </c>
      <c r="H3718" t="s">
        <v>21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45">
      <c r="A3719" t="str">
        <f t="shared" si="58"/>
        <v>Low Fat</v>
      </c>
      <c r="B3719" t="s">
        <v>626</v>
      </c>
      <c r="C3719" t="s">
        <v>23</v>
      </c>
      <c r="D3719">
        <v>2022</v>
      </c>
      <c r="E3719" t="s">
        <v>19</v>
      </c>
      <c r="F3719" t="s">
        <v>20</v>
      </c>
      <c r="G3719" t="s">
        <v>15</v>
      </c>
      <c r="H3719" t="s">
        <v>21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45">
      <c r="A3720" t="str">
        <f t="shared" si="58"/>
        <v>Low Fat</v>
      </c>
      <c r="B3720" t="s">
        <v>659</v>
      </c>
      <c r="C3720" t="s">
        <v>12</v>
      </c>
      <c r="D3720">
        <v>2022</v>
      </c>
      <c r="E3720" t="s">
        <v>19</v>
      </c>
      <c r="F3720" t="s">
        <v>20</v>
      </c>
      <c r="G3720" t="s">
        <v>15</v>
      </c>
      <c r="H3720" t="s">
        <v>21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45">
      <c r="A3721" t="str">
        <f t="shared" si="58"/>
        <v>Low Fat</v>
      </c>
      <c r="B3721" t="s">
        <v>204</v>
      </c>
      <c r="C3721" t="s">
        <v>12</v>
      </c>
      <c r="D3721">
        <v>2022</v>
      </c>
      <c r="E3721" t="s">
        <v>19</v>
      </c>
      <c r="F3721" t="s">
        <v>20</v>
      </c>
      <c r="G3721" t="s">
        <v>15</v>
      </c>
      <c r="H3721" t="s">
        <v>21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45">
      <c r="A3722" t="str">
        <f t="shared" si="58"/>
        <v>Low Fat</v>
      </c>
      <c r="B3722" t="s">
        <v>101</v>
      </c>
      <c r="C3722" t="s">
        <v>12</v>
      </c>
      <c r="D3722">
        <v>2022</v>
      </c>
      <c r="E3722" t="s">
        <v>19</v>
      </c>
      <c r="F3722" t="s">
        <v>20</v>
      </c>
      <c r="G3722" t="s">
        <v>15</v>
      </c>
      <c r="H3722" t="s">
        <v>21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45">
      <c r="A3723" t="str">
        <f t="shared" si="58"/>
        <v>Low Fat</v>
      </c>
      <c r="B3723" t="s">
        <v>1439</v>
      </c>
      <c r="C3723" t="s">
        <v>12</v>
      </c>
      <c r="D3723">
        <v>2022</v>
      </c>
      <c r="E3723" t="s">
        <v>19</v>
      </c>
      <c r="F3723" t="s">
        <v>20</v>
      </c>
      <c r="G3723" t="s">
        <v>15</v>
      </c>
      <c r="H3723" t="s">
        <v>21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45">
      <c r="A3724" t="str">
        <f t="shared" si="58"/>
        <v>Low Fat</v>
      </c>
      <c r="B3724" t="s">
        <v>1108</v>
      </c>
      <c r="C3724" t="s">
        <v>12</v>
      </c>
      <c r="D3724">
        <v>2022</v>
      </c>
      <c r="E3724" t="s">
        <v>19</v>
      </c>
      <c r="F3724" t="s">
        <v>20</v>
      </c>
      <c r="G3724" t="s">
        <v>15</v>
      </c>
      <c r="H3724" t="s">
        <v>21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45">
      <c r="A3725" t="str">
        <f t="shared" si="58"/>
        <v>Low Fat</v>
      </c>
      <c r="B3725" t="s">
        <v>1421</v>
      </c>
      <c r="C3725" t="s">
        <v>12</v>
      </c>
      <c r="D3725">
        <v>2022</v>
      </c>
      <c r="E3725" t="s">
        <v>19</v>
      </c>
      <c r="F3725" t="s">
        <v>20</v>
      </c>
      <c r="G3725" t="s">
        <v>15</v>
      </c>
      <c r="H3725" t="s">
        <v>21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45">
      <c r="A3726" t="str">
        <f t="shared" si="58"/>
        <v>Low Fat</v>
      </c>
      <c r="B3726" t="s">
        <v>1212</v>
      </c>
      <c r="C3726" t="s">
        <v>12</v>
      </c>
      <c r="D3726">
        <v>2022</v>
      </c>
      <c r="E3726" t="s">
        <v>19</v>
      </c>
      <c r="F3726" t="s">
        <v>20</v>
      </c>
      <c r="G3726" t="s">
        <v>15</v>
      </c>
      <c r="H3726" t="s">
        <v>21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45">
      <c r="A3727" t="str">
        <f t="shared" si="58"/>
        <v>Low Fat</v>
      </c>
      <c r="B3727" t="s">
        <v>1510</v>
      </c>
      <c r="C3727" t="s">
        <v>12</v>
      </c>
      <c r="D3727">
        <v>2022</v>
      </c>
      <c r="E3727" t="s">
        <v>19</v>
      </c>
      <c r="F3727" t="s">
        <v>20</v>
      </c>
      <c r="G3727" t="s">
        <v>15</v>
      </c>
      <c r="H3727" t="s">
        <v>21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45">
      <c r="A3728" t="str">
        <f t="shared" si="58"/>
        <v>Low Fat</v>
      </c>
      <c r="B3728" t="s">
        <v>1277</v>
      </c>
      <c r="C3728" t="s">
        <v>12</v>
      </c>
      <c r="D3728">
        <v>2022</v>
      </c>
      <c r="E3728" t="s">
        <v>19</v>
      </c>
      <c r="F3728" t="s">
        <v>20</v>
      </c>
      <c r="G3728" t="s">
        <v>15</v>
      </c>
      <c r="H3728" t="s">
        <v>21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45">
      <c r="A3729" t="str">
        <f t="shared" si="58"/>
        <v>Low Fat</v>
      </c>
      <c r="B3729" t="s">
        <v>208</v>
      </c>
      <c r="C3729" t="s">
        <v>12</v>
      </c>
      <c r="D3729">
        <v>2022</v>
      </c>
      <c r="E3729" t="s">
        <v>19</v>
      </c>
      <c r="F3729" t="s">
        <v>20</v>
      </c>
      <c r="G3729" t="s">
        <v>15</v>
      </c>
      <c r="H3729" t="s">
        <v>21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45">
      <c r="A3730" t="str">
        <f t="shared" si="58"/>
        <v>Low Fat</v>
      </c>
      <c r="B3730" t="s">
        <v>1080</v>
      </c>
      <c r="C3730" t="s">
        <v>12</v>
      </c>
      <c r="D3730">
        <v>2022</v>
      </c>
      <c r="E3730" t="s">
        <v>19</v>
      </c>
      <c r="F3730" t="s">
        <v>20</v>
      </c>
      <c r="G3730" t="s">
        <v>15</v>
      </c>
      <c r="H3730" t="s">
        <v>21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45">
      <c r="A3731" t="str">
        <f t="shared" si="58"/>
        <v>Non-Edible</v>
      </c>
      <c r="B3731" t="s">
        <v>624</v>
      </c>
      <c r="C3731" t="s">
        <v>18</v>
      </c>
      <c r="D3731">
        <v>2022</v>
      </c>
      <c r="E3731" t="s">
        <v>19</v>
      </c>
      <c r="F3731" t="s">
        <v>20</v>
      </c>
      <c r="G3731" t="s">
        <v>15</v>
      </c>
      <c r="H3731" t="s">
        <v>21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45">
      <c r="A3732" t="str">
        <f t="shared" si="58"/>
        <v>Non-Edible</v>
      </c>
      <c r="B3732" t="s">
        <v>1486</v>
      </c>
      <c r="C3732" t="s">
        <v>40</v>
      </c>
      <c r="D3732">
        <v>2022</v>
      </c>
      <c r="E3732" t="s">
        <v>19</v>
      </c>
      <c r="F3732" t="s">
        <v>20</v>
      </c>
      <c r="G3732" t="s">
        <v>15</v>
      </c>
      <c r="H3732" t="s">
        <v>21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45">
      <c r="A3733" t="str">
        <f t="shared" si="58"/>
        <v>Non-Edible</v>
      </c>
      <c r="B3733" t="s">
        <v>326</v>
      </c>
      <c r="C3733" t="s">
        <v>40</v>
      </c>
      <c r="D3733">
        <v>2022</v>
      </c>
      <c r="E3733" t="s">
        <v>19</v>
      </c>
      <c r="F3733" t="s">
        <v>20</v>
      </c>
      <c r="G3733" t="s">
        <v>15</v>
      </c>
      <c r="H3733" t="s">
        <v>21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45">
      <c r="A3734" t="str">
        <f t="shared" si="58"/>
        <v>Non-Edible</v>
      </c>
      <c r="B3734" t="s">
        <v>148</v>
      </c>
      <c r="C3734" t="s">
        <v>40</v>
      </c>
      <c r="D3734">
        <v>2022</v>
      </c>
      <c r="E3734" t="s">
        <v>19</v>
      </c>
      <c r="F3734" t="s">
        <v>20</v>
      </c>
      <c r="G3734" t="s">
        <v>15</v>
      </c>
      <c r="H3734" t="s">
        <v>21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45">
      <c r="A3735" t="str">
        <f t="shared" si="58"/>
        <v>Non-Edible</v>
      </c>
      <c r="B3735" t="s">
        <v>216</v>
      </c>
      <c r="C3735" t="s">
        <v>40</v>
      </c>
      <c r="D3735">
        <v>2022</v>
      </c>
      <c r="E3735" t="s">
        <v>19</v>
      </c>
      <c r="F3735" t="s">
        <v>20</v>
      </c>
      <c r="G3735" t="s">
        <v>15</v>
      </c>
      <c r="H3735" t="s">
        <v>21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45">
      <c r="A3736" t="str">
        <f t="shared" si="58"/>
        <v>Low Fat</v>
      </c>
      <c r="B3736" t="s">
        <v>977</v>
      </c>
      <c r="C3736" t="s">
        <v>52</v>
      </c>
      <c r="D3736">
        <v>2022</v>
      </c>
      <c r="E3736" t="s">
        <v>19</v>
      </c>
      <c r="F3736" t="s">
        <v>20</v>
      </c>
      <c r="G3736" t="s">
        <v>15</v>
      </c>
      <c r="H3736" t="s">
        <v>21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45">
      <c r="A3737" t="str">
        <f t="shared" si="58"/>
        <v>Low Fat</v>
      </c>
      <c r="B3737" t="s">
        <v>174</v>
      </c>
      <c r="C3737" t="s">
        <v>52</v>
      </c>
      <c r="D3737">
        <v>2022</v>
      </c>
      <c r="E3737" t="s">
        <v>19</v>
      </c>
      <c r="F3737" t="s">
        <v>20</v>
      </c>
      <c r="G3737" t="s">
        <v>15</v>
      </c>
      <c r="H3737" t="s">
        <v>21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45">
      <c r="A3738" t="str">
        <f t="shared" si="58"/>
        <v>Non-Edible</v>
      </c>
      <c r="B3738" t="s">
        <v>959</v>
      </c>
      <c r="C3738" t="s">
        <v>62</v>
      </c>
      <c r="D3738">
        <v>2022</v>
      </c>
      <c r="E3738" t="s">
        <v>19</v>
      </c>
      <c r="F3738" t="s">
        <v>20</v>
      </c>
      <c r="G3738" t="s">
        <v>15</v>
      </c>
      <c r="H3738" t="s">
        <v>21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45">
      <c r="A3739" t="str">
        <f t="shared" si="58"/>
        <v>Non-Edible</v>
      </c>
      <c r="B3739" t="s">
        <v>413</v>
      </c>
      <c r="C3739" t="s">
        <v>62</v>
      </c>
      <c r="D3739">
        <v>2022</v>
      </c>
      <c r="E3739" t="s">
        <v>19</v>
      </c>
      <c r="F3739" t="s">
        <v>20</v>
      </c>
      <c r="G3739" t="s">
        <v>15</v>
      </c>
      <c r="H3739" t="s">
        <v>21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45">
      <c r="A3740" t="str">
        <f t="shared" si="58"/>
        <v>Low Fat</v>
      </c>
      <c r="B3740" t="s">
        <v>301</v>
      </c>
      <c r="C3740" t="s">
        <v>46</v>
      </c>
      <c r="D3740">
        <v>2022</v>
      </c>
      <c r="E3740" t="s">
        <v>19</v>
      </c>
      <c r="F3740" t="s">
        <v>20</v>
      </c>
      <c r="G3740" t="s">
        <v>15</v>
      </c>
      <c r="H3740" t="s">
        <v>21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45">
      <c r="A3741" t="str">
        <f t="shared" si="58"/>
        <v>Low Fat</v>
      </c>
      <c r="B3741" t="s">
        <v>821</v>
      </c>
      <c r="C3741" t="s">
        <v>46</v>
      </c>
      <c r="D3741">
        <v>2022</v>
      </c>
      <c r="E3741" t="s">
        <v>19</v>
      </c>
      <c r="F3741" t="s">
        <v>20</v>
      </c>
      <c r="G3741" t="s">
        <v>15</v>
      </c>
      <c r="H3741" t="s">
        <v>21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45">
      <c r="A3742" t="str">
        <f t="shared" si="58"/>
        <v>Low Fat</v>
      </c>
      <c r="B3742" t="s">
        <v>86</v>
      </c>
      <c r="C3742" t="s">
        <v>46</v>
      </c>
      <c r="D3742">
        <v>2022</v>
      </c>
      <c r="E3742" t="s">
        <v>19</v>
      </c>
      <c r="F3742" t="s">
        <v>20</v>
      </c>
      <c r="G3742" t="s">
        <v>15</v>
      </c>
      <c r="H3742" t="s">
        <v>21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45">
      <c r="A3743" t="str">
        <f t="shared" si="58"/>
        <v>Low Fat</v>
      </c>
      <c r="B3743" t="s">
        <v>820</v>
      </c>
      <c r="C3743" t="s">
        <v>46</v>
      </c>
      <c r="D3743">
        <v>2022</v>
      </c>
      <c r="E3743" t="s">
        <v>19</v>
      </c>
      <c r="F3743" t="s">
        <v>20</v>
      </c>
      <c r="G3743" t="s">
        <v>15</v>
      </c>
      <c r="H3743" t="s">
        <v>21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45">
      <c r="A3744" t="str">
        <f t="shared" si="58"/>
        <v>Regular</v>
      </c>
      <c r="B3744" t="s">
        <v>1511</v>
      </c>
      <c r="C3744" t="s">
        <v>31</v>
      </c>
      <c r="D3744">
        <v>2022</v>
      </c>
      <c r="E3744" t="s">
        <v>19</v>
      </c>
      <c r="F3744" t="s">
        <v>20</v>
      </c>
      <c r="G3744" t="s">
        <v>15</v>
      </c>
      <c r="H3744" t="s">
        <v>21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45">
      <c r="A3745" t="str">
        <f t="shared" si="58"/>
        <v>Low Fat</v>
      </c>
      <c r="B3745" t="s">
        <v>1455</v>
      </c>
      <c r="C3745" t="s">
        <v>55</v>
      </c>
      <c r="D3745">
        <v>2022</v>
      </c>
      <c r="E3745" t="s">
        <v>19</v>
      </c>
      <c r="F3745" t="s">
        <v>20</v>
      </c>
      <c r="G3745" t="s">
        <v>15</v>
      </c>
      <c r="H3745" t="s">
        <v>21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45">
      <c r="A3746" t="str">
        <f t="shared" si="58"/>
        <v>Low Fat</v>
      </c>
      <c r="B3746" t="s">
        <v>981</v>
      </c>
      <c r="C3746" t="s">
        <v>55</v>
      </c>
      <c r="D3746">
        <v>2022</v>
      </c>
      <c r="E3746" t="s">
        <v>19</v>
      </c>
      <c r="F3746" t="s">
        <v>20</v>
      </c>
      <c r="G3746" t="s">
        <v>15</v>
      </c>
      <c r="H3746" t="s">
        <v>21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45">
      <c r="A3747" t="str">
        <f t="shared" si="58"/>
        <v>Low Fat</v>
      </c>
      <c r="B3747" t="s">
        <v>594</v>
      </c>
      <c r="C3747" t="s">
        <v>72</v>
      </c>
      <c r="D3747">
        <v>2022</v>
      </c>
      <c r="E3747" t="s">
        <v>19</v>
      </c>
      <c r="F3747" t="s">
        <v>20</v>
      </c>
      <c r="G3747" t="s">
        <v>15</v>
      </c>
      <c r="H3747" t="s">
        <v>21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45">
      <c r="A3748" t="str">
        <f t="shared" si="58"/>
        <v>Low Fat</v>
      </c>
      <c r="B3748" t="s">
        <v>1046</v>
      </c>
      <c r="C3748" t="s">
        <v>27</v>
      </c>
      <c r="D3748">
        <v>2022</v>
      </c>
      <c r="E3748" t="s">
        <v>19</v>
      </c>
      <c r="F3748" t="s">
        <v>20</v>
      </c>
      <c r="G3748" t="s">
        <v>15</v>
      </c>
      <c r="H3748" t="s">
        <v>21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45">
      <c r="A3749" t="str">
        <f t="shared" si="58"/>
        <v>Low Fat</v>
      </c>
      <c r="B3749" t="s">
        <v>356</v>
      </c>
      <c r="C3749" t="s">
        <v>27</v>
      </c>
      <c r="D3749">
        <v>2022</v>
      </c>
      <c r="E3749" t="s">
        <v>19</v>
      </c>
      <c r="F3749" t="s">
        <v>20</v>
      </c>
      <c r="G3749" t="s">
        <v>15</v>
      </c>
      <c r="H3749" t="s">
        <v>21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45">
      <c r="A3750" t="str">
        <f t="shared" si="58"/>
        <v>Low Fat</v>
      </c>
      <c r="B3750" t="s">
        <v>784</v>
      </c>
      <c r="C3750" t="s">
        <v>27</v>
      </c>
      <c r="D3750">
        <v>2022</v>
      </c>
      <c r="E3750" t="s">
        <v>19</v>
      </c>
      <c r="F3750" t="s">
        <v>20</v>
      </c>
      <c r="G3750" t="s">
        <v>15</v>
      </c>
      <c r="H3750" t="s">
        <v>21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45">
      <c r="A3751" t="str">
        <f t="shared" si="58"/>
        <v>Low Fat</v>
      </c>
      <c r="B3751" t="s">
        <v>1216</v>
      </c>
      <c r="C3751" t="s">
        <v>27</v>
      </c>
      <c r="D3751">
        <v>2022</v>
      </c>
      <c r="E3751" t="s">
        <v>19</v>
      </c>
      <c r="F3751" t="s">
        <v>20</v>
      </c>
      <c r="G3751" t="s">
        <v>15</v>
      </c>
      <c r="H3751" t="s">
        <v>21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45">
      <c r="A3752" t="str">
        <f t="shared" si="58"/>
        <v>Low Fat</v>
      </c>
      <c r="B3752" t="s">
        <v>1397</v>
      </c>
      <c r="C3752" t="s">
        <v>65</v>
      </c>
      <c r="D3752">
        <v>2022</v>
      </c>
      <c r="E3752" t="s">
        <v>19</v>
      </c>
      <c r="F3752" t="s">
        <v>20</v>
      </c>
      <c r="G3752" t="s">
        <v>15</v>
      </c>
      <c r="H3752" t="s">
        <v>21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45">
      <c r="A3753" t="str">
        <f t="shared" si="58"/>
        <v>Low Fat</v>
      </c>
      <c r="B3753" t="s">
        <v>1119</v>
      </c>
      <c r="C3753" t="s">
        <v>65</v>
      </c>
      <c r="D3753">
        <v>2022</v>
      </c>
      <c r="E3753" t="s">
        <v>19</v>
      </c>
      <c r="F3753" t="s">
        <v>20</v>
      </c>
      <c r="G3753" t="s">
        <v>15</v>
      </c>
      <c r="H3753" t="s">
        <v>21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45">
      <c r="A3754" t="str">
        <f t="shared" si="58"/>
        <v>Low Fat</v>
      </c>
      <c r="B3754" t="s">
        <v>1484</v>
      </c>
      <c r="C3754" t="s">
        <v>23</v>
      </c>
      <c r="D3754">
        <v>2022</v>
      </c>
      <c r="E3754" t="s">
        <v>19</v>
      </c>
      <c r="F3754" t="s">
        <v>20</v>
      </c>
      <c r="G3754" t="s">
        <v>15</v>
      </c>
      <c r="H3754" t="s">
        <v>21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45">
      <c r="A3755" t="str">
        <f t="shared" si="58"/>
        <v>Low Fat</v>
      </c>
      <c r="B3755" t="s">
        <v>772</v>
      </c>
      <c r="C3755" t="s">
        <v>12</v>
      </c>
      <c r="D3755">
        <v>2022</v>
      </c>
      <c r="E3755" t="s">
        <v>19</v>
      </c>
      <c r="F3755" t="s">
        <v>20</v>
      </c>
      <c r="G3755" t="s">
        <v>15</v>
      </c>
      <c r="H3755" t="s">
        <v>21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45">
      <c r="A3756" t="str">
        <f t="shared" si="58"/>
        <v>Low Fat</v>
      </c>
      <c r="B3756" t="s">
        <v>1255</v>
      </c>
      <c r="C3756" t="s">
        <v>12</v>
      </c>
      <c r="D3756">
        <v>2022</v>
      </c>
      <c r="E3756" t="s">
        <v>19</v>
      </c>
      <c r="F3756" t="s">
        <v>20</v>
      </c>
      <c r="G3756" t="s">
        <v>15</v>
      </c>
      <c r="H3756" t="s">
        <v>21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45">
      <c r="A3757" t="str">
        <f t="shared" si="58"/>
        <v>Low Fat</v>
      </c>
      <c r="B3757" t="s">
        <v>358</v>
      </c>
      <c r="C3757" t="s">
        <v>12</v>
      </c>
      <c r="D3757">
        <v>2022</v>
      </c>
      <c r="E3757" t="s">
        <v>19</v>
      </c>
      <c r="F3757" t="s">
        <v>20</v>
      </c>
      <c r="G3757" t="s">
        <v>15</v>
      </c>
      <c r="H3757" t="s">
        <v>21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45">
      <c r="A3758" t="str">
        <f t="shared" si="58"/>
        <v>Low Fat</v>
      </c>
      <c r="B3758" t="s">
        <v>1512</v>
      </c>
      <c r="C3758" t="s">
        <v>12</v>
      </c>
      <c r="D3758">
        <v>2022</v>
      </c>
      <c r="E3758" t="s">
        <v>19</v>
      </c>
      <c r="F3758" t="s">
        <v>20</v>
      </c>
      <c r="G3758" t="s">
        <v>15</v>
      </c>
      <c r="H3758" t="s">
        <v>21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45">
      <c r="A3759" t="str">
        <f t="shared" si="58"/>
        <v>Low Fat</v>
      </c>
      <c r="B3759" t="s">
        <v>441</v>
      </c>
      <c r="C3759" t="s">
        <v>12</v>
      </c>
      <c r="D3759">
        <v>2022</v>
      </c>
      <c r="E3759" t="s">
        <v>19</v>
      </c>
      <c r="F3759" t="s">
        <v>20</v>
      </c>
      <c r="G3759" t="s">
        <v>15</v>
      </c>
      <c r="H3759" t="s">
        <v>21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45">
      <c r="A3760" t="str">
        <f t="shared" si="58"/>
        <v>Low Fat</v>
      </c>
      <c r="B3760" t="s">
        <v>1026</v>
      </c>
      <c r="C3760" t="s">
        <v>12</v>
      </c>
      <c r="D3760">
        <v>2022</v>
      </c>
      <c r="E3760" t="s">
        <v>19</v>
      </c>
      <c r="F3760" t="s">
        <v>20</v>
      </c>
      <c r="G3760" t="s">
        <v>15</v>
      </c>
      <c r="H3760" t="s">
        <v>21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45">
      <c r="A3761" t="str">
        <f t="shared" si="58"/>
        <v>Low Fat</v>
      </c>
      <c r="B3761" t="s">
        <v>605</v>
      </c>
      <c r="C3761" t="s">
        <v>52</v>
      </c>
      <c r="D3761">
        <v>2022</v>
      </c>
      <c r="E3761" t="s">
        <v>19</v>
      </c>
      <c r="F3761" t="s">
        <v>20</v>
      </c>
      <c r="G3761" t="s">
        <v>15</v>
      </c>
      <c r="H3761" t="s">
        <v>21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45">
      <c r="A3762" t="str">
        <f t="shared" si="58"/>
        <v>Low Fat</v>
      </c>
      <c r="B3762" t="s">
        <v>1097</v>
      </c>
      <c r="C3762" t="s">
        <v>46</v>
      </c>
      <c r="D3762">
        <v>2022</v>
      </c>
      <c r="E3762" t="s">
        <v>19</v>
      </c>
      <c r="F3762" t="s">
        <v>20</v>
      </c>
      <c r="G3762" t="s">
        <v>15</v>
      </c>
      <c r="H3762" t="s">
        <v>21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45">
      <c r="A3763" t="str">
        <f t="shared" si="58"/>
        <v>Low Fat</v>
      </c>
      <c r="B3763" t="s">
        <v>461</v>
      </c>
      <c r="C3763" t="s">
        <v>46</v>
      </c>
      <c r="D3763">
        <v>2022</v>
      </c>
      <c r="E3763" t="s">
        <v>19</v>
      </c>
      <c r="F3763" t="s">
        <v>20</v>
      </c>
      <c r="G3763" t="s">
        <v>15</v>
      </c>
      <c r="H3763" t="s">
        <v>21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45">
      <c r="A3764" t="str">
        <f t="shared" si="58"/>
        <v>Low Fat</v>
      </c>
      <c r="B3764" t="s">
        <v>442</v>
      </c>
      <c r="C3764" t="s">
        <v>46</v>
      </c>
      <c r="D3764">
        <v>2022</v>
      </c>
      <c r="E3764" t="s">
        <v>19</v>
      </c>
      <c r="F3764" t="s">
        <v>20</v>
      </c>
      <c r="G3764" t="s">
        <v>15</v>
      </c>
      <c r="H3764" t="s">
        <v>21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45">
      <c r="A3765" t="str">
        <f t="shared" si="58"/>
        <v>Regular</v>
      </c>
      <c r="B3765" t="s">
        <v>875</v>
      </c>
      <c r="C3765" t="s">
        <v>59</v>
      </c>
      <c r="D3765">
        <v>2022</v>
      </c>
      <c r="E3765" t="s">
        <v>19</v>
      </c>
      <c r="F3765" t="s">
        <v>20</v>
      </c>
      <c r="G3765" t="s">
        <v>15</v>
      </c>
      <c r="H3765" t="s">
        <v>21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45">
      <c r="A3766" t="str">
        <f t="shared" si="58"/>
        <v>Low Fat</v>
      </c>
      <c r="B3766" t="s">
        <v>365</v>
      </c>
      <c r="C3766" t="s">
        <v>55</v>
      </c>
      <c r="D3766">
        <v>2018</v>
      </c>
      <c r="E3766" t="s">
        <v>43</v>
      </c>
      <c r="F3766" t="s">
        <v>20</v>
      </c>
      <c r="G3766" t="s">
        <v>15</v>
      </c>
      <c r="H3766" t="s">
        <v>44</v>
      </c>
      <c r="I3766">
        <v>2.1618297000000002E-2</v>
      </c>
      <c r="K3766">
        <v>167.11840000000001</v>
      </c>
      <c r="L3766">
        <v>4</v>
      </c>
    </row>
    <row r="3767" spans="1:12" x14ac:dyDescent="0.45">
      <c r="A3767" t="str">
        <f t="shared" si="58"/>
        <v>Regular</v>
      </c>
      <c r="B3767" t="s">
        <v>1464</v>
      </c>
      <c r="C3767" t="s">
        <v>31</v>
      </c>
      <c r="D3767">
        <v>2018</v>
      </c>
      <c r="E3767" t="s">
        <v>43</v>
      </c>
      <c r="F3767" t="s">
        <v>20</v>
      </c>
      <c r="G3767" t="s">
        <v>15</v>
      </c>
      <c r="H3767" t="s">
        <v>44</v>
      </c>
      <c r="I3767">
        <v>6.5119701000000002E-2</v>
      </c>
      <c r="K3767">
        <v>145.71279999999999</v>
      </c>
      <c r="L3767">
        <v>4</v>
      </c>
    </row>
    <row r="3768" spans="1:12" x14ac:dyDescent="0.45">
      <c r="A3768" t="str">
        <f t="shared" si="58"/>
        <v>Low Fat</v>
      </c>
      <c r="B3768" t="s">
        <v>903</v>
      </c>
      <c r="C3768" t="s">
        <v>93</v>
      </c>
      <c r="D3768">
        <v>2018</v>
      </c>
      <c r="E3768" t="s">
        <v>43</v>
      </c>
      <c r="F3768" t="s">
        <v>20</v>
      </c>
      <c r="G3768" t="s">
        <v>15</v>
      </c>
      <c r="H3768" t="s">
        <v>44</v>
      </c>
      <c r="I3768">
        <v>7.1803739999999998E-3</v>
      </c>
      <c r="K3768">
        <v>47.403399999999998</v>
      </c>
      <c r="L3768">
        <v>4</v>
      </c>
    </row>
    <row r="3769" spans="1:12" x14ac:dyDescent="0.45">
      <c r="A3769" t="str">
        <f t="shared" si="58"/>
        <v>Low Fat</v>
      </c>
      <c r="B3769" t="s">
        <v>529</v>
      </c>
      <c r="C3769" t="s">
        <v>93</v>
      </c>
      <c r="D3769">
        <v>2018</v>
      </c>
      <c r="E3769" t="s">
        <v>43</v>
      </c>
      <c r="F3769" t="s">
        <v>20</v>
      </c>
      <c r="G3769" t="s">
        <v>15</v>
      </c>
      <c r="H3769" t="s">
        <v>44</v>
      </c>
      <c r="I3769">
        <v>0.17536233300000001</v>
      </c>
      <c r="K3769">
        <v>158.96039999999999</v>
      </c>
      <c r="L3769">
        <v>4</v>
      </c>
    </row>
    <row r="3770" spans="1:12" x14ac:dyDescent="0.45">
      <c r="A3770" t="str">
        <f t="shared" si="58"/>
        <v>Low Fat</v>
      </c>
      <c r="B3770" t="s">
        <v>839</v>
      </c>
      <c r="C3770" t="s">
        <v>93</v>
      </c>
      <c r="D3770">
        <v>2018</v>
      </c>
      <c r="E3770" t="s">
        <v>43</v>
      </c>
      <c r="F3770" t="s">
        <v>20</v>
      </c>
      <c r="G3770" t="s">
        <v>15</v>
      </c>
      <c r="H3770" t="s">
        <v>44</v>
      </c>
      <c r="I3770">
        <v>0.110735739</v>
      </c>
      <c r="K3770">
        <v>35.287399999999998</v>
      </c>
      <c r="L3770">
        <v>4</v>
      </c>
    </row>
    <row r="3771" spans="1:12" x14ac:dyDescent="0.45">
      <c r="A3771" t="str">
        <f t="shared" si="58"/>
        <v>Low Fat</v>
      </c>
      <c r="B3771" t="s">
        <v>1072</v>
      </c>
      <c r="C3771" t="s">
        <v>93</v>
      </c>
      <c r="D3771">
        <v>2018</v>
      </c>
      <c r="E3771" t="s">
        <v>43</v>
      </c>
      <c r="F3771" t="s">
        <v>20</v>
      </c>
      <c r="G3771" t="s">
        <v>15</v>
      </c>
      <c r="H3771" t="s">
        <v>44</v>
      </c>
      <c r="I3771">
        <v>2.6174636000000001E-2</v>
      </c>
      <c r="K3771">
        <v>127.102</v>
      </c>
      <c r="L3771">
        <v>4</v>
      </c>
    </row>
    <row r="3772" spans="1:12" x14ac:dyDescent="0.45">
      <c r="A3772" t="str">
        <f t="shared" si="58"/>
        <v>Low Fat</v>
      </c>
      <c r="B3772" t="s">
        <v>1298</v>
      </c>
      <c r="C3772" t="s">
        <v>55</v>
      </c>
      <c r="D3772">
        <v>2018</v>
      </c>
      <c r="E3772" t="s">
        <v>43</v>
      </c>
      <c r="F3772" t="s">
        <v>20</v>
      </c>
      <c r="G3772" t="s">
        <v>15</v>
      </c>
      <c r="H3772" t="s">
        <v>44</v>
      </c>
      <c r="I3772">
        <v>3.5414528000000001E-2</v>
      </c>
      <c r="K3772">
        <v>218.2166</v>
      </c>
      <c r="L3772">
        <v>4</v>
      </c>
    </row>
    <row r="3773" spans="1:12" x14ac:dyDescent="0.45">
      <c r="A3773" t="str">
        <f t="shared" si="58"/>
        <v>Low Fat</v>
      </c>
      <c r="B3773" t="s">
        <v>285</v>
      </c>
      <c r="C3773" t="s">
        <v>55</v>
      </c>
      <c r="D3773">
        <v>2018</v>
      </c>
      <c r="E3773" t="s">
        <v>43</v>
      </c>
      <c r="F3773" t="s">
        <v>20</v>
      </c>
      <c r="G3773" t="s">
        <v>15</v>
      </c>
      <c r="H3773" t="s">
        <v>44</v>
      </c>
      <c r="I3773">
        <v>9.2145264000000005E-2</v>
      </c>
      <c r="K3773">
        <v>120.7098</v>
      </c>
      <c r="L3773">
        <v>4</v>
      </c>
    </row>
    <row r="3774" spans="1:12" x14ac:dyDescent="0.45">
      <c r="A3774" t="str">
        <f t="shared" si="58"/>
        <v>Low Fat</v>
      </c>
      <c r="B3774" t="s">
        <v>702</v>
      </c>
      <c r="C3774" t="s">
        <v>55</v>
      </c>
      <c r="D3774">
        <v>2018</v>
      </c>
      <c r="E3774" t="s">
        <v>43</v>
      </c>
      <c r="F3774" t="s">
        <v>20</v>
      </c>
      <c r="G3774" t="s">
        <v>15</v>
      </c>
      <c r="H3774" t="s">
        <v>44</v>
      </c>
      <c r="I3774">
        <v>7.8831762E-2</v>
      </c>
      <c r="K3774">
        <v>98.97</v>
      </c>
      <c r="L3774">
        <v>4</v>
      </c>
    </row>
    <row r="3775" spans="1:12" x14ac:dyDescent="0.45">
      <c r="A3775" t="str">
        <f t="shared" si="58"/>
        <v>Low Fat</v>
      </c>
      <c r="B3775" t="s">
        <v>546</v>
      </c>
      <c r="C3775" t="s">
        <v>55</v>
      </c>
      <c r="D3775">
        <v>2018</v>
      </c>
      <c r="E3775" t="s">
        <v>43</v>
      </c>
      <c r="F3775" t="s">
        <v>20</v>
      </c>
      <c r="G3775" t="s">
        <v>15</v>
      </c>
      <c r="H3775" t="s">
        <v>44</v>
      </c>
      <c r="I3775">
        <v>9.5919472000000006E-2</v>
      </c>
      <c r="K3775">
        <v>162.65520000000001</v>
      </c>
      <c r="L3775">
        <v>4</v>
      </c>
    </row>
    <row r="3776" spans="1:12" x14ac:dyDescent="0.45">
      <c r="A3776" t="str">
        <f t="shared" si="58"/>
        <v>Low Fat</v>
      </c>
      <c r="B3776" t="s">
        <v>1513</v>
      </c>
      <c r="C3776" t="s">
        <v>65</v>
      </c>
      <c r="D3776">
        <v>2018</v>
      </c>
      <c r="E3776" t="s">
        <v>43</v>
      </c>
      <c r="F3776" t="s">
        <v>20</v>
      </c>
      <c r="G3776" t="s">
        <v>15</v>
      </c>
      <c r="H3776" t="s">
        <v>44</v>
      </c>
      <c r="I3776">
        <v>0.17320619200000001</v>
      </c>
      <c r="K3776">
        <v>53.329799999999999</v>
      </c>
      <c r="L3776">
        <v>4</v>
      </c>
    </row>
    <row r="3777" spans="1:12" x14ac:dyDescent="0.45">
      <c r="A3777" t="str">
        <f t="shared" si="58"/>
        <v>Low Fat</v>
      </c>
      <c r="B3777" t="s">
        <v>1034</v>
      </c>
      <c r="C3777" t="s">
        <v>65</v>
      </c>
      <c r="D3777">
        <v>2018</v>
      </c>
      <c r="E3777" t="s">
        <v>43</v>
      </c>
      <c r="F3777" t="s">
        <v>20</v>
      </c>
      <c r="G3777" t="s">
        <v>15</v>
      </c>
      <c r="H3777" t="s">
        <v>44</v>
      </c>
      <c r="I3777">
        <v>3.4584355999999997E-2</v>
      </c>
      <c r="K3777">
        <v>248.375</v>
      </c>
      <c r="L3777">
        <v>4</v>
      </c>
    </row>
    <row r="3778" spans="1:12" x14ac:dyDescent="0.45">
      <c r="A3778" t="str">
        <f t="shared" si="58"/>
        <v>Low Fat</v>
      </c>
      <c r="B3778" t="s">
        <v>68</v>
      </c>
      <c r="C3778" t="s">
        <v>23</v>
      </c>
      <c r="D3778">
        <v>2018</v>
      </c>
      <c r="E3778" t="s">
        <v>43</v>
      </c>
      <c r="F3778" t="s">
        <v>20</v>
      </c>
      <c r="G3778" t="s">
        <v>15</v>
      </c>
      <c r="H3778" t="s">
        <v>44</v>
      </c>
      <c r="I3778">
        <v>3.3777629000000003E-2</v>
      </c>
      <c r="K3778">
        <v>222.84559999999999</v>
      </c>
      <c r="L3778">
        <v>4</v>
      </c>
    </row>
    <row r="3779" spans="1:12" x14ac:dyDescent="0.45">
      <c r="A3779" t="str">
        <f t="shared" ref="A3779:A3842" si="59">IF(LEFT(B3779,2)="FD","Low Fat",IF(LEFT(B3779,2)="DR","Regular",IF(LEFT(B3779,2)="NC","Non-Edible","Unknown")))</f>
        <v>Low Fat</v>
      </c>
      <c r="B3779" t="s">
        <v>1312</v>
      </c>
      <c r="C3779" t="s">
        <v>23</v>
      </c>
      <c r="D3779">
        <v>2018</v>
      </c>
      <c r="E3779" t="s">
        <v>43</v>
      </c>
      <c r="F3779" t="s">
        <v>20</v>
      </c>
      <c r="G3779" t="s">
        <v>15</v>
      </c>
      <c r="H3779" t="s">
        <v>44</v>
      </c>
      <c r="I3779">
        <v>6.6459890999999993E-2</v>
      </c>
      <c r="K3779">
        <v>184.22919999999999</v>
      </c>
      <c r="L3779">
        <v>4</v>
      </c>
    </row>
    <row r="3780" spans="1:12" x14ac:dyDescent="0.45">
      <c r="A3780" t="str">
        <f t="shared" si="59"/>
        <v>Low Fat</v>
      </c>
      <c r="B3780" t="s">
        <v>1208</v>
      </c>
      <c r="C3780" t="s">
        <v>23</v>
      </c>
      <c r="D3780">
        <v>2018</v>
      </c>
      <c r="E3780" t="s">
        <v>43</v>
      </c>
      <c r="F3780" t="s">
        <v>20</v>
      </c>
      <c r="G3780" t="s">
        <v>15</v>
      </c>
      <c r="H3780" t="s">
        <v>44</v>
      </c>
      <c r="I3780">
        <v>5.6019324000000002E-2</v>
      </c>
      <c r="K3780">
        <v>40.045400000000001</v>
      </c>
      <c r="L3780">
        <v>4</v>
      </c>
    </row>
    <row r="3781" spans="1:12" x14ac:dyDescent="0.45">
      <c r="A3781" t="str">
        <f t="shared" si="59"/>
        <v>Low Fat</v>
      </c>
      <c r="B3781" t="s">
        <v>545</v>
      </c>
      <c r="C3781" t="s">
        <v>23</v>
      </c>
      <c r="D3781">
        <v>2018</v>
      </c>
      <c r="E3781" t="s">
        <v>43</v>
      </c>
      <c r="F3781" t="s">
        <v>20</v>
      </c>
      <c r="G3781" t="s">
        <v>15</v>
      </c>
      <c r="H3781" t="s">
        <v>44</v>
      </c>
      <c r="I3781">
        <v>6.5313023999999997E-2</v>
      </c>
      <c r="K3781">
        <v>47.1402</v>
      </c>
      <c r="L3781">
        <v>4</v>
      </c>
    </row>
    <row r="3782" spans="1:12" x14ac:dyDescent="0.45">
      <c r="A3782" t="str">
        <f t="shared" si="59"/>
        <v>Low Fat</v>
      </c>
      <c r="B3782" t="s">
        <v>845</v>
      </c>
      <c r="C3782" t="s">
        <v>12</v>
      </c>
      <c r="D3782">
        <v>2018</v>
      </c>
      <c r="E3782" t="s">
        <v>43</v>
      </c>
      <c r="F3782" t="s">
        <v>20</v>
      </c>
      <c r="G3782" t="s">
        <v>15</v>
      </c>
      <c r="H3782" t="s">
        <v>44</v>
      </c>
      <c r="I3782">
        <v>8.7223419999999992E-3</v>
      </c>
      <c r="K3782">
        <v>123.5414</v>
      </c>
      <c r="L3782">
        <v>4</v>
      </c>
    </row>
    <row r="3783" spans="1:12" x14ac:dyDescent="0.45">
      <c r="A3783" t="str">
        <f t="shared" si="59"/>
        <v>Low Fat</v>
      </c>
      <c r="B3783" t="s">
        <v>770</v>
      </c>
      <c r="C3783" t="s">
        <v>12</v>
      </c>
      <c r="D3783">
        <v>2018</v>
      </c>
      <c r="E3783" t="s">
        <v>43</v>
      </c>
      <c r="F3783" t="s">
        <v>20</v>
      </c>
      <c r="G3783" t="s">
        <v>15</v>
      </c>
      <c r="H3783" t="s">
        <v>44</v>
      </c>
      <c r="I3783">
        <v>0.10508595599999999</v>
      </c>
      <c r="K3783">
        <v>82.390799999999999</v>
      </c>
      <c r="L3783">
        <v>4</v>
      </c>
    </row>
    <row r="3784" spans="1:12" x14ac:dyDescent="0.45">
      <c r="A3784" t="str">
        <f t="shared" si="59"/>
        <v>Low Fat</v>
      </c>
      <c r="B3784" t="s">
        <v>167</v>
      </c>
      <c r="C3784" t="s">
        <v>12</v>
      </c>
      <c r="D3784">
        <v>2018</v>
      </c>
      <c r="E3784" t="s">
        <v>43</v>
      </c>
      <c r="F3784" t="s">
        <v>20</v>
      </c>
      <c r="G3784" t="s">
        <v>15</v>
      </c>
      <c r="H3784" t="s">
        <v>44</v>
      </c>
      <c r="I3784">
        <v>0</v>
      </c>
      <c r="K3784">
        <v>253.03559999999999</v>
      </c>
      <c r="L3784">
        <v>4</v>
      </c>
    </row>
    <row r="3785" spans="1:12" x14ac:dyDescent="0.45">
      <c r="A3785" t="str">
        <f t="shared" si="59"/>
        <v>Non-Edible</v>
      </c>
      <c r="B3785" t="s">
        <v>374</v>
      </c>
      <c r="C3785" t="s">
        <v>18</v>
      </c>
      <c r="D3785">
        <v>2018</v>
      </c>
      <c r="E3785" t="s">
        <v>43</v>
      </c>
      <c r="F3785" t="s">
        <v>20</v>
      </c>
      <c r="G3785" t="s">
        <v>15</v>
      </c>
      <c r="H3785" t="s">
        <v>44</v>
      </c>
      <c r="I3785">
        <v>4.6333982000000003E-2</v>
      </c>
      <c r="K3785">
        <v>97.238399999999999</v>
      </c>
      <c r="L3785">
        <v>4</v>
      </c>
    </row>
    <row r="3786" spans="1:12" x14ac:dyDescent="0.45">
      <c r="A3786" t="str">
        <f t="shared" si="59"/>
        <v>Non-Edible</v>
      </c>
      <c r="B3786" t="s">
        <v>1514</v>
      </c>
      <c r="C3786" t="s">
        <v>18</v>
      </c>
      <c r="D3786">
        <v>2018</v>
      </c>
      <c r="E3786" t="s">
        <v>43</v>
      </c>
      <c r="F3786" t="s">
        <v>20</v>
      </c>
      <c r="G3786" t="s">
        <v>15</v>
      </c>
      <c r="H3786" t="s">
        <v>44</v>
      </c>
      <c r="I3786">
        <v>6.3800265999999994E-2</v>
      </c>
      <c r="K3786">
        <v>123.0414</v>
      </c>
      <c r="L3786">
        <v>4</v>
      </c>
    </row>
    <row r="3787" spans="1:12" x14ac:dyDescent="0.45">
      <c r="A3787" t="str">
        <f t="shared" si="59"/>
        <v>Non-Edible</v>
      </c>
      <c r="B3787" t="s">
        <v>216</v>
      </c>
      <c r="C3787" t="s">
        <v>40</v>
      </c>
      <c r="D3787">
        <v>2018</v>
      </c>
      <c r="E3787" t="s">
        <v>43</v>
      </c>
      <c r="F3787" t="s">
        <v>20</v>
      </c>
      <c r="G3787" t="s">
        <v>15</v>
      </c>
      <c r="H3787" t="s">
        <v>44</v>
      </c>
      <c r="I3787">
        <v>1.4232071000000001E-2</v>
      </c>
      <c r="K3787">
        <v>100.9332</v>
      </c>
      <c r="L3787">
        <v>4</v>
      </c>
    </row>
    <row r="3788" spans="1:12" x14ac:dyDescent="0.45">
      <c r="A3788" t="str">
        <f t="shared" si="59"/>
        <v>Non-Edible</v>
      </c>
      <c r="B3788" t="s">
        <v>89</v>
      </c>
      <c r="C3788" t="s">
        <v>40</v>
      </c>
      <c r="D3788">
        <v>2018</v>
      </c>
      <c r="E3788" t="s">
        <v>43</v>
      </c>
      <c r="F3788" t="s">
        <v>20</v>
      </c>
      <c r="G3788" t="s">
        <v>15</v>
      </c>
      <c r="H3788" t="s">
        <v>44</v>
      </c>
      <c r="I3788">
        <v>4.8703431999999998E-2</v>
      </c>
      <c r="K3788">
        <v>125.9336</v>
      </c>
      <c r="L3788">
        <v>4</v>
      </c>
    </row>
    <row r="3789" spans="1:12" x14ac:dyDescent="0.45">
      <c r="A3789" t="str">
        <f t="shared" si="59"/>
        <v>Non-Edible</v>
      </c>
      <c r="B3789" t="s">
        <v>171</v>
      </c>
      <c r="C3789" t="s">
        <v>40</v>
      </c>
      <c r="D3789">
        <v>2018</v>
      </c>
      <c r="E3789" t="s">
        <v>43</v>
      </c>
      <c r="F3789" t="s">
        <v>20</v>
      </c>
      <c r="G3789" t="s">
        <v>15</v>
      </c>
      <c r="H3789" t="s">
        <v>44</v>
      </c>
      <c r="I3789">
        <v>0.107507291</v>
      </c>
      <c r="K3789">
        <v>34.855800000000002</v>
      </c>
      <c r="L3789">
        <v>4</v>
      </c>
    </row>
    <row r="3790" spans="1:12" x14ac:dyDescent="0.45">
      <c r="A3790" t="str">
        <f t="shared" si="59"/>
        <v>Low Fat</v>
      </c>
      <c r="B3790" t="s">
        <v>1288</v>
      </c>
      <c r="C3790" t="s">
        <v>52</v>
      </c>
      <c r="D3790">
        <v>2018</v>
      </c>
      <c r="E3790" t="s">
        <v>43</v>
      </c>
      <c r="F3790" t="s">
        <v>20</v>
      </c>
      <c r="G3790" t="s">
        <v>15</v>
      </c>
      <c r="H3790" t="s">
        <v>44</v>
      </c>
      <c r="I3790">
        <v>2.2351808000000001E-2</v>
      </c>
      <c r="K3790">
        <v>143.78120000000001</v>
      </c>
      <c r="L3790">
        <v>4</v>
      </c>
    </row>
    <row r="3791" spans="1:12" x14ac:dyDescent="0.45">
      <c r="A3791" t="str">
        <f t="shared" si="59"/>
        <v>Non-Edible</v>
      </c>
      <c r="B3791" t="s">
        <v>637</v>
      </c>
      <c r="C3791" t="s">
        <v>62</v>
      </c>
      <c r="D3791">
        <v>2018</v>
      </c>
      <c r="E3791" t="s">
        <v>43</v>
      </c>
      <c r="F3791" t="s">
        <v>20</v>
      </c>
      <c r="G3791" t="s">
        <v>15</v>
      </c>
      <c r="H3791" t="s">
        <v>44</v>
      </c>
      <c r="I3791">
        <v>9.1472670000000006E-2</v>
      </c>
      <c r="K3791">
        <v>184.66079999999999</v>
      </c>
      <c r="L3791">
        <v>4</v>
      </c>
    </row>
    <row r="3792" spans="1:12" x14ac:dyDescent="0.45">
      <c r="A3792" t="str">
        <f t="shared" si="59"/>
        <v>Low Fat</v>
      </c>
      <c r="B3792" t="s">
        <v>1495</v>
      </c>
      <c r="C3792" t="s">
        <v>151</v>
      </c>
      <c r="D3792">
        <v>2018</v>
      </c>
      <c r="E3792" t="s">
        <v>43</v>
      </c>
      <c r="F3792" t="s">
        <v>20</v>
      </c>
      <c r="G3792" t="s">
        <v>15</v>
      </c>
      <c r="H3792" t="s">
        <v>44</v>
      </c>
      <c r="I3792">
        <v>3.1073804E-2</v>
      </c>
      <c r="K3792">
        <v>157.56039999999999</v>
      </c>
      <c r="L3792">
        <v>4</v>
      </c>
    </row>
    <row r="3793" spans="1:12" x14ac:dyDescent="0.45">
      <c r="A3793" t="str">
        <f t="shared" si="59"/>
        <v>Low Fat</v>
      </c>
      <c r="B3793" t="s">
        <v>930</v>
      </c>
      <c r="C3793" t="s">
        <v>46</v>
      </c>
      <c r="D3793">
        <v>2018</v>
      </c>
      <c r="E3793" t="s">
        <v>43</v>
      </c>
      <c r="F3793" t="s">
        <v>20</v>
      </c>
      <c r="G3793" t="s">
        <v>15</v>
      </c>
      <c r="H3793" t="s">
        <v>44</v>
      </c>
      <c r="I3793">
        <v>0</v>
      </c>
      <c r="K3793">
        <v>45.742800000000003</v>
      </c>
      <c r="L3793">
        <v>4</v>
      </c>
    </row>
    <row r="3794" spans="1:12" x14ac:dyDescent="0.45">
      <c r="A3794" t="str">
        <f t="shared" si="59"/>
        <v>Low Fat</v>
      </c>
      <c r="B3794" t="s">
        <v>1041</v>
      </c>
      <c r="C3794" t="s">
        <v>46</v>
      </c>
      <c r="D3794">
        <v>2018</v>
      </c>
      <c r="E3794" t="s">
        <v>43</v>
      </c>
      <c r="F3794" t="s">
        <v>20</v>
      </c>
      <c r="G3794" t="s">
        <v>15</v>
      </c>
      <c r="H3794" t="s">
        <v>44</v>
      </c>
      <c r="I3794">
        <v>6.7120953999999997E-2</v>
      </c>
      <c r="K3794">
        <v>132.96260000000001</v>
      </c>
      <c r="L3794">
        <v>4</v>
      </c>
    </row>
    <row r="3795" spans="1:12" x14ac:dyDescent="0.45">
      <c r="A3795" t="str">
        <f t="shared" si="59"/>
        <v>Low Fat</v>
      </c>
      <c r="B3795" t="s">
        <v>623</v>
      </c>
      <c r="C3795" t="s">
        <v>46</v>
      </c>
      <c r="D3795">
        <v>2018</v>
      </c>
      <c r="E3795" t="s">
        <v>43</v>
      </c>
      <c r="F3795" t="s">
        <v>20</v>
      </c>
      <c r="G3795" t="s">
        <v>15</v>
      </c>
      <c r="H3795" t="s">
        <v>44</v>
      </c>
      <c r="I3795">
        <v>2.9793955E-2</v>
      </c>
      <c r="K3795">
        <v>167.2816</v>
      </c>
      <c r="L3795">
        <v>4</v>
      </c>
    </row>
    <row r="3796" spans="1:12" x14ac:dyDescent="0.45">
      <c r="A3796" t="str">
        <f t="shared" si="59"/>
        <v>Low Fat</v>
      </c>
      <c r="B3796" t="s">
        <v>914</v>
      </c>
      <c r="C3796" t="s">
        <v>46</v>
      </c>
      <c r="D3796">
        <v>2018</v>
      </c>
      <c r="E3796" t="s">
        <v>43</v>
      </c>
      <c r="F3796" t="s">
        <v>20</v>
      </c>
      <c r="G3796" t="s">
        <v>15</v>
      </c>
      <c r="H3796" t="s">
        <v>44</v>
      </c>
      <c r="I3796">
        <v>0</v>
      </c>
      <c r="K3796">
        <v>248.8092</v>
      </c>
      <c r="L3796">
        <v>4</v>
      </c>
    </row>
    <row r="3797" spans="1:12" x14ac:dyDescent="0.45">
      <c r="A3797" t="str">
        <f t="shared" si="59"/>
        <v>Regular</v>
      </c>
      <c r="B3797" t="s">
        <v>982</v>
      </c>
      <c r="C3797" t="s">
        <v>31</v>
      </c>
      <c r="D3797">
        <v>2018</v>
      </c>
      <c r="E3797" t="s">
        <v>43</v>
      </c>
      <c r="F3797" t="s">
        <v>20</v>
      </c>
      <c r="G3797" t="s">
        <v>15</v>
      </c>
      <c r="H3797" t="s">
        <v>44</v>
      </c>
      <c r="I3797">
        <v>0.112349962</v>
      </c>
      <c r="K3797">
        <v>39.184800000000003</v>
      </c>
      <c r="L3797">
        <v>4</v>
      </c>
    </row>
    <row r="3798" spans="1:12" x14ac:dyDescent="0.45">
      <c r="A3798" t="str">
        <f t="shared" si="59"/>
        <v>Regular</v>
      </c>
      <c r="B3798" t="s">
        <v>1265</v>
      </c>
      <c r="C3798" t="s">
        <v>31</v>
      </c>
      <c r="D3798">
        <v>2018</v>
      </c>
      <c r="E3798" t="s">
        <v>43</v>
      </c>
      <c r="F3798" t="s">
        <v>20</v>
      </c>
      <c r="G3798" t="s">
        <v>15</v>
      </c>
      <c r="H3798" t="s">
        <v>44</v>
      </c>
      <c r="I3798">
        <v>0</v>
      </c>
      <c r="K3798">
        <v>121.044</v>
      </c>
      <c r="L3798">
        <v>4</v>
      </c>
    </row>
    <row r="3799" spans="1:12" x14ac:dyDescent="0.45">
      <c r="A3799" t="str">
        <f t="shared" si="59"/>
        <v>Low Fat</v>
      </c>
      <c r="B3799" t="s">
        <v>1396</v>
      </c>
      <c r="C3799" t="s">
        <v>93</v>
      </c>
      <c r="D3799">
        <v>2018</v>
      </c>
      <c r="E3799" t="s">
        <v>43</v>
      </c>
      <c r="F3799" t="s">
        <v>20</v>
      </c>
      <c r="G3799" t="s">
        <v>15</v>
      </c>
      <c r="H3799" t="s">
        <v>44</v>
      </c>
      <c r="I3799">
        <v>3.4244601E-2</v>
      </c>
      <c r="K3799">
        <v>97.272599999999997</v>
      </c>
      <c r="L3799">
        <v>4</v>
      </c>
    </row>
    <row r="3800" spans="1:12" x14ac:dyDescent="0.45">
      <c r="A3800" t="str">
        <f t="shared" si="59"/>
        <v>Low Fat</v>
      </c>
      <c r="B3800" t="s">
        <v>1422</v>
      </c>
      <c r="C3800" t="s">
        <v>93</v>
      </c>
      <c r="D3800">
        <v>2018</v>
      </c>
      <c r="E3800" t="s">
        <v>43</v>
      </c>
      <c r="F3800" t="s">
        <v>20</v>
      </c>
      <c r="G3800" t="s">
        <v>15</v>
      </c>
      <c r="H3800" t="s">
        <v>44</v>
      </c>
      <c r="I3800">
        <v>2.6243240000000001E-2</v>
      </c>
      <c r="K3800">
        <v>143.81280000000001</v>
      </c>
      <c r="L3800">
        <v>4</v>
      </c>
    </row>
    <row r="3801" spans="1:12" x14ac:dyDescent="0.45">
      <c r="A3801" t="str">
        <f t="shared" si="59"/>
        <v>Low Fat</v>
      </c>
      <c r="B3801" t="s">
        <v>1172</v>
      </c>
      <c r="C3801" t="s">
        <v>55</v>
      </c>
      <c r="D3801">
        <v>2018</v>
      </c>
      <c r="E3801" t="s">
        <v>43</v>
      </c>
      <c r="F3801" t="s">
        <v>20</v>
      </c>
      <c r="G3801" t="s">
        <v>15</v>
      </c>
      <c r="H3801" t="s">
        <v>44</v>
      </c>
      <c r="I3801">
        <v>3.4436769999999998E-2</v>
      </c>
      <c r="K3801">
        <v>156.52879999999999</v>
      </c>
      <c r="L3801">
        <v>4</v>
      </c>
    </row>
    <row r="3802" spans="1:12" x14ac:dyDescent="0.45">
      <c r="A3802" t="str">
        <f t="shared" si="59"/>
        <v>Low Fat</v>
      </c>
      <c r="B3802" t="s">
        <v>936</v>
      </c>
      <c r="C3802" t="s">
        <v>27</v>
      </c>
      <c r="D3802">
        <v>2018</v>
      </c>
      <c r="E3802" t="s">
        <v>43</v>
      </c>
      <c r="F3802" t="s">
        <v>20</v>
      </c>
      <c r="G3802" t="s">
        <v>15</v>
      </c>
      <c r="H3802" t="s">
        <v>44</v>
      </c>
      <c r="I3802">
        <v>5.2473797000000003E-2</v>
      </c>
      <c r="K3802">
        <v>83.622399999999999</v>
      </c>
      <c r="L3802">
        <v>4</v>
      </c>
    </row>
    <row r="3803" spans="1:12" x14ac:dyDescent="0.45">
      <c r="A3803" t="str">
        <f t="shared" si="59"/>
        <v>Low Fat</v>
      </c>
      <c r="B3803" t="s">
        <v>1175</v>
      </c>
      <c r="C3803" t="s">
        <v>27</v>
      </c>
      <c r="D3803">
        <v>2018</v>
      </c>
      <c r="E3803" t="s">
        <v>43</v>
      </c>
      <c r="F3803" t="s">
        <v>20</v>
      </c>
      <c r="G3803" t="s">
        <v>15</v>
      </c>
      <c r="H3803" t="s">
        <v>44</v>
      </c>
      <c r="I3803">
        <v>2.8139760999999999E-2</v>
      </c>
      <c r="K3803">
        <v>173.7422</v>
      </c>
      <c r="L3803">
        <v>4</v>
      </c>
    </row>
    <row r="3804" spans="1:12" x14ac:dyDescent="0.45">
      <c r="A3804" t="str">
        <f t="shared" si="59"/>
        <v>Low Fat</v>
      </c>
      <c r="B3804" t="s">
        <v>976</v>
      </c>
      <c r="C3804" t="s">
        <v>65</v>
      </c>
      <c r="D3804">
        <v>2018</v>
      </c>
      <c r="E3804" t="s">
        <v>43</v>
      </c>
      <c r="F3804" t="s">
        <v>20</v>
      </c>
      <c r="G3804" t="s">
        <v>15</v>
      </c>
      <c r="H3804" t="s">
        <v>44</v>
      </c>
      <c r="I3804">
        <v>2.2403117E-2</v>
      </c>
      <c r="K3804">
        <v>250.9092</v>
      </c>
      <c r="L3804">
        <v>4</v>
      </c>
    </row>
    <row r="3805" spans="1:12" x14ac:dyDescent="0.45">
      <c r="A3805" t="str">
        <f t="shared" si="59"/>
        <v>Low Fat</v>
      </c>
      <c r="B3805" t="s">
        <v>696</v>
      </c>
      <c r="C3805" t="s">
        <v>65</v>
      </c>
      <c r="D3805">
        <v>2018</v>
      </c>
      <c r="E3805" t="s">
        <v>43</v>
      </c>
      <c r="F3805" t="s">
        <v>20</v>
      </c>
      <c r="G3805" t="s">
        <v>15</v>
      </c>
      <c r="H3805" t="s">
        <v>44</v>
      </c>
      <c r="I3805">
        <v>7.4806196000000005E-2</v>
      </c>
      <c r="K3805">
        <v>112.91759999999999</v>
      </c>
      <c r="L3805">
        <v>4</v>
      </c>
    </row>
    <row r="3806" spans="1:12" x14ac:dyDescent="0.45">
      <c r="A3806" t="str">
        <f t="shared" si="59"/>
        <v>Low Fat</v>
      </c>
      <c r="B3806" t="s">
        <v>1413</v>
      </c>
      <c r="C3806" t="s">
        <v>23</v>
      </c>
      <c r="D3806">
        <v>2018</v>
      </c>
      <c r="E3806" t="s">
        <v>43</v>
      </c>
      <c r="F3806" t="s">
        <v>20</v>
      </c>
      <c r="G3806" t="s">
        <v>15</v>
      </c>
      <c r="H3806" t="s">
        <v>44</v>
      </c>
      <c r="I3806">
        <v>8.7421737999999999E-2</v>
      </c>
      <c r="K3806">
        <v>154.46299999999999</v>
      </c>
      <c r="L3806">
        <v>4</v>
      </c>
    </row>
    <row r="3807" spans="1:12" x14ac:dyDescent="0.45">
      <c r="A3807" t="str">
        <f t="shared" si="59"/>
        <v>Low Fat</v>
      </c>
      <c r="B3807" t="s">
        <v>938</v>
      </c>
      <c r="C3807" t="s">
        <v>23</v>
      </c>
      <c r="D3807">
        <v>2018</v>
      </c>
      <c r="E3807" t="s">
        <v>43</v>
      </c>
      <c r="F3807" t="s">
        <v>20</v>
      </c>
      <c r="G3807" t="s">
        <v>15</v>
      </c>
      <c r="H3807" t="s">
        <v>44</v>
      </c>
      <c r="I3807">
        <v>4.8426707999999999E-2</v>
      </c>
      <c r="K3807">
        <v>258.7278</v>
      </c>
      <c r="L3807">
        <v>4</v>
      </c>
    </row>
    <row r="3808" spans="1:12" x14ac:dyDescent="0.45">
      <c r="A3808" t="str">
        <f t="shared" si="59"/>
        <v>Low Fat</v>
      </c>
      <c r="B3808" t="s">
        <v>527</v>
      </c>
      <c r="C3808" t="s">
        <v>23</v>
      </c>
      <c r="D3808">
        <v>2018</v>
      </c>
      <c r="E3808" t="s">
        <v>43</v>
      </c>
      <c r="F3808" t="s">
        <v>20</v>
      </c>
      <c r="G3808" t="s">
        <v>15</v>
      </c>
      <c r="H3808" t="s">
        <v>44</v>
      </c>
      <c r="I3808">
        <v>0.14928877900000001</v>
      </c>
      <c r="K3808">
        <v>158.4288</v>
      </c>
      <c r="L3808">
        <v>4</v>
      </c>
    </row>
    <row r="3809" spans="1:12" x14ac:dyDescent="0.45">
      <c r="A3809" t="str">
        <f t="shared" si="59"/>
        <v>Low Fat</v>
      </c>
      <c r="B3809" t="s">
        <v>920</v>
      </c>
      <c r="C3809" t="s">
        <v>23</v>
      </c>
      <c r="D3809">
        <v>2018</v>
      </c>
      <c r="E3809" t="s">
        <v>43</v>
      </c>
      <c r="F3809" t="s">
        <v>20</v>
      </c>
      <c r="G3809" t="s">
        <v>15</v>
      </c>
      <c r="H3809" t="s">
        <v>44</v>
      </c>
      <c r="I3809">
        <v>9.1780141999999995E-2</v>
      </c>
      <c r="K3809">
        <v>182.5266</v>
      </c>
      <c r="L3809">
        <v>4</v>
      </c>
    </row>
    <row r="3810" spans="1:12" x14ac:dyDescent="0.45">
      <c r="A3810" t="str">
        <f t="shared" si="59"/>
        <v>Low Fat</v>
      </c>
      <c r="B3810" t="s">
        <v>53</v>
      </c>
      <c r="C3810" t="s">
        <v>12</v>
      </c>
      <c r="D3810">
        <v>2018</v>
      </c>
      <c r="E3810" t="s">
        <v>43</v>
      </c>
      <c r="F3810" t="s">
        <v>20</v>
      </c>
      <c r="G3810" t="s">
        <v>15</v>
      </c>
      <c r="H3810" t="s">
        <v>44</v>
      </c>
      <c r="I3810">
        <v>1.8714040000000001E-2</v>
      </c>
      <c r="K3810">
        <v>223.47720000000001</v>
      </c>
      <c r="L3810">
        <v>4</v>
      </c>
    </row>
    <row r="3811" spans="1:12" x14ac:dyDescent="0.45">
      <c r="A3811" t="str">
        <f t="shared" si="59"/>
        <v>Low Fat</v>
      </c>
      <c r="B3811" t="s">
        <v>1053</v>
      </c>
      <c r="C3811" t="s">
        <v>12</v>
      </c>
      <c r="D3811">
        <v>2018</v>
      </c>
      <c r="E3811" t="s">
        <v>43</v>
      </c>
      <c r="F3811" t="s">
        <v>20</v>
      </c>
      <c r="G3811" t="s">
        <v>15</v>
      </c>
      <c r="H3811" t="s">
        <v>44</v>
      </c>
      <c r="I3811">
        <v>0.102949031</v>
      </c>
      <c r="K3811">
        <v>225.27199999999999</v>
      </c>
      <c r="L3811">
        <v>4</v>
      </c>
    </row>
    <row r="3812" spans="1:12" x14ac:dyDescent="0.45">
      <c r="A3812" t="str">
        <f t="shared" si="59"/>
        <v>Low Fat</v>
      </c>
      <c r="B3812" t="s">
        <v>1424</v>
      </c>
      <c r="C3812" t="s">
        <v>12</v>
      </c>
      <c r="D3812">
        <v>2018</v>
      </c>
      <c r="E3812" t="s">
        <v>43</v>
      </c>
      <c r="F3812" t="s">
        <v>20</v>
      </c>
      <c r="G3812" t="s">
        <v>15</v>
      </c>
      <c r="H3812" t="s">
        <v>44</v>
      </c>
      <c r="I3812">
        <v>0.121712459</v>
      </c>
      <c r="K3812">
        <v>101.2016</v>
      </c>
      <c r="L3812">
        <v>4</v>
      </c>
    </row>
    <row r="3813" spans="1:12" x14ac:dyDescent="0.45">
      <c r="A3813" t="str">
        <f t="shared" si="59"/>
        <v>Low Fat</v>
      </c>
      <c r="B3813" t="s">
        <v>1178</v>
      </c>
      <c r="C3813" t="s">
        <v>12</v>
      </c>
      <c r="D3813">
        <v>2018</v>
      </c>
      <c r="E3813" t="s">
        <v>43</v>
      </c>
      <c r="F3813" t="s">
        <v>20</v>
      </c>
      <c r="G3813" t="s">
        <v>15</v>
      </c>
      <c r="H3813" t="s">
        <v>44</v>
      </c>
      <c r="I3813">
        <v>8.7936752000000007E-2</v>
      </c>
      <c r="K3813">
        <v>115.9466</v>
      </c>
      <c r="L3813">
        <v>4</v>
      </c>
    </row>
    <row r="3814" spans="1:12" x14ac:dyDescent="0.45">
      <c r="A3814" t="str">
        <f t="shared" si="59"/>
        <v>Low Fat</v>
      </c>
      <c r="B3814" t="s">
        <v>254</v>
      </c>
      <c r="C3814" t="s">
        <v>12</v>
      </c>
      <c r="D3814">
        <v>2018</v>
      </c>
      <c r="E3814" t="s">
        <v>43</v>
      </c>
      <c r="F3814" t="s">
        <v>20</v>
      </c>
      <c r="G3814" t="s">
        <v>15</v>
      </c>
      <c r="H3814" t="s">
        <v>44</v>
      </c>
      <c r="I3814">
        <v>1.4295564E-2</v>
      </c>
      <c r="K3814">
        <v>242.65119999999999</v>
      </c>
      <c r="L3814">
        <v>4</v>
      </c>
    </row>
    <row r="3815" spans="1:12" x14ac:dyDescent="0.45">
      <c r="A3815" t="str">
        <f t="shared" si="59"/>
        <v>Low Fat</v>
      </c>
      <c r="B3815" t="s">
        <v>923</v>
      </c>
      <c r="C3815" t="s">
        <v>12</v>
      </c>
      <c r="D3815">
        <v>2018</v>
      </c>
      <c r="E3815" t="s">
        <v>43</v>
      </c>
      <c r="F3815" t="s">
        <v>20</v>
      </c>
      <c r="G3815" t="s">
        <v>15</v>
      </c>
      <c r="H3815" t="s">
        <v>44</v>
      </c>
      <c r="I3815">
        <v>5.7762301000000002E-2</v>
      </c>
      <c r="K3815">
        <v>237.35640000000001</v>
      </c>
      <c r="L3815">
        <v>4</v>
      </c>
    </row>
    <row r="3816" spans="1:12" x14ac:dyDescent="0.45">
      <c r="A3816" t="str">
        <f t="shared" si="59"/>
        <v>Low Fat</v>
      </c>
      <c r="B3816" t="s">
        <v>1138</v>
      </c>
      <c r="C3816" t="s">
        <v>12</v>
      </c>
      <c r="D3816">
        <v>2018</v>
      </c>
      <c r="E3816" t="s">
        <v>43</v>
      </c>
      <c r="F3816" t="s">
        <v>20</v>
      </c>
      <c r="G3816" t="s">
        <v>15</v>
      </c>
      <c r="H3816" t="s">
        <v>44</v>
      </c>
      <c r="I3816">
        <v>2.1863506000000001E-2</v>
      </c>
      <c r="K3816">
        <v>247.00919999999999</v>
      </c>
      <c r="L3816">
        <v>4</v>
      </c>
    </row>
    <row r="3817" spans="1:12" x14ac:dyDescent="0.45">
      <c r="A3817" t="str">
        <f t="shared" si="59"/>
        <v>Low Fat</v>
      </c>
      <c r="B3817" t="s">
        <v>1010</v>
      </c>
      <c r="C3817" t="s">
        <v>12</v>
      </c>
      <c r="D3817">
        <v>2018</v>
      </c>
      <c r="E3817" t="s">
        <v>43</v>
      </c>
      <c r="F3817" t="s">
        <v>20</v>
      </c>
      <c r="G3817" t="s">
        <v>15</v>
      </c>
      <c r="H3817" t="s">
        <v>44</v>
      </c>
      <c r="I3817">
        <v>0.112668963</v>
      </c>
      <c r="K3817">
        <v>191.0504</v>
      </c>
      <c r="L3817">
        <v>4</v>
      </c>
    </row>
    <row r="3818" spans="1:12" x14ac:dyDescent="0.45">
      <c r="A3818" t="str">
        <f t="shared" si="59"/>
        <v>Low Fat</v>
      </c>
      <c r="B3818" t="s">
        <v>883</v>
      </c>
      <c r="C3818" t="s">
        <v>52</v>
      </c>
      <c r="D3818">
        <v>2018</v>
      </c>
      <c r="E3818" t="s">
        <v>43</v>
      </c>
      <c r="F3818" t="s">
        <v>20</v>
      </c>
      <c r="G3818" t="s">
        <v>15</v>
      </c>
      <c r="H3818" t="s">
        <v>44</v>
      </c>
      <c r="I3818">
        <v>2.0312314000000001E-2</v>
      </c>
      <c r="K3818">
        <v>98.104200000000006</v>
      </c>
      <c r="L3818">
        <v>4</v>
      </c>
    </row>
    <row r="3819" spans="1:12" x14ac:dyDescent="0.45">
      <c r="A3819" t="str">
        <f t="shared" si="59"/>
        <v>Low Fat</v>
      </c>
      <c r="B3819" t="s">
        <v>835</v>
      </c>
      <c r="C3819" t="s">
        <v>52</v>
      </c>
      <c r="D3819">
        <v>2018</v>
      </c>
      <c r="E3819" t="s">
        <v>43</v>
      </c>
      <c r="F3819" t="s">
        <v>20</v>
      </c>
      <c r="G3819" t="s">
        <v>15</v>
      </c>
      <c r="H3819" t="s">
        <v>44</v>
      </c>
      <c r="I3819">
        <v>0.13670167799999999</v>
      </c>
      <c r="K3819">
        <v>182.16079999999999</v>
      </c>
      <c r="L3819">
        <v>4</v>
      </c>
    </row>
    <row r="3820" spans="1:12" x14ac:dyDescent="0.45">
      <c r="A3820" t="str">
        <f t="shared" si="59"/>
        <v>Low Fat</v>
      </c>
      <c r="B3820" t="s">
        <v>1442</v>
      </c>
      <c r="C3820" t="s">
        <v>52</v>
      </c>
      <c r="D3820">
        <v>2018</v>
      </c>
      <c r="E3820" t="s">
        <v>43</v>
      </c>
      <c r="F3820" t="s">
        <v>20</v>
      </c>
      <c r="G3820" t="s">
        <v>15</v>
      </c>
      <c r="H3820" t="s">
        <v>44</v>
      </c>
      <c r="I3820">
        <v>1.7466283999999999E-2</v>
      </c>
      <c r="K3820">
        <v>45.471800000000002</v>
      </c>
      <c r="L3820">
        <v>4</v>
      </c>
    </row>
    <row r="3821" spans="1:12" x14ac:dyDescent="0.45">
      <c r="A3821" t="str">
        <f t="shared" si="59"/>
        <v>Low Fat</v>
      </c>
      <c r="B3821" t="s">
        <v>597</v>
      </c>
      <c r="C3821" t="s">
        <v>52</v>
      </c>
      <c r="D3821">
        <v>2018</v>
      </c>
      <c r="E3821" t="s">
        <v>43</v>
      </c>
      <c r="F3821" t="s">
        <v>20</v>
      </c>
      <c r="G3821" t="s">
        <v>15</v>
      </c>
      <c r="H3821" t="s">
        <v>44</v>
      </c>
      <c r="I3821">
        <v>5.4288646000000003E-2</v>
      </c>
      <c r="K3821">
        <v>96.609399999999994</v>
      </c>
      <c r="L3821">
        <v>4</v>
      </c>
    </row>
    <row r="3822" spans="1:12" x14ac:dyDescent="0.45">
      <c r="A3822" t="str">
        <f t="shared" si="59"/>
        <v>Low Fat</v>
      </c>
      <c r="B3822" t="s">
        <v>1028</v>
      </c>
      <c r="C3822" t="s">
        <v>46</v>
      </c>
      <c r="D3822">
        <v>2018</v>
      </c>
      <c r="E3822" t="s">
        <v>43</v>
      </c>
      <c r="F3822" t="s">
        <v>20</v>
      </c>
      <c r="G3822" t="s">
        <v>15</v>
      </c>
      <c r="H3822" t="s">
        <v>44</v>
      </c>
      <c r="I3822">
        <v>0.127416049</v>
      </c>
      <c r="K3822">
        <v>167.48159999999999</v>
      </c>
      <c r="L3822">
        <v>4</v>
      </c>
    </row>
    <row r="3823" spans="1:12" x14ac:dyDescent="0.45">
      <c r="A3823" t="str">
        <f t="shared" si="59"/>
        <v>Low Fat</v>
      </c>
      <c r="B3823" t="s">
        <v>260</v>
      </c>
      <c r="C3823" t="s">
        <v>46</v>
      </c>
      <c r="D3823">
        <v>2018</v>
      </c>
      <c r="E3823" t="s">
        <v>43</v>
      </c>
      <c r="F3823" t="s">
        <v>20</v>
      </c>
      <c r="G3823" t="s">
        <v>15</v>
      </c>
      <c r="H3823" t="s">
        <v>44</v>
      </c>
      <c r="I3823">
        <v>0.124668026</v>
      </c>
      <c r="K3823">
        <v>261.09100000000001</v>
      </c>
      <c r="L3823">
        <v>4</v>
      </c>
    </row>
    <row r="3824" spans="1:12" x14ac:dyDescent="0.45">
      <c r="A3824" t="str">
        <f t="shared" si="59"/>
        <v>Low Fat</v>
      </c>
      <c r="B3824" t="s">
        <v>80</v>
      </c>
      <c r="C3824" t="s">
        <v>46</v>
      </c>
      <c r="D3824">
        <v>2018</v>
      </c>
      <c r="E3824" t="s">
        <v>43</v>
      </c>
      <c r="F3824" t="s">
        <v>20</v>
      </c>
      <c r="G3824" t="s">
        <v>15</v>
      </c>
      <c r="H3824" t="s">
        <v>44</v>
      </c>
      <c r="I3824">
        <v>3.7768989000000003E-2</v>
      </c>
      <c r="K3824">
        <v>88.585599999999999</v>
      </c>
      <c r="L3824">
        <v>4</v>
      </c>
    </row>
    <row r="3825" spans="1:12" x14ac:dyDescent="0.45">
      <c r="A3825" t="str">
        <f t="shared" si="59"/>
        <v>Low Fat</v>
      </c>
      <c r="B3825" t="s">
        <v>499</v>
      </c>
      <c r="C3825" t="s">
        <v>46</v>
      </c>
      <c r="D3825">
        <v>2018</v>
      </c>
      <c r="E3825" t="s">
        <v>43</v>
      </c>
      <c r="F3825" t="s">
        <v>20</v>
      </c>
      <c r="G3825" t="s">
        <v>15</v>
      </c>
      <c r="H3825" t="s">
        <v>44</v>
      </c>
      <c r="I3825">
        <v>3.0476540999999999E-2</v>
      </c>
      <c r="K3825">
        <v>252.2724</v>
      </c>
      <c r="L3825">
        <v>4</v>
      </c>
    </row>
    <row r="3826" spans="1:12" x14ac:dyDescent="0.45">
      <c r="A3826" t="str">
        <f t="shared" si="59"/>
        <v>Regular</v>
      </c>
      <c r="B3826" t="s">
        <v>518</v>
      </c>
      <c r="C3826" t="s">
        <v>31</v>
      </c>
      <c r="D3826">
        <v>2018</v>
      </c>
      <c r="E3826" t="s">
        <v>43</v>
      </c>
      <c r="F3826" t="s">
        <v>20</v>
      </c>
      <c r="G3826" t="s">
        <v>15</v>
      </c>
      <c r="H3826" t="s">
        <v>44</v>
      </c>
      <c r="I3826">
        <v>0.127308434</v>
      </c>
      <c r="K3826">
        <v>186.69239999999999</v>
      </c>
      <c r="L3826">
        <v>4</v>
      </c>
    </row>
    <row r="3827" spans="1:12" x14ac:dyDescent="0.45">
      <c r="A3827" t="str">
        <f t="shared" si="59"/>
        <v>Low Fat</v>
      </c>
      <c r="B3827" t="s">
        <v>275</v>
      </c>
      <c r="C3827" t="s">
        <v>157</v>
      </c>
      <c r="D3827">
        <v>2018</v>
      </c>
      <c r="E3827" t="s">
        <v>43</v>
      </c>
      <c r="F3827" t="s">
        <v>20</v>
      </c>
      <c r="G3827" t="s">
        <v>15</v>
      </c>
      <c r="H3827" t="s">
        <v>44</v>
      </c>
      <c r="I3827">
        <v>5.5615380000000004E-3</v>
      </c>
      <c r="K3827">
        <v>224.00620000000001</v>
      </c>
      <c r="L3827">
        <v>4</v>
      </c>
    </row>
    <row r="3828" spans="1:12" x14ac:dyDescent="0.45">
      <c r="A3828" t="str">
        <f t="shared" si="59"/>
        <v>Low Fat</v>
      </c>
      <c r="B3828" t="s">
        <v>480</v>
      </c>
      <c r="C3828" t="s">
        <v>157</v>
      </c>
      <c r="D3828">
        <v>2018</v>
      </c>
      <c r="E3828" t="s">
        <v>43</v>
      </c>
      <c r="F3828" t="s">
        <v>20</v>
      </c>
      <c r="G3828" t="s">
        <v>15</v>
      </c>
      <c r="H3828" t="s">
        <v>44</v>
      </c>
      <c r="I3828">
        <v>0.13444176499999999</v>
      </c>
      <c r="K3828">
        <v>183.9924</v>
      </c>
      <c r="L3828">
        <v>4</v>
      </c>
    </row>
    <row r="3829" spans="1:12" x14ac:dyDescent="0.45">
      <c r="A3829" t="str">
        <f t="shared" si="59"/>
        <v>Low Fat</v>
      </c>
      <c r="B3829" t="s">
        <v>870</v>
      </c>
      <c r="C3829" t="s">
        <v>65</v>
      </c>
      <c r="D3829">
        <v>2017</v>
      </c>
      <c r="E3829" t="s">
        <v>48</v>
      </c>
      <c r="F3829" t="s">
        <v>33</v>
      </c>
      <c r="G3829" t="s">
        <v>25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45">
      <c r="A3830" t="str">
        <f t="shared" si="59"/>
        <v>Non-Edible</v>
      </c>
      <c r="B3830" t="s">
        <v>794</v>
      </c>
      <c r="C3830" t="s">
        <v>40</v>
      </c>
      <c r="D3830">
        <v>2017</v>
      </c>
      <c r="E3830" t="s">
        <v>48</v>
      </c>
      <c r="F3830" t="s">
        <v>33</v>
      </c>
      <c r="G3830" t="s">
        <v>25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45">
      <c r="A3831" t="str">
        <f t="shared" si="59"/>
        <v>Low Fat</v>
      </c>
      <c r="B3831" t="s">
        <v>1444</v>
      </c>
      <c r="C3831" t="s">
        <v>93</v>
      </c>
      <c r="D3831">
        <v>2018</v>
      </c>
      <c r="E3831" t="s">
        <v>136</v>
      </c>
      <c r="F3831" t="s">
        <v>14</v>
      </c>
      <c r="G3831" t="s">
        <v>25</v>
      </c>
      <c r="H3831" t="s">
        <v>38</v>
      </c>
      <c r="I3831">
        <v>5.7556997999999998E-2</v>
      </c>
      <c r="K3831">
        <v>107.6938</v>
      </c>
      <c r="L3831">
        <v>3.9</v>
      </c>
    </row>
    <row r="3832" spans="1:12" x14ac:dyDescent="0.45">
      <c r="A3832" t="str">
        <f t="shared" si="59"/>
        <v>Regular</v>
      </c>
      <c r="B3832" t="s">
        <v>655</v>
      </c>
      <c r="C3832" t="s">
        <v>31</v>
      </c>
      <c r="D3832">
        <v>2016</v>
      </c>
      <c r="E3832" t="s">
        <v>24</v>
      </c>
      <c r="F3832" t="s">
        <v>14</v>
      </c>
      <c r="G3832" t="s">
        <v>25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45">
      <c r="A3833" t="str">
        <f t="shared" si="59"/>
        <v>Low Fat</v>
      </c>
      <c r="B3833" t="s">
        <v>313</v>
      </c>
      <c r="C3833" t="s">
        <v>12</v>
      </c>
      <c r="D3833">
        <v>2018</v>
      </c>
      <c r="E3833" t="s">
        <v>43</v>
      </c>
      <c r="F3833" t="s">
        <v>20</v>
      </c>
      <c r="G3833" t="s">
        <v>15</v>
      </c>
      <c r="H3833" t="s">
        <v>44</v>
      </c>
      <c r="I3833">
        <v>5.9511811999999997E-2</v>
      </c>
      <c r="K3833">
        <v>128.06780000000001</v>
      </c>
      <c r="L3833">
        <v>3.9</v>
      </c>
    </row>
    <row r="3834" spans="1:12" x14ac:dyDescent="0.45">
      <c r="A3834" t="str">
        <f t="shared" si="59"/>
        <v>Low Fat</v>
      </c>
      <c r="B3834" t="s">
        <v>1515</v>
      </c>
      <c r="C3834" t="s">
        <v>65</v>
      </c>
      <c r="D3834">
        <v>2011</v>
      </c>
      <c r="E3834" t="s">
        <v>37</v>
      </c>
      <c r="F3834" t="s">
        <v>20</v>
      </c>
      <c r="G3834" t="s">
        <v>25</v>
      </c>
      <c r="H3834" t="s">
        <v>38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45">
      <c r="A3835" t="str">
        <f t="shared" si="59"/>
        <v>Non-Edible</v>
      </c>
      <c r="B3835" t="s">
        <v>636</v>
      </c>
      <c r="C3835" t="s">
        <v>18</v>
      </c>
      <c r="D3835">
        <v>2015</v>
      </c>
      <c r="E3835" t="s">
        <v>32</v>
      </c>
      <c r="F3835" t="s">
        <v>33</v>
      </c>
      <c r="G3835" t="s">
        <v>25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45">
      <c r="A3836" t="str">
        <f t="shared" si="59"/>
        <v>Non-Edible</v>
      </c>
      <c r="B3836" t="s">
        <v>109</v>
      </c>
      <c r="C3836" t="s">
        <v>40</v>
      </c>
      <c r="D3836">
        <v>2015</v>
      </c>
      <c r="E3836" t="s">
        <v>32</v>
      </c>
      <c r="F3836" t="s">
        <v>33</v>
      </c>
      <c r="G3836" t="s">
        <v>25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45">
      <c r="A3837" t="str">
        <f t="shared" si="59"/>
        <v>Low Fat</v>
      </c>
      <c r="B3837" t="s">
        <v>51</v>
      </c>
      <c r="C3837" t="s">
        <v>52</v>
      </c>
      <c r="D3837">
        <v>2017</v>
      </c>
      <c r="E3837" t="s">
        <v>48</v>
      </c>
      <c r="F3837" t="s">
        <v>33</v>
      </c>
      <c r="G3837" t="s">
        <v>25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45">
      <c r="A3838" t="str">
        <f t="shared" si="59"/>
        <v>Low Fat</v>
      </c>
      <c r="B3838" t="s">
        <v>1363</v>
      </c>
      <c r="C3838" t="s">
        <v>27</v>
      </c>
      <c r="D3838">
        <v>2015</v>
      </c>
      <c r="E3838" t="s">
        <v>32</v>
      </c>
      <c r="F3838" t="s">
        <v>33</v>
      </c>
      <c r="G3838" t="s">
        <v>25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45">
      <c r="A3839" t="str">
        <f t="shared" si="59"/>
        <v>Low Fat</v>
      </c>
      <c r="B3839" t="s">
        <v>1402</v>
      </c>
      <c r="C3839" t="s">
        <v>46</v>
      </c>
      <c r="D3839">
        <v>2016</v>
      </c>
      <c r="E3839" t="s">
        <v>24</v>
      </c>
      <c r="F3839" t="s">
        <v>14</v>
      </c>
      <c r="G3839" t="s">
        <v>25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45">
      <c r="A3840" t="str">
        <f t="shared" si="59"/>
        <v>Low Fat</v>
      </c>
      <c r="B3840" t="s">
        <v>951</v>
      </c>
      <c r="C3840" t="s">
        <v>46</v>
      </c>
      <c r="D3840">
        <v>2022</v>
      </c>
      <c r="E3840" t="s">
        <v>19</v>
      </c>
      <c r="F3840" t="s">
        <v>20</v>
      </c>
      <c r="G3840" t="s">
        <v>15</v>
      </c>
      <c r="H3840" t="s">
        <v>21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45">
      <c r="A3841" t="str">
        <f t="shared" si="59"/>
        <v>Low Fat</v>
      </c>
      <c r="B3841" t="s">
        <v>1142</v>
      </c>
      <c r="C3841" t="s">
        <v>23</v>
      </c>
      <c r="D3841">
        <v>2017</v>
      </c>
      <c r="E3841" t="s">
        <v>48</v>
      </c>
      <c r="F3841" t="s">
        <v>33</v>
      </c>
      <c r="G3841" t="s">
        <v>25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45">
      <c r="A3842" t="str">
        <f t="shared" si="59"/>
        <v>Low Fat</v>
      </c>
      <c r="B3842" t="s">
        <v>1516</v>
      </c>
      <c r="C3842" t="s">
        <v>12</v>
      </c>
      <c r="D3842">
        <v>2020</v>
      </c>
      <c r="E3842" t="s">
        <v>35</v>
      </c>
      <c r="F3842" t="s">
        <v>33</v>
      </c>
      <c r="G3842" t="s">
        <v>25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45">
      <c r="A3843" t="str">
        <f t="shared" ref="A3843:A3906" si="60">IF(LEFT(B3843,2)="FD","Low Fat",IF(LEFT(B3843,2)="DR","Regular",IF(LEFT(B3843,2)="NC","Non-Edible","Unknown")))</f>
        <v>Non-Edible</v>
      </c>
      <c r="B3843" t="s">
        <v>893</v>
      </c>
      <c r="C3843" t="s">
        <v>40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45">
      <c r="A3844" t="str">
        <f t="shared" si="60"/>
        <v>Low Fat</v>
      </c>
      <c r="B3844" t="s">
        <v>604</v>
      </c>
      <c r="C3844" t="s">
        <v>12</v>
      </c>
      <c r="D3844">
        <v>2014</v>
      </c>
      <c r="E3844" t="s">
        <v>28</v>
      </c>
      <c r="F3844" t="s">
        <v>20</v>
      </c>
      <c r="G3844" t="s">
        <v>29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45">
      <c r="A3845" t="str">
        <f t="shared" si="60"/>
        <v>Low Fat</v>
      </c>
      <c r="B3845" t="s">
        <v>1367</v>
      </c>
      <c r="C3845" t="s">
        <v>52</v>
      </c>
      <c r="D3845">
        <v>2015</v>
      </c>
      <c r="E3845" t="s">
        <v>32</v>
      </c>
      <c r="F3845" t="s">
        <v>33</v>
      </c>
      <c r="G3845" t="s">
        <v>25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45">
      <c r="A3846" t="str">
        <f t="shared" si="60"/>
        <v>Regular</v>
      </c>
      <c r="B3846" t="s">
        <v>1043</v>
      </c>
      <c r="C3846" t="s">
        <v>31</v>
      </c>
      <c r="D3846">
        <v>2015</v>
      </c>
      <c r="E3846" t="s">
        <v>32</v>
      </c>
      <c r="F3846" t="s">
        <v>33</v>
      </c>
      <c r="G3846" t="s">
        <v>25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45">
      <c r="A3847" t="str">
        <f t="shared" si="60"/>
        <v>Low Fat</v>
      </c>
      <c r="B3847" t="s">
        <v>1262</v>
      </c>
      <c r="C3847" t="s">
        <v>46</v>
      </c>
      <c r="D3847">
        <v>2018</v>
      </c>
      <c r="E3847" t="s">
        <v>43</v>
      </c>
      <c r="F3847" t="s">
        <v>20</v>
      </c>
      <c r="G3847" t="s">
        <v>15</v>
      </c>
      <c r="H3847" t="s">
        <v>44</v>
      </c>
      <c r="I3847">
        <v>4.4248175000000001E-2</v>
      </c>
      <c r="K3847">
        <v>126.202</v>
      </c>
      <c r="L3847">
        <v>3.9</v>
      </c>
    </row>
    <row r="3848" spans="1:12" x14ac:dyDescent="0.45">
      <c r="A3848" t="str">
        <f t="shared" si="60"/>
        <v>Low Fat</v>
      </c>
      <c r="B3848" t="s">
        <v>903</v>
      </c>
      <c r="C3848" t="s">
        <v>93</v>
      </c>
      <c r="D3848">
        <v>2017</v>
      </c>
      <c r="E3848" t="s">
        <v>48</v>
      </c>
      <c r="F3848" t="s">
        <v>33</v>
      </c>
      <c r="G3848" t="s">
        <v>25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45">
      <c r="A3849" t="str">
        <f t="shared" si="60"/>
        <v>Low Fat</v>
      </c>
      <c r="B3849" t="s">
        <v>313</v>
      </c>
      <c r="C3849" t="s">
        <v>12</v>
      </c>
      <c r="D3849">
        <v>2018</v>
      </c>
      <c r="E3849" t="s">
        <v>136</v>
      </c>
      <c r="F3849" t="s">
        <v>14</v>
      </c>
      <c r="G3849" t="s">
        <v>25</v>
      </c>
      <c r="H3849" t="s">
        <v>38</v>
      </c>
      <c r="I3849">
        <v>0.104704537</v>
      </c>
      <c r="K3849">
        <v>125.26779999999999</v>
      </c>
      <c r="L3849">
        <v>3.9</v>
      </c>
    </row>
    <row r="3850" spans="1:12" x14ac:dyDescent="0.45">
      <c r="A3850" t="str">
        <f t="shared" si="60"/>
        <v>Non-Edible</v>
      </c>
      <c r="B3850" t="s">
        <v>106</v>
      </c>
      <c r="C3850" t="s">
        <v>18</v>
      </c>
      <c r="D3850">
        <v>2015</v>
      </c>
      <c r="E3850" t="s">
        <v>32</v>
      </c>
      <c r="F3850" t="s">
        <v>33</v>
      </c>
      <c r="G3850" t="s">
        <v>25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45">
      <c r="A3851" t="str">
        <f t="shared" si="60"/>
        <v>Low Fat</v>
      </c>
      <c r="B3851" t="s">
        <v>339</v>
      </c>
      <c r="C3851" t="s">
        <v>12</v>
      </c>
      <c r="D3851">
        <v>2015</v>
      </c>
      <c r="E3851" t="s">
        <v>32</v>
      </c>
      <c r="F3851" t="s">
        <v>33</v>
      </c>
      <c r="G3851" t="s">
        <v>25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45">
      <c r="A3852" t="str">
        <f t="shared" si="60"/>
        <v>Non-Edible</v>
      </c>
      <c r="B3852" t="s">
        <v>1419</v>
      </c>
      <c r="C3852" t="s">
        <v>18</v>
      </c>
      <c r="D3852">
        <v>2016</v>
      </c>
      <c r="E3852" t="s">
        <v>24</v>
      </c>
      <c r="F3852" t="s">
        <v>14</v>
      </c>
      <c r="G3852" t="s">
        <v>25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45">
      <c r="A3853" t="str">
        <f t="shared" si="60"/>
        <v>Low Fat</v>
      </c>
      <c r="B3853" t="s">
        <v>435</v>
      </c>
      <c r="C3853" t="s">
        <v>23</v>
      </c>
      <c r="D3853">
        <v>2016</v>
      </c>
      <c r="E3853" t="s">
        <v>24</v>
      </c>
      <c r="F3853" t="s">
        <v>14</v>
      </c>
      <c r="G3853" t="s">
        <v>25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45">
      <c r="A3854" t="str">
        <f t="shared" si="60"/>
        <v>Low Fat</v>
      </c>
      <c r="B3854" t="s">
        <v>1460</v>
      </c>
      <c r="C3854" t="s">
        <v>12</v>
      </c>
      <c r="D3854">
        <v>2017</v>
      </c>
      <c r="E3854" t="s">
        <v>48</v>
      </c>
      <c r="F3854" t="s">
        <v>33</v>
      </c>
      <c r="G3854" t="s">
        <v>25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45">
      <c r="A3855" t="str">
        <f t="shared" si="60"/>
        <v>Low Fat</v>
      </c>
      <c r="B3855" t="s">
        <v>98</v>
      </c>
      <c r="C3855" t="s">
        <v>23</v>
      </c>
      <c r="D3855">
        <v>2022</v>
      </c>
      <c r="E3855" t="s">
        <v>19</v>
      </c>
      <c r="F3855" t="s">
        <v>20</v>
      </c>
      <c r="G3855" t="s">
        <v>15</v>
      </c>
      <c r="H3855" t="s">
        <v>21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45">
      <c r="A3856" t="str">
        <f t="shared" si="60"/>
        <v>Low Fat</v>
      </c>
      <c r="B3856" t="s">
        <v>1047</v>
      </c>
      <c r="C3856" t="s">
        <v>27</v>
      </c>
      <c r="D3856">
        <v>2015</v>
      </c>
      <c r="E3856" t="s">
        <v>32</v>
      </c>
      <c r="F3856" t="s">
        <v>33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45">
      <c r="A3857" t="str">
        <f t="shared" si="60"/>
        <v>Non-Edible</v>
      </c>
      <c r="B3857" t="s">
        <v>112</v>
      </c>
      <c r="C3857" t="s">
        <v>40</v>
      </c>
      <c r="D3857">
        <v>2020</v>
      </c>
      <c r="E3857" t="s">
        <v>35</v>
      </c>
      <c r="F3857" t="s">
        <v>33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45">
      <c r="A3858" t="str">
        <f t="shared" si="60"/>
        <v>Low Fat</v>
      </c>
      <c r="B3858" t="s">
        <v>842</v>
      </c>
      <c r="C3858" t="s">
        <v>27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45">
      <c r="A3859" t="str">
        <f t="shared" si="60"/>
        <v>Low Fat</v>
      </c>
      <c r="B3859" t="s">
        <v>1517</v>
      </c>
      <c r="C3859" t="s">
        <v>46</v>
      </c>
      <c r="D3859">
        <v>2011</v>
      </c>
      <c r="E3859" t="s">
        <v>37</v>
      </c>
      <c r="F3859" t="s">
        <v>20</v>
      </c>
      <c r="G3859" t="s">
        <v>15</v>
      </c>
      <c r="H3859" t="s">
        <v>38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45">
      <c r="A3860" t="str">
        <f t="shared" si="60"/>
        <v>Regular</v>
      </c>
      <c r="B3860" t="s">
        <v>943</v>
      </c>
      <c r="C3860" t="s">
        <v>65</v>
      </c>
      <c r="D3860">
        <v>2011</v>
      </c>
      <c r="E3860" t="s">
        <v>37</v>
      </c>
      <c r="F3860" t="s">
        <v>20</v>
      </c>
      <c r="G3860" t="s">
        <v>15</v>
      </c>
      <c r="H3860" t="s">
        <v>38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45">
      <c r="A3861" t="str">
        <f t="shared" si="60"/>
        <v>Low Fat</v>
      </c>
      <c r="B3861" t="s">
        <v>285</v>
      </c>
      <c r="C3861" t="s">
        <v>55</v>
      </c>
      <c r="D3861">
        <v>2015</v>
      </c>
      <c r="E3861" t="s">
        <v>32</v>
      </c>
      <c r="F3861" t="s">
        <v>33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45">
      <c r="A3862" t="str">
        <f t="shared" si="60"/>
        <v>Non-Edible</v>
      </c>
      <c r="B3862" t="s">
        <v>466</v>
      </c>
      <c r="C3862" t="s">
        <v>62</v>
      </c>
      <c r="D3862">
        <v>2014</v>
      </c>
      <c r="E3862" t="s">
        <v>28</v>
      </c>
      <c r="F3862" t="s">
        <v>20</v>
      </c>
      <c r="G3862" t="s">
        <v>29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45">
      <c r="A3863" t="str">
        <f t="shared" si="60"/>
        <v>Low Fat</v>
      </c>
      <c r="B3863" t="s">
        <v>364</v>
      </c>
      <c r="C3863" t="s">
        <v>46</v>
      </c>
      <c r="D3863">
        <v>2016</v>
      </c>
      <c r="E3863" t="s">
        <v>24</v>
      </c>
      <c r="F3863" t="s">
        <v>14</v>
      </c>
      <c r="G3863" t="s">
        <v>25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45">
      <c r="A3864" t="str">
        <f t="shared" si="60"/>
        <v>Low Fat</v>
      </c>
      <c r="B3864" t="s">
        <v>843</v>
      </c>
      <c r="C3864" t="s">
        <v>65</v>
      </c>
      <c r="D3864">
        <v>2011</v>
      </c>
      <c r="E3864" t="s">
        <v>37</v>
      </c>
      <c r="F3864" t="s">
        <v>20</v>
      </c>
      <c r="G3864" t="s">
        <v>15</v>
      </c>
      <c r="H3864" t="s">
        <v>38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45">
      <c r="A3865" t="str">
        <f t="shared" si="60"/>
        <v>Low Fat</v>
      </c>
      <c r="B3865" t="s">
        <v>503</v>
      </c>
      <c r="C3865" t="s">
        <v>65</v>
      </c>
      <c r="D3865">
        <v>2022</v>
      </c>
      <c r="E3865" t="s">
        <v>19</v>
      </c>
      <c r="F3865" t="s">
        <v>20</v>
      </c>
      <c r="G3865" t="s">
        <v>15</v>
      </c>
      <c r="H3865" t="s">
        <v>21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45">
      <c r="A3866" t="str">
        <f t="shared" si="60"/>
        <v>Low Fat</v>
      </c>
      <c r="B3866" t="s">
        <v>1518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45">
      <c r="A3867" t="str">
        <f t="shared" si="60"/>
        <v>Low Fat</v>
      </c>
      <c r="B3867" t="s">
        <v>1159</v>
      </c>
      <c r="C3867" t="s">
        <v>52</v>
      </c>
      <c r="D3867">
        <v>2020</v>
      </c>
      <c r="E3867" t="s">
        <v>35</v>
      </c>
      <c r="F3867" t="s">
        <v>33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45">
      <c r="A3868" t="str">
        <f t="shared" si="60"/>
        <v>Low Fat</v>
      </c>
      <c r="B3868" t="s">
        <v>1519</v>
      </c>
      <c r="C3868" t="s">
        <v>52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45">
      <c r="A3869" t="str">
        <f t="shared" si="60"/>
        <v>Low Fat</v>
      </c>
      <c r="B3869" t="s">
        <v>866</v>
      </c>
      <c r="C3869" t="s">
        <v>12</v>
      </c>
      <c r="D3869">
        <v>2011</v>
      </c>
      <c r="E3869" t="s">
        <v>37</v>
      </c>
      <c r="F3869" t="s">
        <v>20</v>
      </c>
      <c r="G3869" t="s">
        <v>15</v>
      </c>
      <c r="H3869" t="s">
        <v>38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45">
      <c r="A3870" t="str">
        <f t="shared" si="60"/>
        <v>Low Fat</v>
      </c>
      <c r="B3870" t="s">
        <v>626</v>
      </c>
      <c r="C3870" t="s">
        <v>23</v>
      </c>
      <c r="D3870">
        <v>2014</v>
      </c>
      <c r="E3870" t="s">
        <v>28</v>
      </c>
      <c r="F3870" t="s">
        <v>20</v>
      </c>
      <c r="G3870" t="s">
        <v>29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45">
      <c r="A3871" t="str">
        <f t="shared" si="60"/>
        <v>Regular</v>
      </c>
      <c r="B3871" t="s">
        <v>354</v>
      </c>
      <c r="C3871" t="s">
        <v>31</v>
      </c>
      <c r="D3871">
        <v>2017</v>
      </c>
      <c r="E3871" t="s">
        <v>48</v>
      </c>
      <c r="F3871" t="s">
        <v>33</v>
      </c>
      <c r="G3871" t="s">
        <v>25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45">
      <c r="A3872" t="str">
        <f t="shared" si="60"/>
        <v>Low Fat</v>
      </c>
      <c r="B3872" t="s">
        <v>1417</v>
      </c>
      <c r="C3872" t="s">
        <v>65</v>
      </c>
      <c r="D3872">
        <v>2015</v>
      </c>
      <c r="E3872" t="s">
        <v>32</v>
      </c>
      <c r="F3872" t="s">
        <v>33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45">
      <c r="A3873" t="str">
        <f t="shared" si="60"/>
        <v>Low Fat</v>
      </c>
      <c r="B3873" t="s">
        <v>365</v>
      </c>
      <c r="C3873" t="s">
        <v>55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45">
      <c r="A3874" t="str">
        <f t="shared" si="60"/>
        <v>Low Fat</v>
      </c>
      <c r="B3874" t="s">
        <v>1064</v>
      </c>
      <c r="C3874" t="s">
        <v>23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45">
      <c r="A3875" t="str">
        <f t="shared" si="60"/>
        <v>Low Fat</v>
      </c>
      <c r="B3875" t="s">
        <v>927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45">
      <c r="A3876" t="str">
        <f t="shared" si="60"/>
        <v>Regular</v>
      </c>
      <c r="B3876" t="s">
        <v>962</v>
      </c>
      <c r="C3876" t="s">
        <v>59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45">
      <c r="A3877" t="str">
        <f t="shared" si="60"/>
        <v>Non-Edible</v>
      </c>
      <c r="B3877" t="s">
        <v>858</v>
      </c>
      <c r="C3877" t="s">
        <v>18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45">
      <c r="A3878" t="str">
        <f t="shared" si="60"/>
        <v>Non-Edible</v>
      </c>
      <c r="B3878" t="s">
        <v>1520</v>
      </c>
      <c r="C3878" t="s">
        <v>40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45">
      <c r="A3879" t="str">
        <f t="shared" si="60"/>
        <v>Non-Edible</v>
      </c>
      <c r="B3879" t="s">
        <v>1462</v>
      </c>
      <c r="C3879" t="s">
        <v>40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45">
      <c r="A3880" t="str">
        <f t="shared" si="60"/>
        <v>Non-Edible</v>
      </c>
      <c r="B3880" t="s">
        <v>913</v>
      </c>
      <c r="C3880" t="s">
        <v>40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45">
      <c r="A3881" t="str">
        <f t="shared" si="60"/>
        <v>Non-Edible</v>
      </c>
      <c r="B3881" t="s">
        <v>384</v>
      </c>
      <c r="C3881" t="s">
        <v>62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45">
      <c r="A3882" t="str">
        <f t="shared" si="60"/>
        <v>Low Fat</v>
      </c>
      <c r="B3882" t="s">
        <v>1521</v>
      </c>
      <c r="C3882" t="s">
        <v>46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45">
      <c r="A3883" t="str">
        <f t="shared" si="60"/>
        <v>Low Fat</v>
      </c>
      <c r="B3883" t="s">
        <v>822</v>
      </c>
      <c r="C3883" t="s">
        <v>46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45">
      <c r="A3884" t="str">
        <f t="shared" si="60"/>
        <v>Low Fat</v>
      </c>
      <c r="B3884" t="s">
        <v>175</v>
      </c>
      <c r="C3884" t="s">
        <v>46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45">
      <c r="A3885" t="str">
        <f t="shared" si="60"/>
        <v>Regular</v>
      </c>
      <c r="B3885" t="s">
        <v>1265</v>
      </c>
      <c r="C3885" t="s">
        <v>31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45">
      <c r="A3886" t="str">
        <f t="shared" si="60"/>
        <v>Regular</v>
      </c>
      <c r="B3886" t="s">
        <v>306</v>
      </c>
      <c r="C3886" t="s">
        <v>31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45">
      <c r="A3887" t="str">
        <f t="shared" si="60"/>
        <v>Low Fat</v>
      </c>
      <c r="B3887" t="s">
        <v>264</v>
      </c>
      <c r="C3887" t="s">
        <v>93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45">
      <c r="A3888" t="str">
        <f t="shared" si="60"/>
        <v>Low Fat</v>
      </c>
      <c r="B3888" t="s">
        <v>1195</v>
      </c>
      <c r="C3888" t="s">
        <v>55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45">
      <c r="A3889" t="str">
        <f t="shared" si="60"/>
        <v>Low Fat</v>
      </c>
      <c r="B3889" t="s">
        <v>1436</v>
      </c>
      <c r="C3889" t="s">
        <v>27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45">
      <c r="A3890" t="str">
        <f t="shared" si="60"/>
        <v>Low Fat</v>
      </c>
      <c r="B3890" t="s">
        <v>1252</v>
      </c>
      <c r="C3890" t="s">
        <v>27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45">
      <c r="A3891" t="str">
        <f t="shared" si="60"/>
        <v>Low Fat</v>
      </c>
      <c r="B3891" t="s">
        <v>1346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45">
      <c r="A3892" t="str">
        <f t="shared" si="60"/>
        <v>Low Fat</v>
      </c>
      <c r="B3892" t="s">
        <v>154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45">
      <c r="A3893" t="str">
        <f t="shared" si="60"/>
        <v>Low Fat</v>
      </c>
      <c r="B3893" t="s">
        <v>191</v>
      </c>
      <c r="C3893" t="s">
        <v>151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45">
      <c r="A3894" t="str">
        <f t="shared" si="60"/>
        <v>Low Fat</v>
      </c>
      <c r="B3894" t="s">
        <v>400</v>
      </c>
      <c r="C3894" t="s">
        <v>46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45">
      <c r="A3895" t="str">
        <f t="shared" si="60"/>
        <v>Low Fat</v>
      </c>
      <c r="B3895" t="s">
        <v>987</v>
      </c>
      <c r="C3895" t="s">
        <v>12</v>
      </c>
      <c r="D3895">
        <v>2018</v>
      </c>
      <c r="E3895" t="s">
        <v>136</v>
      </c>
      <c r="F3895" t="s">
        <v>14</v>
      </c>
      <c r="G3895" t="s">
        <v>25</v>
      </c>
      <c r="H3895" t="s">
        <v>38</v>
      </c>
      <c r="I3895">
        <v>5.2691045999999998E-2</v>
      </c>
      <c r="K3895">
        <v>216.3192</v>
      </c>
      <c r="L3895">
        <v>3.9</v>
      </c>
    </row>
    <row r="3896" spans="1:12" x14ac:dyDescent="0.45">
      <c r="A3896" t="str">
        <f t="shared" si="60"/>
        <v>Regular</v>
      </c>
      <c r="B3896" t="s">
        <v>1290</v>
      </c>
      <c r="C3896" t="s">
        <v>31</v>
      </c>
      <c r="D3896">
        <v>2018</v>
      </c>
      <c r="E3896" t="s">
        <v>136</v>
      </c>
      <c r="F3896" t="s">
        <v>14</v>
      </c>
      <c r="G3896" t="s">
        <v>25</v>
      </c>
      <c r="H3896" t="s">
        <v>38</v>
      </c>
      <c r="I3896">
        <v>0.168780127</v>
      </c>
      <c r="K3896">
        <v>197.8768</v>
      </c>
      <c r="L3896">
        <v>3.9</v>
      </c>
    </row>
    <row r="3897" spans="1:12" x14ac:dyDescent="0.45">
      <c r="A3897" t="str">
        <f t="shared" si="60"/>
        <v>Low Fat</v>
      </c>
      <c r="B3897" t="s">
        <v>1387</v>
      </c>
      <c r="C3897" t="s">
        <v>93</v>
      </c>
      <c r="D3897">
        <v>2018</v>
      </c>
      <c r="E3897" t="s">
        <v>136</v>
      </c>
      <c r="F3897" t="s">
        <v>14</v>
      </c>
      <c r="G3897" t="s">
        <v>25</v>
      </c>
      <c r="H3897" t="s">
        <v>38</v>
      </c>
      <c r="I3897">
        <v>4.1556696999999997E-2</v>
      </c>
      <c r="K3897">
        <v>104.4332</v>
      </c>
      <c r="L3897">
        <v>3.9</v>
      </c>
    </row>
    <row r="3898" spans="1:12" x14ac:dyDescent="0.45">
      <c r="A3898" t="str">
        <f t="shared" si="60"/>
        <v>Low Fat</v>
      </c>
      <c r="B3898" t="s">
        <v>519</v>
      </c>
      <c r="C3898" t="s">
        <v>27</v>
      </c>
      <c r="D3898">
        <v>2018</v>
      </c>
      <c r="E3898" t="s">
        <v>136</v>
      </c>
      <c r="F3898" t="s">
        <v>14</v>
      </c>
      <c r="G3898" t="s">
        <v>25</v>
      </c>
      <c r="H3898" t="s">
        <v>38</v>
      </c>
      <c r="I3898">
        <v>6.1753510999999997E-2</v>
      </c>
      <c r="K3898">
        <v>253.3014</v>
      </c>
      <c r="L3898">
        <v>3.9</v>
      </c>
    </row>
    <row r="3899" spans="1:12" x14ac:dyDescent="0.45">
      <c r="A3899" t="str">
        <f t="shared" si="60"/>
        <v>Low Fat</v>
      </c>
      <c r="B3899" t="s">
        <v>663</v>
      </c>
      <c r="C3899" t="s">
        <v>23</v>
      </c>
      <c r="D3899">
        <v>2018</v>
      </c>
      <c r="E3899" t="s">
        <v>136</v>
      </c>
      <c r="F3899" t="s">
        <v>14</v>
      </c>
      <c r="G3899" t="s">
        <v>25</v>
      </c>
      <c r="H3899" t="s">
        <v>38</v>
      </c>
      <c r="I3899">
        <v>0.14566955600000001</v>
      </c>
      <c r="K3899">
        <v>247.27760000000001</v>
      </c>
      <c r="L3899">
        <v>3.9</v>
      </c>
    </row>
    <row r="3900" spans="1:12" x14ac:dyDescent="0.45">
      <c r="A3900" t="str">
        <f t="shared" si="60"/>
        <v>Low Fat</v>
      </c>
      <c r="B3900" t="s">
        <v>1522</v>
      </c>
      <c r="C3900" t="s">
        <v>12</v>
      </c>
      <c r="D3900">
        <v>2018</v>
      </c>
      <c r="E3900" t="s">
        <v>136</v>
      </c>
      <c r="F3900" t="s">
        <v>14</v>
      </c>
      <c r="G3900" t="s">
        <v>25</v>
      </c>
      <c r="H3900" t="s">
        <v>38</v>
      </c>
      <c r="I3900">
        <v>0</v>
      </c>
      <c r="K3900">
        <v>126.6994</v>
      </c>
      <c r="L3900">
        <v>3.9</v>
      </c>
    </row>
    <row r="3901" spans="1:12" x14ac:dyDescent="0.45">
      <c r="A3901" t="str">
        <f t="shared" si="60"/>
        <v>Low Fat</v>
      </c>
      <c r="B3901" t="s">
        <v>1236</v>
      </c>
      <c r="C3901" t="s">
        <v>12</v>
      </c>
      <c r="D3901">
        <v>2018</v>
      </c>
      <c r="E3901" t="s">
        <v>136</v>
      </c>
      <c r="F3901" t="s">
        <v>14</v>
      </c>
      <c r="G3901" t="s">
        <v>25</v>
      </c>
      <c r="H3901" t="s">
        <v>38</v>
      </c>
      <c r="I3901">
        <v>0.30530539699999998</v>
      </c>
      <c r="K3901">
        <v>116.68340000000001</v>
      </c>
      <c r="L3901">
        <v>3.9</v>
      </c>
    </row>
    <row r="3902" spans="1:12" x14ac:dyDescent="0.45">
      <c r="A3902" t="str">
        <f t="shared" si="60"/>
        <v>Regular</v>
      </c>
      <c r="B3902" t="s">
        <v>988</v>
      </c>
      <c r="C3902" t="s">
        <v>59</v>
      </c>
      <c r="D3902">
        <v>2018</v>
      </c>
      <c r="E3902" t="s">
        <v>136</v>
      </c>
      <c r="F3902" t="s">
        <v>14</v>
      </c>
      <c r="G3902" t="s">
        <v>25</v>
      </c>
      <c r="H3902" t="s">
        <v>38</v>
      </c>
      <c r="I3902">
        <v>0.29820527200000002</v>
      </c>
      <c r="K3902">
        <v>55.761400000000002</v>
      </c>
      <c r="L3902">
        <v>3.9</v>
      </c>
    </row>
    <row r="3903" spans="1:12" x14ac:dyDescent="0.45">
      <c r="A3903" t="str">
        <f t="shared" si="60"/>
        <v>Non-Edible</v>
      </c>
      <c r="B3903" t="s">
        <v>234</v>
      </c>
      <c r="C3903" t="s">
        <v>18</v>
      </c>
      <c r="D3903">
        <v>2018</v>
      </c>
      <c r="E3903" t="s">
        <v>136</v>
      </c>
      <c r="F3903" t="s">
        <v>14</v>
      </c>
      <c r="G3903" t="s">
        <v>25</v>
      </c>
      <c r="H3903" t="s">
        <v>38</v>
      </c>
      <c r="I3903">
        <v>5.3148497000000003E-2</v>
      </c>
      <c r="K3903">
        <v>36.3874</v>
      </c>
      <c r="L3903">
        <v>3.9</v>
      </c>
    </row>
    <row r="3904" spans="1:12" x14ac:dyDescent="0.45">
      <c r="A3904" t="str">
        <f t="shared" si="60"/>
        <v>Non-Edible</v>
      </c>
      <c r="B3904" t="s">
        <v>589</v>
      </c>
      <c r="C3904" t="s">
        <v>18</v>
      </c>
      <c r="D3904">
        <v>2018</v>
      </c>
      <c r="E3904" t="s">
        <v>136</v>
      </c>
      <c r="F3904" t="s">
        <v>14</v>
      </c>
      <c r="G3904" t="s">
        <v>25</v>
      </c>
      <c r="H3904" t="s">
        <v>38</v>
      </c>
      <c r="I3904">
        <v>2.8382853E-2</v>
      </c>
      <c r="K3904">
        <v>109.45959999999999</v>
      </c>
      <c r="L3904">
        <v>3.9</v>
      </c>
    </row>
    <row r="3905" spans="1:12" x14ac:dyDescent="0.45">
      <c r="A3905" t="str">
        <f t="shared" si="60"/>
        <v>Non-Edible</v>
      </c>
      <c r="B3905" t="s">
        <v>888</v>
      </c>
      <c r="C3905" t="s">
        <v>18</v>
      </c>
      <c r="D3905">
        <v>2018</v>
      </c>
      <c r="E3905" t="s">
        <v>136</v>
      </c>
      <c r="F3905" t="s">
        <v>14</v>
      </c>
      <c r="G3905" t="s">
        <v>25</v>
      </c>
      <c r="H3905" t="s">
        <v>38</v>
      </c>
      <c r="I3905">
        <v>0.25394782300000002</v>
      </c>
      <c r="K3905">
        <v>223.84039999999999</v>
      </c>
      <c r="L3905">
        <v>3.9</v>
      </c>
    </row>
    <row r="3906" spans="1:12" x14ac:dyDescent="0.45">
      <c r="A3906" t="str">
        <f t="shared" si="60"/>
        <v>Non-Edible</v>
      </c>
      <c r="B3906" t="s">
        <v>706</v>
      </c>
      <c r="C3906" t="s">
        <v>40</v>
      </c>
      <c r="D3906">
        <v>2018</v>
      </c>
      <c r="E3906" t="s">
        <v>136</v>
      </c>
      <c r="F3906" t="s">
        <v>14</v>
      </c>
      <c r="G3906" t="s">
        <v>25</v>
      </c>
      <c r="H3906" t="s">
        <v>38</v>
      </c>
      <c r="I3906">
        <v>5.0790916999999998E-2</v>
      </c>
      <c r="K3906">
        <v>142.77860000000001</v>
      </c>
      <c r="L3906">
        <v>3.9</v>
      </c>
    </row>
    <row r="3907" spans="1:12" x14ac:dyDescent="0.45">
      <c r="A3907" t="str">
        <f t="shared" ref="A3907:A3970" si="61">IF(LEFT(B3907,2)="FD","Low Fat",IF(LEFT(B3907,2)="DR","Regular",IF(LEFT(B3907,2)="NC","Non-Edible","Unknown")))</f>
        <v>Non-Edible</v>
      </c>
      <c r="B3907" t="s">
        <v>433</v>
      </c>
      <c r="C3907" t="s">
        <v>40</v>
      </c>
      <c r="D3907">
        <v>2018</v>
      </c>
      <c r="E3907" t="s">
        <v>136</v>
      </c>
      <c r="F3907" t="s">
        <v>14</v>
      </c>
      <c r="G3907" t="s">
        <v>25</v>
      </c>
      <c r="H3907" t="s">
        <v>38</v>
      </c>
      <c r="I3907">
        <v>2.8207784E-2</v>
      </c>
      <c r="K3907">
        <v>195.5478</v>
      </c>
      <c r="L3907">
        <v>3.9</v>
      </c>
    </row>
    <row r="3908" spans="1:12" x14ac:dyDescent="0.45">
      <c r="A3908" t="str">
        <f t="shared" si="61"/>
        <v>Non-Edible</v>
      </c>
      <c r="B3908" t="s">
        <v>112</v>
      </c>
      <c r="C3908" t="s">
        <v>40</v>
      </c>
      <c r="D3908">
        <v>2018</v>
      </c>
      <c r="E3908" t="s">
        <v>136</v>
      </c>
      <c r="F3908" t="s">
        <v>14</v>
      </c>
      <c r="G3908" t="s">
        <v>25</v>
      </c>
      <c r="H3908" t="s">
        <v>38</v>
      </c>
      <c r="I3908">
        <v>0.19875618</v>
      </c>
      <c r="K3908">
        <v>250.7724</v>
      </c>
      <c r="L3908">
        <v>3.9</v>
      </c>
    </row>
    <row r="3909" spans="1:12" x14ac:dyDescent="0.45">
      <c r="A3909" t="str">
        <f t="shared" si="61"/>
        <v>Non-Edible</v>
      </c>
      <c r="B3909" t="s">
        <v>1316</v>
      </c>
      <c r="C3909" t="s">
        <v>62</v>
      </c>
      <c r="D3909">
        <v>2018</v>
      </c>
      <c r="E3909" t="s">
        <v>136</v>
      </c>
      <c r="F3909" t="s">
        <v>14</v>
      </c>
      <c r="G3909" t="s">
        <v>25</v>
      </c>
      <c r="H3909" t="s">
        <v>38</v>
      </c>
      <c r="I3909">
        <v>0.159394437</v>
      </c>
      <c r="K3909">
        <v>105.6938</v>
      </c>
      <c r="L3909">
        <v>3.9</v>
      </c>
    </row>
    <row r="3910" spans="1:12" x14ac:dyDescent="0.45">
      <c r="A3910" t="str">
        <f t="shared" si="61"/>
        <v>Low Fat</v>
      </c>
      <c r="B3910" t="s">
        <v>496</v>
      </c>
      <c r="C3910" t="s">
        <v>55</v>
      </c>
      <c r="D3910">
        <v>2018</v>
      </c>
      <c r="E3910" t="s">
        <v>136</v>
      </c>
      <c r="F3910" t="s">
        <v>14</v>
      </c>
      <c r="G3910" t="s">
        <v>25</v>
      </c>
      <c r="H3910" t="s">
        <v>38</v>
      </c>
      <c r="I3910">
        <v>2.8062401000000001E-2</v>
      </c>
      <c r="K3910">
        <v>44.040199999999999</v>
      </c>
      <c r="L3910">
        <v>3.9</v>
      </c>
    </row>
    <row r="3911" spans="1:12" x14ac:dyDescent="0.45">
      <c r="A3911" t="str">
        <f t="shared" si="61"/>
        <v>Low Fat</v>
      </c>
      <c r="B3911" t="s">
        <v>1412</v>
      </c>
      <c r="C3911" t="s">
        <v>65</v>
      </c>
      <c r="D3911">
        <v>2018</v>
      </c>
      <c r="E3911" t="s">
        <v>136</v>
      </c>
      <c r="F3911" t="s">
        <v>14</v>
      </c>
      <c r="G3911" t="s">
        <v>25</v>
      </c>
      <c r="H3911" t="s">
        <v>38</v>
      </c>
      <c r="I3911">
        <v>1.4497036E-2</v>
      </c>
      <c r="K3911">
        <v>150.8708</v>
      </c>
      <c r="L3911">
        <v>3.9</v>
      </c>
    </row>
    <row r="3912" spans="1:12" x14ac:dyDescent="0.45">
      <c r="A3912" t="str">
        <f t="shared" si="61"/>
        <v>Low Fat</v>
      </c>
      <c r="B3912" t="s">
        <v>1480</v>
      </c>
      <c r="C3912" t="s">
        <v>65</v>
      </c>
      <c r="D3912">
        <v>2018</v>
      </c>
      <c r="E3912" t="s">
        <v>136</v>
      </c>
      <c r="F3912" t="s">
        <v>14</v>
      </c>
      <c r="G3912" t="s">
        <v>25</v>
      </c>
      <c r="H3912" t="s">
        <v>38</v>
      </c>
      <c r="I3912">
        <v>0.173587926</v>
      </c>
      <c r="K3912">
        <v>60.019399999999997</v>
      </c>
      <c r="L3912">
        <v>3.9</v>
      </c>
    </row>
    <row r="3913" spans="1:12" x14ac:dyDescent="0.45">
      <c r="A3913" t="str">
        <f t="shared" si="61"/>
        <v>Low Fat</v>
      </c>
      <c r="B3913" t="s">
        <v>976</v>
      </c>
      <c r="C3913" t="s">
        <v>65</v>
      </c>
      <c r="D3913">
        <v>2018</v>
      </c>
      <c r="E3913" t="s">
        <v>136</v>
      </c>
      <c r="F3913" t="s">
        <v>14</v>
      </c>
      <c r="G3913" t="s">
        <v>25</v>
      </c>
      <c r="H3913" t="s">
        <v>38</v>
      </c>
      <c r="I3913">
        <v>3.9415840000000001E-2</v>
      </c>
      <c r="K3913">
        <v>247.8092</v>
      </c>
      <c r="L3913">
        <v>3.9</v>
      </c>
    </row>
    <row r="3914" spans="1:12" x14ac:dyDescent="0.45">
      <c r="A3914" t="str">
        <f t="shared" si="61"/>
        <v>Low Fat</v>
      </c>
      <c r="B3914" t="s">
        <v>1156</v>
      </c>
      <c r="C3914" t="s">
        <v>12</v>
      </c>
      <c r="D3914">
        <v>2018</v>
      </c>
      <c r="E3914" t="s">
        <v>136</v>
      </c>
      <c r="F3914" t="s">
        <v>14</v>
      </c>
      <c r="G3914" t="s">
        <v>25</v>
      </c>
      <c r="H3914" t="s">
        <v>38</v>
      </c>
      <c r="I3914">
        <v>7.2762086000000004E-2</v>
      </c>
      <c r="K3914">
        <v>120.9072</v>
      </c>
      <c r="L3914">
        <v>3.9</v>
      </c>
    </row>
    <row r="3915" spans="1:12" x14ac:dyDescent="0.45">
      <c r="A3915" t="str">
        <f t="shared" si="61"/>
        <v>Low Fat</v>
      </c>
      <c r="B3915" t="s">
        <v>1051</v>
      </c>
      <c r="C3915" t="s">
        <v>12</v>
      </c>
      <c r="D3915">
        <v>2018</v>
      </c>
      <c r="E3915" t="s">
        <v>136</v>
      </c>
      <c r="F3915" t="s">
        <v>14</v>
      </c>
      <c r="G3915" t="s">
        <v>25</v>
      </c>
      <c r="H3915" t="s">
        <v>38</v>
      </c>
      <c r="I3915">
        <v>0.150238656</v>
      </c>
      <c r="K3915">
        <v>229.36940000000001</v>
      </c>
      <c r="L3915">
        <v>3.9</v>
      </c>
    </row>
    <row r="3916" spans="1:12" x14ac:dyDescent="0.45">
      <c r="A3916" t="str">
        <f t="shared" si="61"/>
        <v>Low Fat</v>
      </c>
      <c r="B3916" t="s">
        <v>1123</v>
      </c>
      <c r="C3916" t="s">
        <v>46</v>
      </c>
      <c r="D3916">
        <v>2018</v>
      </c>
      <c r="E3916" t="s">
        <v>136</v>
      </c>
      <c r="F3916" t="s">
        <v>14</v>
      </c>
      <c r="G3916" t="s">
        <v>25</v>
      </c>
      <c r="H3916" t="s">
        <v>38</v>
      </c>
      <c r="I3916">
        <v>0.12308912800000001</v>
      </c>
      <c r="K3916">
        <v>63.648400000000002</v>
      </c>
      <c r="L3916">
        <v>3.9</v>
      </c>
    </row>
    <row r="3917" spans="1:12" x14ac:dyDescent="0.45">
      <c r="A3917" t="str">
        <f t="shared" si="61"/>
        <v>Low Fat</v>
      </c>
      <c r="B3917" t="s">
        <v>986</v>
      </c>
      <c r="C3917" t="s">
        <v>27</v>
      </c>
      <c r="D3917">
        <v>2016</v>
      </c>
      <c r="E3917" t="s">
        <v>24</v>
      </c>
      <c r="F3917" t="s">
        <v>14</v>
      </c>
      <c r="G3917" t="s">
        <v>25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45">
      <c r="A3918" t="str">
        <f t="shared" si="61"/>
        <v>Low Fat</v>
      </c>
      <c r="B3918" t="s">
        <v>345</v>
      </c>
      <c r="C3918" t="s">
        <v>12</v>
      </c>
      <c r="D3918">
        <v>2016</v>
      </c>
      <c r="E3918" t="s">
        <v>24</v>
      </c>
      <c r="F3918" t="s">
        <v>14</v>
      </c>
      <c r="G3918" t="s">
        <v>25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45">
      <c r="A3919" t="str">
        <f t="shared" si="61"/>
        <v>Non-Edible</v>
      </c>
      <c r="B3919" t="s">
        <v>1248</v>
      </c>
      <c r="C3919" t="s">
        <v>40</v>
      </c>
      <c r="D3919">
        <v>2016</v>
      </c>
      <c r="E3919" t="s">
        <v>24</v>
      </c>
      <c r="F3919" t="s">
        <v>14</v>
      </c>
      <c r="G3919" t="s">
        <v>25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45">
      <c r="A3920" t="str">
        <f t="shared" si="61"/>
        <v>Low Fat</v>
      </c>
      <c r="B3920" t="s">
        <v>849</v>
      </c>
      <c r="C3920" t="s">
        <v>151</v>
      </c>
      <c r="D3920">
        <v>2016</v>
      </c>
      <c r="E3920" t="s">
        <v>24</v>
      </c>
      <c r="F3920" t="s">
        <v>14</v>
      </c>
      <c r="G3920" t="s">
        <v>25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45">
      <c r="A3921" t="str">
        <f t="shared" si="61"/>
        <v>Low Fat</v>
      </c>
      <c r="B3921" t="s">
        <v>282</v>
      </c>
      <c r="C3921" t="s">
        <v>93</v>
      </c>
      <c r="D3921">
        <v>2016</v>
      </c>
      <c r="E3921" t="s">
        <v>24</v>
      </c>
      <c r="F3921" t="s">
        <v>14</v>
      </c>
      <c r="G3921" t="s">
        <v>25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45">
      <c r="A3922" t="str">
        <f t="shared" si="61"/>
        <v>Low Fat</v>
      </c>
      <c r="B3922" t="s">
        <v>1140</v>
      </c>
      <c r="C3922" t="s">
        <v>27</v>
      </c>
      <c r="D3922">
        <v>2016</v>
      </c>
      <c r="E3922" t="s">
        <v>24</v>
      </c>
      <c r="F3922" t="s">
        <v>14</v>
      </c>
      <c r="G3922" t="s">
        <v>25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45">
      <c r="A3923" t="str">
        <f t="shared" si="61"/>
        <v>Low Fat</v>
      </c>
      <c r="B3923" t="s">
        <v>1273</v>
      </c>
      <c r="C3923" t="s">
        <v>27</v>
      </c>
      <c r="D3923">
        <v>2016</v>
      </c>
      <c r="E3923" t="s">
        <v>24</v>
      </c>
      <c r="F3923" t="s">
        <v>14</v>
      </c>
      <c r="G3923" t="s">
        <v>25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45">
      <c r="A3924" t="str">
        <f t="shared" si="61"/>
        <v>Low Fat</v>
      </c>
      <c r="B3924" t="s">
        <v>1299</v>
      </c>
      <c r="C3924" t="s">
        <v>27</v>
      </c>
      <c r="D3924">
        <v>2016</v>
      </c>
      <c r="E3924" t="s">
        <v>24</v>
      </c>
      <c r="F3924" t="s">
        <v>14</v>
      </c>
      <c r="G3924" t="s">
        <v>25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45">
      <c r="A3925" t="str">
        <f t="shared" si="61"/>
        <v>Regular</v>
      </c>
      <c r="B3925" t="s">
        <v>1063</v>
      </c>
      <c r="C3925" t="s">
        <v>65</v>
      </c>
      <c r="D3925">
        <v>2016</v>
      </c>
      <c r="E3925" t="s">
        <v>24</v>
      </c>
      <c r="F3925" t="s">
        <v>14</v>
      </c>
      <c r="G3925" t="s">
        <v>25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45">
      <c r="A3926" t="str">
        <f t="shared" si="61"/>
        <v>Low Fat</v>
      </c>
      <c r="B3926" t="s">
        <v>103</v>
      </c>
      <c r="C3926" t="s">
        <v>12</v>
      </c>
      <c r="D3926">
        <v>2016</v>
      </c>
      <c r="E3926" t="s">
        <v>24</v>
      </c>
      <c r="F3926" t="s">
        <v>14</v>
      </c>
      <c r="G3926" t="s">
        <v>25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45">
      <c r="A3927" t="str">
        <f t="shared" si="61"/>
        <v>Regular</v>
      </c>
      <c r="B3927" t="s">
        <v>373</v>
      </c>
      <c r="C3927" t="s">
        <v>59</v>
      </c>
      <c r="D3927">
        <v>2016</v>
      </c>
      <c r="E3927" t="s">
        <v>24</v>
      </c>
      <c r="F3927" t="s">
        <v>14</v>
      </c>
      <c r="G3927" t="s">
        <v>25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45">
      <c r="A3928" t="str">
        <f t="shared" si="61"/>
        <v>Non-Edible</v>
      </c>
      <c r="B3928" t="s">
        <v>636</v>
      </c>
      <c r="C3928" t="s">
        <v>18</v>
      </c>
      <c r="D3928">
        <v>2016</v>
      </c>
      <c r="E3928" t="s">
        <v>24</v>
      </c>
      <c r="F3928" t="s">
        <v>14</v>
      </c>
      <c r="G3928" t="s">
        <v>25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45">
      <c r="A3929" t="str">
        <f t="shared" si="61"/>
        <v>Non-Edible</v>
      </c>
      <c r="B3929" t="s">
        <v>408</v>
      </c>
      <c r="C3929" t="s">
        <v>18</v>
      </c>
      <c r="D3929">
        <v>2016</v>
      </c>
      <c r="E3929" t="s">
        <v>24</v>
      </c>
      <c r="F3929" t="s">
        <v>14</v>
      </c>
      <c r="G3929" t="s">
        <v>25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45">
      <c r="A3930" t="str">
        <f t="shared" si="61"/>
        <v>Non-Edible</v>
      </c>
      <c r="B3930" t="s">
        <v>1523</v>
      </c>
      <c r="C3930" t="s">
        <v>40</v>
      </c>
      <c r="D3930">
        <v>2016</v>
      </c>
      <c r="E3930" t="s">
        <v>24</v>
      </c>
      <c r="F3930" t="s">
        <v>14</v>
      </c>
      <c r="G3930" t="s">
        <v>25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45">
      <c r="A3931" t="str">
        <f t="shared" si="61"/>
        <v>Non-Edible</v>
      </c>
      <c r="B3931" t="s">
        <v>214</v>
      </c>
      <c r="C3931" t="s">
        <v>40</v>
      </c>
      <c r="D3931">
        <v>2016</v>
      </c>
      <c r="E3931" t="s">
        <v>24</v>
      </c>
      <c r="F3931" t="s">
        <v>14</v>
      </c>
      <c r="G3931" t="s">
        <v>25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45">
      <c r="A3932" t="str">
        <f t="shared" si="61"/>
        <v>Non-Edible</v>
      </c>
      <c r="B3932" t="s">
        <v>1146</v>
      </c>
      <c r="C3932" t="s">
        <v>40</v>
      </c>
      <c r="D3932">
        <v>2016</v>
      </c>
      <c r="E3932" t="s">
        <v>24</v>
      </c>
      <c r="F3932" t="s">
        <v>14</v>
      </c>
      <c r="G3932" t="s">
        <v>25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45">
      <c r="A3933" t="str">
        <f t="shared" si="61"/>
        <v>Low Fat</v>
      </c>
      <c r="B3933" t="s">
        <v>1524</v>
      </c>
      <c r="C3933" t="s">
        <v>52</v>
      </c>
      <c r="D3933">
        <v>2016</v>
      </c>
      <c r="E3933" t="s">
        <v>24</v>
      </c>
      <c r="F3933" t="s">
        <v>14</v>
      </c>
      <c r="G3933" t="s">
        <v>25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45">
      <c r="A3934" t="str">
        <f t="shared" si="61"/>
        <v>Low Fat</v>
      </c>
      <c r="B3934" t="s">
        <v>303</v>
      </c>
      <c r="C3934" t="s">
        <v>46</v>
      </c>
      <c r="D3934">
        <v>2016</v>
      </c>
      <c r="E3934" t="s">
        <v>24</v>
      </c>
      <c r="F3934" t="s">
        <v>14</v>
      </c>
      <c r="G3934" t="s">
        <v>25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45">
      <c r="A3935" t="str">
        <f t="shared" si="61"/>
        <v>Regular</v>
      </c>
      <c r="B3935" t="s">
        <v>306</v>
      </c>
      <c r="C3935" t="s">
        <v>31</v>
      </c>
      <c r="D3935">
        <v>2016</v>
      </c>
      <c r="E3935" t="s">
        <v>24</v>
      </c>
      <c r="F3935" t="s">
        <v>14</v>
      </c>
      <c r="G3935" t="s">
        <v>25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45">
      <c r="A3936" t="str">
        <f t="shared" si="61"/>
        <v>Low Fat</v>
      </c>
      <c r="B3936" t="s">
        <v>593</v>
      </c>
      <c r="C3936" t="s">
        <v>93</v>
      </c>
      <c r="D3936">
        <v>2016</v>
      </c>
      <c r="E3936" t="s">
        <v>24</v>
      </c>
      <c r="F3936" t="s">
        <v>14</v>
      </c>
      <c r="G3936" t="s">
        <v>25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45">
      <c r="A3937" t="str">
        <f t="shared" si="61"/>
        <v>Low Fat</v>
      </c>
      <c r="B3937" t="s">
        <v>881</v>
      </c>
      <c r="C3937" t="s">
        <v>27</v>
      </c>
      <c r="D3937">
        <v>2016</v>
      </c>
      <c r="E3937" t="s">
        <v>24</v>
      </c>
      <c r="F3937" t="s">
        <v>14</v>
      </c>
      <c r="G3937" t="s">
        <v>25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45">
      <c r="A3938" t="str">
        <f t="shared" si="61"/>
        <v>Low Fat</v>
      </c>
      <c r="B3938" t="s">
        <v>869</v>
      </c>
      <c r="C3938" t="s">
        <v>46</v>
      </c>
      <c r="D3938">
        <v>2016</v>
      </c>
      <c r="E3938" t="s">
        <v>24</v>
      </c>
      <c r="F3938" t="s">
        <v>14</v>
      </c>
      <c r="G3938" t="s">
        <v>25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45">
      <c r="A3939" t="str">
        <f t="shared" si="61"/>
        <v>Low Fat</v>
      </c>
      <c r="B3939" t="s">
        <v>449</v>
      </c>
      <c r="C3939" t="s">
        <v>46</v>
      </c>
      <c r="D3939">
        <v>2016</v>
      </c>
      <c r="E3939" t="s">
        <v>24</v>
      </c>
      <c r="F3939" t="s">
        <v>14</v>
      </c>
      <c r="G3939" t="s">
        <v>25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45">
      <c r="A3940" t="str">
        <f t="shared" si="61"/>
        <v>Low Fat</v>
      </c>
      <c r="B3940" t="s">
        <v>414</v>
      </c>
      <c r="C3940" t="s">
        <v>46</v>
      </c>
      <c r="D3940">
        <v>2015</v>
      </c>
      <c r="E3940" t="s">
        <v>32</v>
      </c>
      <c r="F3940" t="s">
        <v>33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45">
      <c r="A3941" t="str">
        <f t="shared" si="61"/>
        <v>Regular</v>
      </c>
      <c r="B3941" t="s">
        <v>539</v>
      </c>
      <c r="C3941" t="s">
        <v>31</v>
      </c>
      <c r="D3941">
        <v>2020</v>
      </c>
      <c r="E3941" t="s">
        <v>35</v>
      </c>
      <c r="F3941" t="s">
        <v>33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45">
      <c r="A3942" t="str">
        <f t="shared" si="61"/>
        <v>Regular</v>
      </c>
      <c r="B3942" t="s">
        <v>1525</v>
      </c>
      <c r="C3942" t="s">
        <v>65</v>
      </c>
      <c r="D3942">
        <v>2015</v>
      </c>
      <c r="E3942" t="s">
        <v>32</v>
      </c>
      <c r="F3942" t="s">
        <v>33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45">
      <c r="A3943" t="str">
        <f t="shared" si="61"/>
        <v>Low Fat</v>
      </c>
      <c r="B3943" t="s">
        <v>494</v>
      </c>
      <c r="C3943" t="s">
        <v>23</v>
      </c>
      <c r="D3943">
        <v>2015</v>
      </c>
      <c r="E3943" t="s">
        <v>32</v>
      </c>
      <c r="F3943" t="s">
        <v>33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45">
      <c r="A3944" t="str">
        <f t="shared" si="61"/>
        <v>Low Fat</v>
      </c>
      <c r="B3944" t="s">
        <v>97</v>
      </c>
      <c r="C3944" t="s">
        <v>23</v>
      </c>
      <c r="D3944">
        <v>2015</v>
      </c>
      <c r="E3944" t="s">
        <v>32</v>
      </c>
      <c r="F3944" t="s">
        <v>33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45">
      <c r="A3945" t="str">
        <f t="shared" si="61"/>
        <v>Low Fat</v>
      </c>
      <c r="B3945" t="s">
        <v>1188</v>
      </c>
      <c r="C3945" t="s">
        <v>12</v>
      </c>
      <c r="D3945">
        <v>2015</v>
      </c>
      <c r="E3945" t="s">
        <v>32</v>
      </c>
      <c r="F3945" t="s">
        <v>33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45">
      <c r="A3946" t="str">
        <f t="shared" si="61"/>
        <v>Low Fat</v>
      </c>
      <c r="B3946" t="s">
        <v>1361</v>
      </c>
      <c r="C3946" t="s">
        <v>12</v>
      </c>
      <c r="D3946">
        <v>2015</v>
      </c>
      <c r="E3946" t="s">
        <v>32</v>
      </c>
      <c r="F3946" t="s">
        <v>33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45">
      <c r="A3947" t="str">
        <f t="shared" si="61"/>
        <v>Non-Edible</v>
      </c>
      <c r="B3947" t="s">
        <v>1506</v>
      </c>
      <c r="C3947" t="s">
        <v>40</v>
      </c>
      <c r="D3947">
        <v>2015</v>
      </c>
      <c r="E3947" t="s">
        <v>32</v>
      </c>
      <c r="F3947" t="s">
        <v>33</v>
      </c>
      <c r="G3947" t="s">
        <v>25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45">
      <c r="A3948" t="str">
        <f t="shared" si="61"/>
        <v>Non-Edible</v>
      </c>
      <c r="B3948" t="s">
        <v>446</v>
      </c>
      <c r="C3948" t="s">
        <v>40</v>
      </c>
      <c r="D3948">
        <v>2015</v>
      </c>
      <c r="E3948" t="s">
        <v>32</v>
      </c>
      <c r="F3948" t="s">
        <v>33</v>
      </c>
      <c r="G3948" t="s">
        <v>25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45">
      <c r="A3949" t="str">
        <f t="shared" si="61"/>
        <v>Non-Edible</v>
      </c>
      <c r="B3949" t="s">
        <v>794</v>
      </c>
      <c r="C3949" t="s">
        <v>40</v>
      </c>
      <c r="D3949">
        <v>2015</v>
      </c>
      <c r="E3949" t="s">
        <v>32</v>
      </c>
      <c r="F3949" t="s">
        <v>33</v>
      </c>
      <c r="G3949" t="s">
        <v>25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45">
      <c r="A3950" t="str">
        <f t="shared" si="61"/>
        <v>Non-Edible</v>
      </c>
      <c r="B3950" t="s">
        <v>652</v>
      </c>
      <c r="C3950" t="s">
        <v>40</v>
      </c>
      <c r="D3950">
        <v>2015</v>
      </c>
      <c r="E3950" t="s">
        <v>32</v>
      </c>
      <c r="F3950" t="s">
        <v>33</v>
      </c>
      <c r="G3950" t="s">
        <v>25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45">
      <c r="A3951" t="str">
        <f t="shared" si="61"/>
        <v>Non-Edible</v>
      </c>
      <c r="B3951" t="s">
        <v>1463</v>
      </c>
      <c r="C3951" t="s">
        <v>40</v>
      </c>
      <c r="D3951">
        <v>2015</v>
      </c>
      <c r="E3951" t="s">
        <v>32</v>
      </c>
      <c r="F3951" t="s">
        <v>33</v>
      </c>
      <c r="G3951" t="s">
        <v>25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45">
      <c r="A3952" t="str">
        <f t="shared" si="61"/>
        <v>Low Fat</v>
      </c>
      <c r="B3952" t="s">
        <v>149</v>
      </c>
      <c r="C3952" t="s">
        <v>52</v>
      </c>
      <c r="D3952">
        <v>2015</v>
      </c>
      <c r="E3952" t="s">
        <v>32</v>
      </c>
      <c r="F3952" t="s">
        <v>33</v>
      </c>
      <c r="G3952" t="s">
        <v>25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45">
      <c r="A3953" t="str">
        <f t="shared" si="61"/>
        <v>Non-Edible</v>
      </c>
      <c r="B3953" t="s">
        <v>1526</v>
      </c>
      <c r="C3953" t="s">
        <v>62</v>
      </c>
      <c r="D3953">
        <v>2015</v>
      </c>
      <c r="E3953" t="s">
        <v>32</v>
      </c>
      <c r="F3953" t="s">
        <v>33</v>
      </c>
      <c r="G3953" t="s">
        <v>25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45">
      <c r="A3954" t="str">
        <f t="shared" si="61"/>
        <v>Low Fat</v>
      </c>
      <c r="B3954" t="s">
        <v>1527</v>
      </c>
      <c r="C3954" t="s">
        <v>46</v>
      </c>
      <c r="D3954">
        <v>2015</v>
      </c>
      <c r="E3954" t="s">
        <v>32</v>
      </c>
      <c r="F3954" t="s">
        <v>33</v>
      </c>
      <c r="G3954" t="s">
        <v>25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45">
      <c r="A3955" t="str">
        <f t="shared" si="61"/>
        <v>Low Fat</v>
      </c>
      <c r="B3955" t="s">
        <v>929</v>
      </c>
      <c r="C3955" t="s">
        <v>46</v>
      </c>
      <c r="D3955">
        <v>2015</v>
      </c>
      <c r="E3955" t="s">
        <v>32</v>
      </c>
      <c r="F3955" t="s">
        <v>33</v>
      </c>
      <c r="G3955" t="s">
        <v>25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45">
      <c r="A3956" t="str">
        <f t="shared" si="61"/>
        <v>Low Fat</v>
      </c>
      <c r="B3956" t="s">
        <v>878</v>
      </c>
      <c r="C3956" t="s">
        <v>46</v>
      </c>
      <c r="D3956">
        <v>2015</v>
      </c>
      <c r="E3956" t="s">
        <v>32</v>
      </c>
      <c r="F3956" t="s">
        <v>33</v>
      </c>
      <c r="G3956" t="s">
        <v>25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45">
      <c r="A3957" t="str">
        <f t="shared" si="61"/>
        <v>Low Fat</v>
      </c>
      <c r="B3957" t="s">
        <v>1263</v>
      </c>
      <c r="C3957" t="s">
        <v>46</v>
      </c>
      <c r="D3957">
        <v>2015</v>
      </c>
      <c r="E3957" t="s">
        <v>32</v>
      </c>
      <c r="F3957" t="s">
        <v>33</v>
      </c>
      <c r="G3957" t="s">
        <v>25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45">
      <c r="A3958" t="str">
        <f t="shared" si="61"/>
        <v>Low Fat</v>
      </c>
      <c r="B3958" t="s">
        <v>1264</v>
      </c>
      <c r="C3958" t="s">
        <v>46</v>
      </c>
      <c r="D3958">
        <v>2015</v>
      </c>
      <c r="E3958" t="s">
        <v>32</v>
      </c>
      <c r="F3958" t="s">
        <v>33</v>
      </c>
      <c r="G3958" t="s">
        <v>25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45">
      <c r="A3959" t="str">
        <f t="shared" si="61"/>
        <v>Regular</v>
      </c>
      <c r="B3959" t="s">
        <v>1164</v>
      </c>
      <c r="C3959" t="s">
        <v>31</v>
      </c>
      <c r="D3959">
        <v>2015</v>
      </c>
      <c r="E3959" t="s">
        <v>32</v>
      </c>
      <c r="F3959" t="s">
        <v>33</v>
      </c>
      <c r="G3959" t="s">
        <v>25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45">
      <c r="A3960" t="str">
        <f t="shared" si="61"/>
        <v>Regular</v>
      </c>
      <c r="B3960" t="s">
        <v>548</v>
      </c>
      <c r="C3960" t="s">
        <v>31</v>
      </c>
      <c r="D3960">
        <v>2015</v>
      </c>
      <c r="E3960" t="s">
        <v>32</v>
      </c>
      <c r="F3960" t="s">
        <v>33</v>
      </c>
      <c r="G3960" t="s">
        <v>25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45">
      <c r="A3961" t="str">
        <f t="shared" si="61"/>
        <v>Regular</v>
      </c>
      <c r="B3961" t="s">
        <v>741</v>
      </c>
      <c r="C3961" t="s">
        <v>31</v>
      </c>
      <c r="D3961">
        <v>2015</v>
      </c>
      <c r="E3961" t="s">
        <v>32</v>
      </c>
      <c r="F3961" t="s">
        <v>33</v>
      </c>
      <c r="G3961" t="s">
        <v>25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45">
      <c r="A3962" t="str">
        <f t="shared" si="61"/>
        <v>Regular</v>
      </c>
      <c r="B3962" t="s">
        <v>655</v>
      </c>
      <c r="C3962" t="s">
        <v>31</v>
      </c>
      <c r="D3962">
        <v>2015</v>
      </c>
      <c r="E3962" t="s">
        <v>32</v>
      </c>
      <c r="F3962" t="s">
        <v>33</v>
      </c>
      <c r="G3962" t="s">
        <v>25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45">
      <c r="A3963" t="str">
        <f t="shared" si="61"/>
        <v>Low Fat</v>
      </c>
      <c r="B3963" t="s">
        <v>1528</v>
      </c>
      <c r="C3963" t="s">
        <v>93</v>
      </c>
      <c r="D3963">
        <v>2020</v>
      </c>
      <c r="E3963" t="s">
        <v>35</v>
      </c>
      <c r="F3963" t="s">
        <v>33</v>
      </c>
      <c r="G3963" t="s">
        <v>25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45">
      <c r="A3964" t="str">
        <f t="shared" si="61"/>
        <v>Low Fat</v>
      </c>
      <c r="B3964" t="s">
        <v>611</v>
      </c>
      <c r="C3964" t="s">
        <v>55</v>
      </c>
      <c r="D3964">
        <v>2020</v>
      </c>
      <c r="E3964" t="s">
        <v>35</v>
      </c>
      <c r="F3964" t="s">
        <v>33</v>
      </c>
      <c r="G3964" t="s">
        <v>25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45">
      <c r="A3965" t="str">
        <f t="shared" si="61"/>
        <v>Low Fat</v>
      </c>
      <c r="B3965" t="s">
        <v>286</v>
      </c>
      <c r="C3965" t="s">
        <v>27</v>
      </c>
      <c r="D3965">
        <v>2020</v>
      </c>
      <c r="E3965" t="s">
        <v>35</v>
      </c>
      <c r="F3965" t="s">
        <v>33</v>
      </c>
      <c r="G3965" t="s">
        <v>25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45">
      <c r="A3966" t="str">
        <f t="shared" si="61"/>
        <v>Low Fat</v>
      </c>
      <c r="B3966" t="s">
        <v>1062</v>
      </c>
      <c r="C3966" t="s">
        <v>65</v>
      </c>
      <c r="D3966">
        <v>2020</v>
      </c>
      <c r="E3966" t="s">
        <v>35</v>
      </c>
      <c r="F3966" t="s">
        <v>33</v>
      </c>
      <c r="G3966" t="s">
        <v>25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45">
      <c r="A3967" t="str">
        <f t="shared" si="61"/>
        <v>Low Fat</v>
      </c>
      <c r="B3967" t="s">
        <v>164</v>
      </c>
      <c r="C3967" t="s">
        <v>65</v>
      </c>
      <c r="D3967">
        <v>2020</v>
      </c>
      <c r="E3967" t="s">
        <v>35</v>
      </c>
      <c r="F3967" t="s">
        <v>33</v>
      </c>
      <c r="G3967" t="s">
        <v>25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45">
      <c r="A3968" t="str">
        <f t="shared" si="61"/>
        <v>Low Fat</v>
      </c>
      <c r="B3968" t="s">
        <v>1106</v>
      </c>
      <c r="C3968" t="s">
        <v>12</v>
      </c>
      <c r="D3968">
        <v>2020</v>
      </c>
      <c r="E3968" t="s">
        <v>35</v>
      </c>
      <c r="F3968" t="s">
        <v>33</v>
      </c>
      <c r="G3968" t="s">
        <v>25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45">
      <c r="A3969" t="str">
        <f t="shared" si="61"/>
        <v>Low Fat</v>
      </c>
      <c r="B3969" t="s">
        <v>1166</v>
      </c>
      <c r="C3969" t="s">
        <v>12</v>
      </c>
      <c r="D3969">
        <v>2020</v>
      </c>
      <c r="E3969" t="s">
        <v>35</v>
      </c>
      <c r="F3969" t="s">
        <v>33</v>
      </c>
      <c r="G3969" t="s">
        <v>25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45">
      <c r="A3970" t="str">
        <f t="shared" si="61"/>
        <v>Non-Edible</v>
      </c>
      <c r="B3970" t="s">
        <v>1529</v>
      </c>
      <c r="C3970" t="s">
        <v>40</v>
      </c>
      <c r="D3970">
        <v>2020</v>
      </c>
      <c r="E3970" t="s">
        <v>35</v>
      </c>
      <c r="F3970" t="s">
        <v>33</v>
      </c>
      <c r="G3970" t="s">
        <v>25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45">
      <c r="A3971" t="str">
        <f t="shared" ref="A3971:A4034" si="62">IF(LEFT(B3971,2)="FD","Low Fat",IF(LEFT(B3971,2)="DR","Regular",IF(LEFT(B3971,2)="NC","Non-Edible","Unknown")))</f>
        <v>Non-Edible</v>
      </c>
      <c r="B3971" t="s">
        <v>326</v>
      </c>
      <c r="C3971" t="s">
        <v>40</v>
      </c>
      <c r="D3971">
        <v>2020</v>
      </c>
      <c r="E3971" t="s">
        <v>35</v>
      </c>
      <c r="F3971" t="s">
        <v>33</v>
      </c>
      <c r="G3971" t="s">
        <v>29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45">
      <c r="A3972" t="str">
        <f t="shared" si="62"/>
        <v>Non-Edible</v>
      </c>
      <c r="B3972" t="s">
        <v>1151</v>
      </c>
      <c r="C3972" t="s">
        <v>62</v>
      </c>
      <c r="D3972">
        <v>2020</v>
      </c>
      <c r="E3972" t="s">
        <v>35</v>
      </c>
      <c r="F3972" t="s">
        <v>33</v>
      </c>
      <c r="G3972" t="s">
        <v>29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45">
      <c r="A3973" t="str">
        <f t="shared" si="62"/>
        <v>Low Fat</v>
      </c>
      <c r="B3973" t="s">
        <v>1040</v>
      </c>
      <c r="C3973" t="s">
        <v>46</v>
      </c>
      <c r="D3973">
        <v>2020</v>
      </c>
      <c r="E3973" t="s">
        <v>35</v>
      </c>
      <c r="F3973" t="s">
        <v>33</v>
      </c>
      <c r="G3973" t="s">
        <v>29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45">
      <c r="A3974" t="str">
        <f t="shared" si="62"/>
        <v>Low Fat</v>
      </c>
      <c r="B3974" t="s">
        <v>1530</v>
      </c>
      <c r="C3974" t="s">
        <v>157</v>
      </c>
      <c r="D3974">
        <v>2020</v>
      </c>
      <c r="E3974" t="s">
        <v>35</v>
      </c>
      <c r="F3974" t="s">
        <v>33</v>
      </c>
      <c r="G3974" t="s">
        <v>29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45">
      <c r="A3975" t="str">
        <f t="shared" si="62"/>
        <v>Low Fat</v>
      </c>
      <c r="B3975" t="s">
        <v>1153</v>
      </c>
      <c r="C3975" t="s">
        <v>157</v>
      </c>
      <c r="D3975">
        <v>2020</v>
      </c>
      <c r="E3975" t="s">
        <v>35</v>
      </c>
      <c r="F3975" t="s">
        <v>33</v>
      </c>
      <c r="G3975" t="s">
        <v>29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45">
      <c r="A3976" t="str">
        <f t="shared" si="62"/>
        <v>Low Fat</v>
      </c>
      <c r="B3976" t="s">
        <v>1509</v>
      </c>
      <c r="C3976" t="s">
        <v>27</v>
      </c>
      <c r="D3976">
        <v>2015</v>
      </c>
      <c r="E3976" t="s">
        <v>32</v>
      </c>
      <c r="F3976" t="s">
        <v>33</v>
      </c>
      <c r="G3976" t="s">
        <v>29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45">
      <c r="A3977" t="str">
        <f t="shared" si="62"/>
        <v>Low Fat</v>
      </c>
      <c r="B3977" t="s">
        <v>724</v>
      </c>
      <c r="C3977" t="s">
        <v>27</v>
      </c>
      <c r="D3977">
        <v>2015</v>
      </c>
      <c r="E3977" t="s">
        <v>32</v>
      </c>
      <c r="F3977" t="s">
        <v>33</v>
      </c>
      <c r="G3977" t="s">
        <v>29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45">
      <c r="A3978" t="str">
        <f t="shared" si="62"/>
        <v>Low Fat</v>
      </c>
      <c r="B3978" t="s">
        <v>422</v>
      </c>
      <c r="C3978" t="s">
        <v>65</v>
      </c>
      <c r="D3978">
        <v>2015</v>
      </c>
      <c r="E3978" t="s">
        <v>32</v>
      </c>
      <c r="F3978" t="s">
        <v>33</v>
      </c>
      <c r="G3978" t="s">
        <v>29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45">
      <c r="A3979" t="str">
        <f t="shared" si="62"/>
        <v>Low Fat</v>
      </c>
      <c r="B3979" t="s">
        <v>432</v>
      </c>
      <c r="C3979" t="s">
        <v>23</v>
      </c>
      <c r="D3979">
        <v>2015</v>
      </c>
      <c r="E3979" t="s">
        <v>32</v>
      </c>
      <c r="F3979" t="s">
        <v>33</v>
      </c>
      <c r="G3979" t="s">
        <v>29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45">
      <c r="A3980" t="str">
        <f t="shared" si="62"/>
        <v>Low Fat</v>
      </c>
      <c r="B3980" t="s">
        <v>1531</v>
      </c>
      <c r="C3980" t="s">
        <v>23</v>
      </c>
      <c r="D3980">
        <v>2015</v>
      </c>
      <c r="E3980" t="s">
        <v>32</v>
      </c>
      <c r="F3980" t="s">
        <v>33</v>
      </c>
      <c r="G3980" t="s">
        <v>29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45">
      <c r="A3981" t="str">
        <f t="shared" si="62"/>
        <v>Low Fat</v>
      </c>
      <c r="B3981" t="s">
        <v>1532</v>
      </c>
      <c r="C3981" t="s">
        <v>23</v>
      </c>
      <c r="D3981">
        <v>2015</v>
      </c>
      <c r="E3981" t="s">
        <v>32</v>
      </c>
      <c r="F3981" t="s">
        <v>33</v>
      </c>
      <c r="G3981" t="s">
        <v>29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45">
      <c r="A3982" t="str">
        <f t="shared" si="62"/>
        <v>Low Fat</v>
      </c>
      <c r="B3982" t="s">
        <v>1051</v>
      </c>
      <c r="C3982" t="s">
        <v>12</v>
      </c>
      <c r="D3982">
        <v>2015</v>
      </c>
      <c r="E3982" t="s">
        <v>32</v>
      </c>
      <c r="F3982" t="s">
        <v>33</v>
      </c>
      <c r="G3982" t="s">
        <v>29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45">
      <c r="A3983" t="str">
        <f t="shared" si="62"/>
        <v>Low Fat</v>
      </c>
      <c r="B3983" t="s">
        <v>1378</v>
      </c>
      <c r="C3983" t="s">
        <v>52</v>
      </c>
      <c r="D3983">
        <v>2015</v>
      </c>
      <c r="E3983" t="s">
        <v>32</v>
      </c>
      <c r="F3983" t="s">
        <v>33</v>
      </c>
      <c r="G3983" t="s">
        <v>29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45">
      <c r="A3984" t="str">
        <f t="shared" si="62"/>
        <v>Low Fat</v>
      </c>
      <c r="B3984" t="s">
        <v>1294</v>
      </c>
      <c r="C3984" t="s">
        <v>46</v>
      </c>
      <c r="D3984">
        <v>2015</v>
      </c>
      <c r="E3984" t="s">
        <v>32</v>
      </c>
      <c r="F3984" t="s">
        <v>33</v>
      </c>
      <c r="G3984" t="s">
        <v>29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45">
      <c r="A3985" t="str">
        <f t="shared" si="62"/>
        <v>Low Fat</v>
      </c>
      <c r="B3985" t="s">
        <v>1180</v>
      </c>
      <c r="C3985" t="s">
        <v>157</v>
      </c>
      <c r="D3985">
        <v>2015</v>
      </c>
      <c r="E3985" t="s">
        <v>32</v>
      </c>
      <c r="F3985" t="s">
        <v>33</v>
      </c>
      <c r="G3985" t="s">
        <v>29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45">
      <c r="A3986" t="str">
        <f t="shared" si="62"/>
        <v>Low Fat</v>
      </c>
      <c r="B3986" t="s">
        <v>1366</v>
      </c>
      <c r="C3986" t="s">
        <v>93</v>
      </c>
      <c r="D3986">
        <v>2020</v>
      </c>
      <c r="E3986" t="s">
        <v>35</v>
      </c>
      <c r="F3986" t="s">
        <v>33</v>
      </c>
      <c r="G3986" t="s">
        <v>29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45">
      <c r="A3987" t="str">
        <f t="shared" si="62"/>
        <v>Low Fat</v>
      </c>
      <c r="B3987" t="s">
        <v>309</v>
      </c>
      <c r="C3987" t="s">
        <v>93</v>
      </c>
      <c r="D3987">
        <v>2020</v>
      </c>
      <c r="E3987" t="s">
        <v>35</v>
      </c>
      <c r="F3987" t="s">
        <v>33</v>
      </c>
      <c r="G3987" t="s">
        <v>29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45">
      <c r="A3988" t="str">
        <f t="shared" si="62"/>
        <v>Low Fat</v>
      </c>
      <c r="B3988" t="s">
        <v>695</v>
      </c>
      <c r="C3988" t="s">
        <v>27</v>
      </c>
      <c r="D3988">
        <v>2020</v>
      </c>
      <c r="E3988" t="s">
        <v>35</v>
      </c>
      <c r="F3988" t="s">
        <v>33</v>
      </c>
      <c r="G3988" t="s">
        <v>29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45">
      <c r="A3989" t="str">
        <f t="shared" si="62"/>
        <v>Low Fat</v>
      </c>
      <c r="B3989" t="s">
        <v>550</v>
      </c>
      <c r="C3989" t="s">
        <v>23</v>
      </c>
      <c r="D3989">
        <v>2020</v>
      </c>
      <c r="E3989" t="s">
        <v>35</v>
      </c>
      <c r="F3989" t="s">
        <v>33</v>
      </c>
      <c r="G3989" t="s">
        <v>29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45">
      <c r="A3990" t="str">
        <f t="shared" si="62"/>
        <v>Low Fat</v>
      </c>
      <c r="B3990" t="s">
        <v>860</v>
      </c>
      <c r="C3990" t="s">
        <v>23</v>
      </c>
      <c r="D3990">
        <v>2020</v>
      </c>
      <c r="E3990" t="s">
        <v>35</v>
      </c>
      <c r="F3990" t="s">
        <v>33</v>
      </c>
      <c r="G3990" t="s">
        <v>29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45">
      <c r="A3991" t="str">
        <f t="shared" si="62"/>
        <v>Low Fat</v>
      </c>
      <c r="B3991" t="s">
        <v>22</v>
      </c>
      <c r="C3991" t="s">
        <v>23</v>
      </c>
      <c r="D3991">
        <v>2020</v>
      </c>
      <c r="E3991" t="s">
        <v>35</v>
      </c>
      <c r="F3991" t="s">
        <v>33</v>
      </c>
      <c r="G3991" t="s">
        <v>29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45">
      <c r="A3992" t="str">
        <f t="shared" si="62"/>
        <v>Low Fat</v>
      </c>
      <c r="B3992" t="s">
        <v>960</v>
      </c>
      <c r="C3992" t="s">
        <v>12</v>
      </c>
      <c r="D3992">
        <v>2020</v>
      </c>
      <c r="E3992" t="s">
        <v>35</v>
      </c>
      <c r="F3992" t="s">
        <v>33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45">
      <c r="A3993" t="str">
        <f t="shared" si="62"/>
        <v>Low Fat</v>
      </c>
      <c r="B3993" t="s">
        <v>1052</v>
      </c>
      <c r="C3993" t="s">
        <v>12</v>
      </c>
      <c r="D3993">
        <v>2020</v>
      </c>
      <c r="E3993" t="s">
        <v>35</v>
      </c>
      <c r="F3993" t="s">
        <v>33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45">
      <c r="A3994" t="str">
        <f t="shared" si="62"/>
        <v>Low Fat</v>
      </c>
      <c r="B3994" t="s">
        <v>805</v>
      </c>
      <c r="C3994" t="s">
        <v>12</v>
      </c>
      <c r="D3994">
        <v>2020</v>
      </c>
      <c r="E3994" t="s">
        <v>35</v>
      </c>
      <c r="F3994" t="s">
        <v>33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45">
      <c r="A3995" t="str">
        <f t="shared" si="62"/>
        <v>Low Fat</v>
      </c>
      <c r="B3995" t="s">
        <v>1308</v>
      </c>
      <c r="C3995" t="s">
        <v>12</v>
      </c>
      <c r="D3995">
        <v>2020</v>
      </c>
      <c r="E3995" t="s">
        <v>35</v>
      </c>
      <c r="F3995" t="s">
        <v>33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45">
      <c r="A3996" t="str">
        <f t="shared" si="62"/>
        <v>Low Fat</v>
      </c>
      <c r="B3996" t="s">
        <v>401</v>
      </c>
      <c r="C3996" t="s">
        <v>46</v>
      </c>
      <c r="D3996">
        <v>2020</v>
      </c>
      <c r="E3996" t="s">
        <v>35</v>
      </c>
      <c r="F3996" t="s">
        <v>33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45">
      <c r="A3997" t="str">
        <f t="shared" si="62"/>
        <v>Low Fat</v>
      </c>
      <c r="B3997" t="s">
        <v>1517</v>
      </c>
      <c r="C3997" t="s">
        <v>46</v>
      </c>
      <c r="D3997">
        <v>2020</v>
      </c>
      <c r="E3997" t="s">
        <v>35</v>
      </c>
      <c r="F3997" t="s">
        <v>33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45">
      <c r="A3998" t="str">
        <f t="shared" si="62"/>
        <v>Regular</v>
      </c>
      <c r="B3998" t="s">
        <v>759</v>
      </c>
      <c r="C3998" t="s">
        <v>31</v>
      </c>
      <c r="D3998">
        <v>2020</v>
      </c>
      <c r="E3998" t="s">
        <v>35</v>
      </c>
      <c r="F3998" t="s">
        <v>33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45">
      <c r="A3999" t="str">
        <f t="shared" si="62"/>
        <v>Low Fat</v>
      </c>
      <c r="B3999" t="s">
        <v>197</v>
      </c>
      <c r="C3999" t="s">
        <v>93</v>
      </c>
      <c r="D3999">
        <v>2020</v>
      </c>
      <c r="E3999" t="s">
        <v>35</v>
      </c>
      <c r="F3999" t="s">
        <v>33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45">
      <c r="A4000" t="str">
        <f t="shared" si="62"/>
        <v>Low Fat</v>
      </c>
      <c r="B4000" t="s">
        <v>1185</v>
      </c>
      <c r="C4000" t="s">
        <v>93</v>
      </c>
      <c r="D4000">
        <v>2017</v>
      </c>
      <c r="E4000" t="s">
        <v>48</v>
      </c>
      <c r="F4000" t="s">
        <v>33</v>
      </c>
      <c r="G4000" t="s">
        <v>25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45">
      <c r="A4001" t="str">
        <f t="shared" si="62"/>
        <v>Low Fat</v>
      </c>
      <c r="B4001" t="s">
        <v>540</v>
      </c>
      <c r="C4001" t="s">
        <v>93</v>
      </c>
      <c r="D4001">
        <v>2017</v>
      </c>
      <c r="E4001" t="s">
        <v>48</v>
      </c>
      <c r="F4001" t="s">
        <v>33</v>
      </c>
      <c r="G4001" t="s">
        <v>25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45">
      <c r="A4002" t="str">
        <f t="shared" si="62"/>
        <v>Low Fat</v>
      </c>
      <c r="B4002" t="s">
        <v>1059</v>
      </c>
      <c r="C4002" t="s">
        <v>93</v>
      </c>
      <c r="D4002">
        <v>2017</v>
      </c>
      <c r="E4002" t="s">
        <v>48</v>
      </c>
      <c r="F4002" t="s">
        <v>33</v>
      </c>
      <c r="G4002" t="s">
        <v>25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45">
      <c r="A4003" t="str">
        <f t="shared" si="62"/>
        <v>Low Fat</v>
      </c>
      <c r="B4003" t="s">
        <v>198</v>
      </c>
      <c r="C4003" t="s">
        <v>72</v>
      </c>
      <c r="D4003">
        <v>2017</v>
      </c>
      <c r="E4003" t="s">
        <v>48</v>
      </c>
      <c r="F4003" t="s">
        <v>33</v>
      </c>
      <c r="G4003" t="s">
        <v>25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45">
      <c r="A4004" t="str">
        <f t="shared" si="62"/>
        <v>Low Fat</v>
      </c>
      <c r="B4004" t="s">
        <v>1470</v>
      </c>
      <c r="C4004" t="s">
        <v>65</v>
      </c>
      <c r="D4004">
        <v>2017</v>
      </c>
      <c r="E4004" t="s">
        <v>48</v>
      </c>
      <c r="F4004" t="s">
        <v>33</v>
      </c>
      <c r="G4004" t="s">
        <v>25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45">
      <c r="A4005" t="str">
        <f t="shared" si="62"/>
        <v>Low Fat</v>
      </c>
      <c r="B4005" t="s">
        <v>1034</v>
      </c>
      <c r="C4005" t="s">
        <v>65</v>
      </c>
      <c r="D4005">
        <v>2017</v>
      </c>
      <c r="E4005" t="s">
        <v>48</v>
      </c>
      <c r="F4005" t="s">
        <v>33</v>
      </c>
      <c r="G4005" t="s">
        <v>25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45">
      <c r="A4006" t="str">
        <f t="shared" si="62"/>
        <v>Low Fat</v>
      </c>
      <c r="B4006" t="s">
        <v>1187</v>
      </c>
      <c r="C4006" t="s">
        <v>23</v>
      </c>
      <c r="D4006">
        <v>2017</v>
      </c>
      <c r="E4006" t="s">
        <v>48</v>
      </c>
      <c r="F4006" t="s">
        <v>33</v>
      </c>
      <c r="G4006" t="s">
        <v>25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45">
      <c r="A4007" t="str">
        <f t="shared" si="62"/>
        <v>Low Fat</v>
      </c>
      <c r="B4007" t="s">
        <v>682</v>
      </c>
      <c r="C4007" t="s">
        <v>12</v>
      </c>
      <c r="D4007">
        <v>2017</v>
      </c>
      <c r="E4007" t="s">
        <v>48</v>
      </c>
      <c r="F4007" t="s">
        <v>33</v>
      </c>
      <c r="G4007" t="s">
        <v>25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45">
      <c r="A4008" t="str">
        <f t="shared" si="62"/>
        <v>Low Fat</v>
      </c>
      <c r="B4008" t="s">
        <v>818</v>
      </c>
      <c r="C4008" t="s">
        <v>12</v>
      </c>
      <c r="D4008">
        <v>2017</v>
      </c>
      <c r="E4008" t="s">
        <v>48</v>
      </c>
      <c r="F4008" t="s">
        <v>33</v>
      </c>
      <c r="G4008" t="s">
        <v>25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45">
      <c r="A4009" t="str">
        <f t="shared" si="62"/>
        <v>Low Fat</v>
      </c>
      <c r="B4009" t="s">
        <v>1236</v>
      </c>
      <c r="C4009" t="s">
        <v>12</v>
      </c>
      <c r="D4009">
        <v>2017</v>
      </c>
      <c r="E4009" t="s">
        <v>48</v>
      </c>
      <c r="F4009" t="s">
        <v>33</v>
      </c>
      <c r="G4009" t="s">
        <v>25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45">
      <c r="A4010" t="str">
        <f t="shared" si="62"/>
        <v>Non-Edible</v>
      </c>
      <c r="B4010" t="s">
        <v>1380</v>
      </c>
      <c r="C4010" t="s">
        <v>18</v>
      </c>
      <c r="D4010">
        <v>2017</v>
      </c>
      <c r="E4010" t="s">
        <v>48</v>
      </c>
      <c r="F4010" t="s">
        <v>33</v>
      </c>
      <c r="G4010" t="s">
        <v>25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45">
      <c r="A4011" t="str">
        <f t="shared" si="62"/>
        <v>Non-Edible</v>
      </c>
      <c r="B4011" t="s">
        <v>1427</v>
      </c>
      <c r="C4011" t="s">
        <v>18</v>
      </c>
      <c r="D4011">
        <v>2017</v>
      </c>
      <c r="E4011" t="s">
        <v>48</v>
      </c>
      <c r="F4011" t="s">
        <v>33</v>
      </c>
      <c r="G4011" t="s">
        <v>25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45">
      <c r="A4012" t="str">
        <f t="shared" si="62"/>
        <v>Non-Edible</v>
      </c>
      <c r="B4012" t="s">
        <v>617</v>
      </c>
      <c r="C4012" t="s">
        <v>40</v>
      </c>
      <c r="D4012">
        <v>2017</v>
      </c>
      <c r="E4012" t="s">
        <v>48</v>
      </c>
      <c r="F4012" t="s">
        <v>33</v>
      </c>
      <c r="G4012" t="s">
        <v>25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45">
      <c r="A4013" t="str">
        <f t="shared" si="62"/>
        <v>Non-Edible</v>
      </c>
      <c r="B4013" t="s">
        <v>1409</v>
      </c>
      <c r="C4013" t="s">
        <v>40</v>
      </c>
      <c r="D4013">
        <v>2017</v>
      </c>
      <c r="E4013" t="s">
        <v>48</v>
      </c>
      <c r="F4013" t="s">
        <v>33</v>
      </c>
      <c r="G4013" t="s">
        <v>25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45">
      <c r="A4014" t="str">
        <f t="shared" si="62"/>
        <v>Non-Edible</v>
      </c>
      <c r="B4014" t="s">
        <v>50</v>
      </c>
      <c r="C4014" t="s">
        <v>40</v>
      </c>
      <c r="D4014">
        <v>2017</v>
      </c>
      <c r="E4014" t="s">
        <v>48</v>
      </c>
      <c r="F4014" t="s">
        <v>33</v>
      </c>
      <c r="G4014" t="s">
        <v>25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45">
      <c r="A4015" t="str">
        <f t="shared" si="62"/>
        <v>Non-Edible</v>
      </c>
      <c r="B4015" t="s">
        <v>948</v>
      </c>
      <c r="C4015" t="s">
        <v>40</v>
      </c>
      <c r="D4015">
        <v>2017</v>
      </c>
      <c r="E4015" t="s">
        <v>48</v>
      </c>
      <c r="F4015" t="s">
        <v>33</v>
      </c>
      <c r="G4015" t="s">
        <v>25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45">
      <c r="A4016" t="str">
        <f t="shared" si="62"/>
        <v>Low Fat</v>
      </c>
      <c r="B4016" t="s">
        <v>1349</v>
      </c>
      <c r="C4016" t="s">
        <v>52</v>
      </c>
      <c r="D4016">
        <v>2017</v>
      </c>
      <c r="E4016" t="s">
        <v>48</v>
      </c>
      <c r="F4016" t="s">
        <v>33</v>
      </c>
      <c r="G4016" t="s">
        <v>25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45">
      <c r="A4017" t="str">
        <f t="shared" si="62"/>
        <v>Low Fat</v>
      </c>
      <c r="B4017" t="s">
        <v>381</v>
      </c>
      <c r="C4017" t="s">
        <v>52</v>
      </c>
      <c r="D4017">
        <v>2017</v>
      </c>
      <c r="E4017" t="s">
        <v>48</v>
      </c>
      <c r="F4017" t="s">
        <v>33</v>
      </c>
      <c r="G4017" t="s">
        <v>25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45">
      <c r="A4018" t="str">
        <f t="shared" si="62"/>
        <v>Low Fat</v>
      </c>
      <c r="B4018" t="s">
        <v>241</v>
      </c>
      <c r="C4018" t="s">
        <v>52</v>
      </c>
      <c r="D4018">
        <v>2017</v>
      </c>
      <c r="E4018" t="s">
        <v>48</v>
      </c>
      <c r="F4018" t="s">
        <v>33</v>
      </c>
      <c r="G4018" t="s">
        <v>25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45">
      <c r="A4019" t="str">
        <f t="shared" si="62"/>
        <v>Non-Edible</v>
      </c>
      <c r="B4019" t="s">
        <v>797</v>
      </c>
      <c r="C4019" t="s">
        <v>62</v>
      </c>
      <c r="D4019">
        <v>2017</v>
      </c>
      <c r="E4019" t="s">
        <v>48</v>
      </c>
      <c r="F4019" t="s">
        <v>33</v>
      </c>
      <c r="G4019" t="s">
        <v>25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45">
      <c r="A4020" t="str">
        <f t="shared" si="62"/>
        <v>Regular</v>
      </c>
      <c r="B4020" t="s">
        <v>642</v>
      </c>
      <c r="C4020" t="s">
        <v>31</v>
      </c>
      <c r="D4020">
        <v>2017</v>
      </c>
      <c r="E4020" t="s">
        <v>48</v>
      </c>
      <c r="F4020" t="s">
        <v>33</v>
      </c>
      <c r="G4020" t="s">
        <v>25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45">
      <c r="A4021" t="str">
        <f t="shared" si="62"/>
        <v>Low Fat</v>
      </c>
      <c r="B4021" t="s">
        <v>1433</v>
      </c>
      <c r="C4021" t="s">
        <v>157</v>
      </c>
      <c r="D4021">
        <v>2017</v>
      </c>
      <c r="E4021" t="s">
        <v>48</v>
      </c>
      <c r="F4021" t="s">
        <v>33</v>
      </c>
      <c r="G4021" t="s">
        <v>25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45">
      <c r="A4022" t="str">
        <f t="shared" si="62"/>
        <v>Low Fat</v>
      </c>
      <c r="B4022" t="s">
        <v>1425</v>
      </c>
      <c r="C4022" t="s">
        <v>157</v>
      </c>
      <c r="D4022">
        <v>2017</v>
      </c>
      <c r="E4022" t="s">
        <v>48</v>
      </c>
      <c r="F4022" t="s">
        <v>33</v>
      </c>
      <c r="G4022" t="s">
        <v>25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45">
      <c r="A4023" t="str">
        <f t="shared" si="62"/>
        <v>Low Fat</v>
      </c>
      <c r="B4023" t="s">
        <v>1533</v>
      </c>
      <c r="C4023" t="s">
        <v>157</v>
      </c>
      <c r="D4023">
        <v>2017</v>
      </c>
      <c r="E4023" t="s">
        <v>48</v>
      </c>
      <c r="F4023" t="s">
        <v>33</v>
      </c>
      <c r="G4023" t="s">
        <v>25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45">
      <c r="A4024" t="str">
        <f t="shared" si="62"/>
        <v>Low Fat</v>
      </c>
      <c r="B4024" t="s">
        <v>1241</v>
      </c>
      <c r="C4024" t="s">
        <v>55</v>
      </c>
      <c r="D4024">
        <v>2017</v>
      </c>
      <c r="E4024" t="s">
        <v>48</v>
      </c>
      <c r="F4024" t="s">
        <v>33</v>
      </c>
      <c r="G4024" t="s">
        <v>25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45">
      <c r="A4025" t="str">
        <f t="shared" si="62"/>
        <v>Low Fat</v>
      </c>
      <c r="B4025" t="s">
        <v>897</v>
      </c>
      <c r="C4025" t="s">
        <v>27</v>
      </c>
      <c r="D4025">
        <v>2017</v>
      </c>
      <c r="E4025" t="s">
        <v>48</v>
      </c>
      <c r="F4025" t="s">
        <v>33</v>
      </c>
      <c r="G4025" t="s">
        <v>25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45">
      <c r="A4026" t="str">
        <f t="shared" si="62"/>
        <v>Low Fat</v>
      </c>
      <c r="B4026" t="s">
        <v>645</v>
      </c>
      <c r="C4026" t="s">
        <v>27</v>
      </c>
      <c r="D4026">
        <v>2017</v>
      </c>
      <c r="E4026" t="s">
        <v>48</v>
      </c>
      <c r="F4026" t="s">
        <v>33</v>
      </c>
      <c r="G4026" t="s">
        <v>25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45">
      <c r="A4027" t="str">
        <f t="shared" si="62"/>
        <v>Low Fat</v>
      </c>
      <c r="B4027" t="s">
        <v>1331</v>
      </c>
      <c r="C4027" t="s">
        <v>23</v>
      </c>
      <c r="D4027">
        <v>2017</v>
      </c>
      <c r="E4027" t="s">
        <v>48</v>
      </c>
      <c r="F4027" t="s">
        <v>33</v>
      </c>
      <c r="G4027" t="s">
        <v>25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45">
      <c r="A4028" t="str">
        <f t="shared" si="62"/>
        <v>Low Fat</v>
      </c>
      <c r="B4028" t="s">
        <v>253</v>
      </c>
      <c r="C4028" t="s">
        <v>23</v>
      </c>
      <c r="D4028">
        <v>2017</v>
      </c>
      <c r="E4028" t="s">
        <v>48</v>
      </c>
      <c r="F4028" t="s">
        <v>33</v>
      </c>
      <c r="G4028" t="s">
        <v>25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45">
      <c r="A4029" t="str">
        <f t="shared" si="62"/>
        <v>Low Fat</v>
      </c>
      <c r="B4029" t="s">
        <v>1534</v>
      </c>
      <c r="C4029" t="s">
        <v>12</v>
      </c>
      <c r="D4029">
        <v>2017</v>
      </c>
      <c r="E4029" t="s">
        <v>48</v>
      </c>
      <c r="F4029" t="s">
        <v>33</v>
      </c>
      <c r="G4029" t="s">
        <v>25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45">
      <c r="A4030" t="str">
        <f t="shared" si="62"/>
        <v>Low Fat</v>
      </c>
      <c r="B4030" t="s">
        <v>1223</v>
      </c>
      <c r="C4030" t="s">
        <v>12</v>
      </c>
      <c r="D4030">
        <v>2017</v>
      </c>
      <c r="E4030" t="s">
        <v>48</v>
      </c>
      <c r="F4030" t="s">
        <v>33</v>
      </c>
      <c r="G4030" t="s">
        <v>25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45">
      <c r="A4031" t="str">
        <f t="shared" si="62"/>
        <v>Low Fat</v>
      </c>
      <c r="B4031" t="s">
        <v>1512</v>
      </c>
      <c r="C4031" t="s">
        <v>12</v>
      </c>
      <c r="D4031">
        <v>2017</v>
      </c>
      <c r="E4031" t="s">
        <v>48</v>
      </c>
      <c r="F4031" t="s">
        <v>33</v>
      </c>
      <c r="G4031" t="s">
        <v>25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45">
      <c r="A4032" t="str">
        <f t="shared" si="62"/>
        <v>Low Fat</v>
      </c>
      <c r="B4032" t="s">
        <v>11</v>
      </c>
      <c r="C4032" t="s">
        <v>12</v>
      </c>
      <c r="D4032">
        <v>2017</v>
      </c>
      <c r="E4032" t="s">
        <v>48</v>
      </c>
      <c r="F4032" t="s">
        <v>33</v>
      </c>
      <c r="G4032" t="s">
        <v>25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45">
      <c r="A4033" t="str">
        <f t="shared" si="62"/>
        <v>Low Fat</v>
      </c>
      <c r="B4033" t="s">
        <v>1010</v>
      </c>
      <c r="C4033" t="s">
        <v>12</v>
      </c>
      <c r="D4033">
        <v>2017</v>
      </c>
      <c r="E4033" t="s">
        <v>48</v>
      </c>
      <c r="F4033" t="s">
        <v>33</v>
      </c>
      <c r="G4033" t="s">
        <v>25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45">
      <c r="A4034" t="str">
        <f t="shared" si="62"/>
        <v>Low Fat</v>
      </c>
      <c r="B4034" t="s">
        <v>658</v>
      </c>
      <c r="C4034" t="s">
        <v>46</v>
      </c>
      <c r="D4034">
        <v>2017</v>
      </c>
      <c r="E4034" t="s">
        <v>48</v>
      </c>
      <c r="F4034" t="s">
        <v>33</v>
      </c>
      <c r="G4034" t="s">
        <v>25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45">
      <c r="A4035" t="str">
        <f t="shared" ref="A4035:A4098" si="63">IF(LEFT(B4035,2)="FD","Low Fat",IF(LEFT(B4035,2)="DR","Regular",IF(LEFT(B4035,2)="NC","Non-Edible","Unknown")))</f>
        <v>Low Fat</v>
      </c>
      <c r="B4035" t="s">
        <v>831</v>
      </c>
      <c r="C4035" t="s">
        <v>46</v>
      </c>
      <c r="D4035">
        <v>2017</v>
      </c>
      <c r="E4035" t="s">
        <v>48</v>
      </c>
      <c r="F4035" t="s">
        <v>33</v>
      </c>
      <c r="G4035" t="s">
        <v>25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45">
      <c r="A4036" t="str">
        <f t="shared" si="63"/>
        <v>Regular</v>
      </c>
      <c r="B4036" t="s">
        <v>566</v>
      </c>
      <c r="C4036" t="s">
        <v>31</v>
      </c>
      <c r="D4036">
        <v>2017</v>
      </c>
      <c r="E4036" t="s">
        <v>48</v>
      </c>
      <c r="F4036" t="s">
        <v>33</v>
      </c>
      <c r="G4036" t="s">
        <v>25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45">
      <c r="A4037" t="str">
        <f t="shared" si="63"/>
        <v>Low Fat</v>
      </c>
      <c r="B4037" t="s">
        <v>1073</v>
      </c>
      <c r="C4037" t="s">
        <v>27</v>
      </c>
      <c r="D4037">
        <v>2011</v>
      </c>
      <c r="E4037" t="s">
        <v>37</v>
      </c>
      <c r="F4037" t="s">
        <v>20</v>
      </c>
      <c r="G4037" t="s">
        <v>15</v>
      </c>
      <c r="H4037" t="s">
        <v>38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45">
      <c r="A4038" t="str">
        <f t="shared" si="63"/>
        <v>Low Fat</v>
      </c>
      <c r="B4038" t="s">
        <v>745</v>
      </c>
      <c r="C4038" t="s">
        <v>65</v>
      </c>
      <c r="D4038">
        <v>2011</v>
      </c>
      <c r="E4038" t="s">
        <v>37</v>
      </c>
      <c r="F4038" t="s">
        <v>20</v>
      </c>
      <c r="G4038" t="s">
        <v>15</v>
      </c>
      <c r="H4038" t="s">
        <v>38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45">
      <c r="A4039" t="str">
        <f t="shared" si="63"/>
        <v>Low Fat</v>
      </c>
      <c r="B4039" t="s">
        <v>1438</v>
      </c>
      <c r="C4039" t="s">
        <v>23</v>
      </c>
      <c r="D4039">
        <v>2011</v>
      </c>
      <c r="E4039" t="s">
        <v>37</v>
      </c>
      <c r="F4039" t="s">
        <v>20</v>
      </c>
      <c r="G4039" t="s">
        <v>15</v>
      </c>
      <c r="H4039" t="s">
        <v>38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45">
      <c r="A4040" t="str">
        <f t="shared" si="63"/>
        <v>Low Fat</v>
      </c>
      <c r="B4040" t="s">
        <v>602</v>
      </c>
      <c r="C4040" t="s">
        <v>12</v>
      </c>
      <c r="D4040">
        <v>2011</v>
      </c>
      <c r="E4040" t="s">
        <v>37</v>
      </c>
      <c r="F4040" t="s">
        <v>20</v>
      </c>
      <c r="G4040" t="s">
        <v>15</v>
      </c>
      <c r="H4040" t="s">
        <v>38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45">
      <c r="A4041" t="str">
        <f t="shared" si="63"/>
        <v>Non-Edible</v>
      </c>
      <c r="B4041" t="s">
        <v>276</v>
      </c>
      <c r="C4041" t="s">
        <v>18</v>
      </c>
      <c r="D4041">
        <v>2011</v>
      </c>
      <c r="E4041" t="s">
        <v>37</v>
      </c>
      <c r="F4041" t="s">
        <v>20</v>
      </c>
      <c r="G4041" t="s">
        <v>15</v>
      </c>
      <c r="H4041" t="s">
        <v>38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45">
      <c r="A4042" t="str">
        <f t="shared" si="63"/>
        <v>Non-Edible</v>
      </c>
      <c r="B4042" t="s">
        <v>1506</v>
      </c>
      <c r="C4042" t="s">
        <v>40</v>
      </c>
      <c r="D4042">
        <v>2011</v>
      </c>
      <c r="E4042" t="s">
        <v>37</v>
      </c>
      <c r="F4042" t="s">
        <v>20</v>
      </c>
      <c r="G4042" t="s">
        <v>15</v>
      </c>
      <c r="H4042" t="s">
        <v>38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45">
      <c r="A4043" t="str">
        <f t="shared" si="63"/>
        <v>Low Fat</v>
      </c>
      <c r="B4043" t="s">
        <v>1507</v>
      </c>
      <c r="C4043" t="s">
        <v>46</v>
      </c>
      <c r="D4043">
        <v>2011</v>
      </c>
      <c r="E4043" t="s">
        <v>37</v>
      </c>
      <c r="F4043" t="s">
        <v>20</v>
      </c>
      <c r="G4043" t="s">
        <v>29</v>
      </c>
      <c r="H4043" t="s">
        <v>38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45">
      <c r="A4044" t="str">
        <f t="shared" si="63"/>
        <v>Regular</v>
      </c>
      <c r="B4044" t="s">
        <v>1181</v>
      </c>
      <c r="C4044" t="s">
        <v>31</v>
      </c>
      <c r="D4044">
        <v>2011</v>
      </c>
      <c r="E4044" t="s">
        <v>37</v>
      </c>
      <c r="F4044" t="s">
        <v>20</v>
      </c>
      <c r="G4044" t="s">
        <v>29</v>
      </c>
      <c r="H4044" t="s">
        <v>38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45">
      <c r="A4045" t="str">
        <f t="shared" si="63"/>
        <v>Regular</v>
      </c>
      <c r="B4045" t="s">
        <v>1535</v>
      </c>
      <c r="C4045" t="s">
        <v>31</v>
      </c>
      <c r="D4045">
        <v>2011</v>
      </c>
      <c r="E4045" t="s">
        <v>37</v>
      </c>
      <c r="F4045" t="s">
        <v>20</v>
      </c>
      <c r="G4045" t="s">
        <v>29</v>
      </c>
      <c r="H4045" t="s">
        <v>38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45">
      <c r="A4046" t="str">
        <f t="shared" si="63"/>
        <v>Low Fat</v>
      </c>
      <c r="B4046" t="s">
        <v>867</v>
      </c>
      <c r="C4046" t="s">
        <v>52</v>
      </c>
      <c r="D4046">
        <v>2011</v>
      </c>
      <c r="E4046" t="s">
        <v>37</v>
      </c>
      <c r="F4046" t="s">
        <v>20</v>
      </c>
      <c r="G4046" t="s">
        <v>29</v>
      </c>
      <c r="H4046" t="s">
        <v>38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45">
      <c r="A4047" t="str">
        <f t="shared" si="63"/>
        <v>Low Fat</v>
      </c>
      <c r="B4047" t="s">
        <v>1027</v>
      </c>
      <c r="C4047" t="s">
        <v>52</v>
      </c>
      <c r="D4047">
        <v>2011</v>
      </c>
      <c r="E4047" t="s">
        <v>37</v>
      </c>
      <c r="F4047" t="s">
        <v>20</v>
      </c>
      <c r="G4047" t="s">
        <v>29</v>
      </c>
      <c r="H4047" t="s">
        <v>38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45">
      <c r="A4048" t="str">
        <f t="shared" si="63"/>
        <v>Low Fat</v>
      </c>
      <c r="B4048" t="s">
        <v>273</v>
      </c>
      <c r="C4048" t="s">
        <v>52</v>
      </c>
      <c r="D4048">
        <v>2011</v>
      </c>
      <c r="E4048" t="s">
        <v>37</v>
      </c>
      <c r="F4048" t="s">
        <v>20</v>
      </c>
      <c r="G4048" t="s">
        <v>29</v>
      </c>
      <c r="H4048" t="s">
        <v>38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45">
      <c r="A4049" t="str">
        <f t="shared" si="63"/>
        <v>Low Fat</v>
      </c>
      <c r="B4049" t="s">
        <v>1200</v>
      </c>
      <c r="C4049" t="s">
        <v>46</v>
      </c>
      <c r="D4049">
        <v>2011</v>
      </c>
      <c r="E4049" t="s">
        <v>37</v>
      </c>
      <c r="F4049" t="s">
        <v>20</v>
      </c>
      <c r="G4049" t="s">
        <v>25</v>
      </c>
      <c r="H4049" t="s">
        <v>38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45">
      <c r="A4050" t="str">
        <f t="shared" si="63"/>
        <v>Non-Edible</v>
      </c>
      <c r="B4050" t="s">
        <v>1314</v>
      </c>
      <c r="C4050" t="s">
        <v>18</v>
      </c>
      <c r="D4050">
        <v>2014</v>
      </c>
      <c r="E4050" t="s">
        <v>28</v>
      </c>
      <c r="F4050" t="s">
        <v>20</v>
      </c>
      <c r="G4050" t="s">
        <v>29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45">
      <c r="A4051" t="str">
        <f t="shared" si="63"/>
        <v>Low Fat</v>
      </c>
      <c r="B4051" t="s">
        <v>222</v>
      </c>
      <c r="C4051" t="s">
        <v>93</v>
      </c>
      <c r="D4051">
        <v>2014</v>
      </c>
      <c r="E4051" t="s">
        <v>28</v>
      </c>
      <c r="F4051" t="s">
        <v>20</v>
      </c>
      <c r="G4051" t="s">
        <v>29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45">
      <c r="A4052" t="str">
        <f t="shared" si="63"/>
        <v>Low Fat</v>
      </c>
      <c r="B4052" t="s">
        <v>1273</v>
      </c>
      <c r="C4052" t="s">
        <v>27</v>
      </c>
      <c r="D4052">
        <v>2014</v>
      </c>
      <c r="E4052" t="s">
        <v>28</v>
      </c>
      <c r="F4052" t="s">
        <v>20</v>
      </c>
      <c r="G4052" t="s">
        <v>29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45">
      <c r="A4053" t="str">
        <f t="shared" si="63"/>
        <v>Low Fat</v>
      </c>
      <c r="B4053" t="s">
        <v>851</v>
      </c>
      <c r="C4053" t="s">
        <v>65</v>
      </c>
      <c r="D4053">
        <v>2014</v>
      </c>
      <c r="E4053" t="s">
        <v>28</v>
      </c>
      <c r="F4053" t="s">
        <v>20</v>
      </c>
      <c r="G4053" t="s">
        <v>29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45">
      <c r="A4054" t="str">
        <f t="shared" si="63"/>
        <v>Low Fat</v>
      </c>
      <c r="B4054" t="s">
        <v>714</v>
      </c>
      <c r="C4054" t="s">
        <v>23</v>
      </c>
      <c r="D4054">
        <v>2014</v>
      </c>
      <c r="E4054" t="s">
        <v>28</v>
      </c>
      <c r="F4054" t="s">
        <v>20</v>
      </c>
      <c r="G4054" t="s">
        <v>29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45">
      <c r="A4055" t="str">
        <f t="shared" si="63"/>
        <v>Low Fat</v>
      </c>
      <c r="B4055" t="s">
        <v>1408</v>
      </c>
      <c r="C4055" t="s">
        <v>12</v>
      </c>
      <c r="D4055">
        <v>2014</v>
      </c>
      <c r="E4055" t="s">
        <v>28</v>
      </c>
      <c r="F4055" t="s">
        <v>20</v>
      </c>
      <c r="G4055" t="s">
        <v>29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45">
      <c r="A4056" t="str">
        <f t="shared" si="63"/>
        <v>Low Fat</v>
      </c>
      <c r="B4056" t="s">
        <v>372</v>
      </c>
      <c r="C4056" t="s">
        <v>12</v>
      </c>
      <c r="D4056">
        <v>2014</v>
      </c>
      <c r="E4056" t="s">
        <v>28</v>
      </c>
      <c r="F4056" t="s">
        <v>20</v>
      </c>
      <c r="G4056" t="s">
        <v>29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45">
      <c r="A4057" t="str">
        <f t="shared" si="63"/>
        <v>Regular</v>
      </c>
      <c r="B4057" t="s">
        <v>1128</v>
      </c>
      <c r="C4057" t="s">
        <v>59</v>
      </c>
      <c r="D4057">
        <v>2014</v>
      </c>
      <c r="E4057" t="s">
        <v>28</v>
      </c>
      <c r="F4057" t="s">
        <v>20</v>
      </c>
      <c r="G4057" t="s">
        <v>29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45">
      <c r="A4058" t="str">
        <f t="shared" si="63"/>
        <v>Non-Edible</v>
      </c>
      <c r="B4058" t="s">
        <v>1380</v>
      </c>
      <c r="C4058" t="s">
        <v>18</v>
      </c>
      <c r="D4058">
        <v>2014</v>
      </c>
      <c r="E4058" t="s">
        <v>28</v>
      </c>
      <c r="F4058" t="s">
        <v>20</v>
      </c>
      <c r="G4058" t="s">
        <v>29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45">
      <c r="A4059" t="str">
        <f t="shared" si="63"/>
        <v>Non-Edible</v>
      </c>
      <c r="B4059" t="s">
        <v>989</v>
      </c>
      <c r="C4059" t="s">
        <v>18</v>
      </c>
      <c r="D4059">
        <v>2014</v>
      </c>
      <c r="E4059" t="s">
        <v>28</v>
      </c>
      <c r="F4059" t="s">
        <v>20</v>
      </c>
      <c r="G4059" t="s">
        <v>29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45">
      <c r="A4060" t="str">
        <f t="shared" si="63"/>
        <v>Non-Edible</v>
      </c>
      <c r="B4060" t="s">
        <v>990</v>
      </c>
      <c r="C4060" t="s">
        <v>18</v>
      </c>
      <c r="D4060">
        <v>2014</v>
      </c>
      <c r="E4060" t="s">
        <v>28</v>
      </c>
      <c r="F4060" t="s">
        <v>20</v>
      </c>
      <c r="G4060" t="s">
        <v>29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45">
      <c r="A4061" t="str">
        <f t="shared" si="63"/>
        <v>Non-Edible</v>
      </c>
      <c r="B4061" t="s">
        <v>1129</v>
      </c>
      <c r="C4061" t="s">
        <v>40</v>
      </c>
      <c r="D4061">
        <v>2014</v>
      </c>
      <c r="E4061" t="s">
        <v>28</v>
      </c>
      <c r="F4061" t="s">
        <v>20</v>
      </c>
      <c r="G4061" t="s">
        <v>29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45">
      <c r="A4062" t="str">
        <f t="shared" si="63"/>
        <v>Non-Edible</v>
      </c>
      <c r="B4062" t="s">
        <v>1113</v>
      </c>
      <c r="C4062" t="s">
        <v>40</v>
      </c>
      <c r="D4062">
        <v>2014</v>
      </c>
      <c r="E4062" t="s">
        <v>28</v>
      </c>
      <c r="F4062" t="s">
        <v>20</v>
      </c>
      <c r="G4062" t="s">
        <v>29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45">
      <c r="A4063" t="str">
        <f t="shared" si="63"/>
        <v>Low Fat</v>
      </c>
      <c r="B4063" t="s">
        <v>150</v>
      </c>
      <c r="C4063" t="s">
        <v>151</v>
      </c>
      <c r="D4063">
        <v>2014</v>
      </c>
      <c r="E4063" t="s">
        <v>28</v>
      </c>
      <c r="F4063" t="s">
        <v>20</v>
      </c>
      <c r="G4063" t="s">
        <v>29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45">
      <c r="A4064" t="str">
        <f t="shared" si="63"/>
        <v>Low Fat</v>
      </c>
      <c r="B4064" t="s">
        <v>999</v>
      </c>
      <c r="C4064" t="s">
        <v>46</v>
      </c>
      <c r="D4064">
        <v>2014</v>
      </c>
      <c r="E4064" t="s">
        <v>28</v>
      </c>
      <c r="F4064" t="s">
        <v>20</v>
      </c>
      <c r="G4064" t="s">
        <v>29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45">
      <c r="A4065" t="str">
        <f t="shared" si="63"/>
        <v>Low Fat</v>
      </c>
      <c r="B4065" t="s">
        <v>654</v>
      </c>
      <c r="C4065" t="s">
        <v>46</v>
      </c>
      <c r="D4065">
        <v>2014</v>
      </c>
      <c r="E4065" t="s">
        <v>28</v>
      </c>
      <c r="F4065" t="s">
        <v>20</v>
      </c>
      <c r="G4065" t="s">
        <v>29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45">
      <c r="A4066" t="str">
        <f t="shared" si="63"/>
        <v>Regular</v>
      </c>
      <c r="B4066" t="s">
        <v>179</v>
      </c>
      <c r="C4066" t="s">
        <v>31</v>
      </c>
      <c r="D4066">
        <v>2014</v>
      </c>
      <c r="E4066" t="s">
        <v>28</v>
      </c>
      <c r="F4066" t="s">
        <v>20</v>
      </c>
      <c r="G4066" t="s">
        <v>29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45">
      <c r="A4067" t="str">
        <f t="shared" si="63"/>
        <v>Low Fat</v>
      </c>
      <c r="B4067" t="s">
        <v>419</v>
      </c>
      <c r="C4067" t="s">
        <v>93</v>
      </c>
      <c r="D4067">
        <v>2014</v>
      </c>
      <c r="E4067" t="s">
        <v>28</v>
      </c>
      <c r="F4067" t="s">
        <v>20</v>
      </c>
      <c r="G4067" t="s">
        <v>29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45">
      <c r="A4068" t="str">
        <f t="shared" si="63"/>
        <v>Low Fat</v>
      </c>
      <c r="B4068" t="s">
        <v>118</v>
      </c>
      <c r="C4068" t="s">
        <v>93</v>
      </c>
      <c r="D4068">
        <v>2014</v>
      </c>
      <c r="E4068" t="s">
        <v>28</v>
      </c>
      <c r="F4068" t="s">
        <v>20</v>
      </c>
      <c r="G4068" t="s">
        <v>29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45">
      <c r="A4069" t="str">
        <f t="shared" si="63"/>
        <v>Low Fat</v>
      </c>
      <c r="B4069" t="s">
        <v>1342</v>
      </c>
      <c r="C4069" t="s">
        <v>72</v>
      </c>
      <c r="D4069">
        <v>2014</v>
      </c>
      <c r="E4069" t="s">
        <v>28</v>
      </c>
      <c r="F4069" t="s">
        <v>20</v>
      </c>
      <c r="G4069" t="s">
        <v>29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45">
      <c r="A4070" t="str">
        <f t="shared" si="63"/>
        <v>Low Fat</v>
      </c>
      <c r="B4070" t="s">
        <v>250</v>
      </c>
      <c r="C4070" t="s">
        <v>27</v>
      </c>
      <c r="D4070">
        <v>2014</v>
      </c>
      <c r="E4070" t="s">
        <v>28</v>
      </c>
      <c r="F4070" t="s">
        <v>20</v>
      </c>
      <c r="G4070" t="s">
        <v>29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45">
      <c r="A4071" t="str">
        <f t="shared" si="63"/>
        <v>Low Fat</v>
      </c>
      <c r="B4071" t="s">
        <v>153</v>
      </c>
      <c r="C4071" t="s">
        <v>27</v>
      </c>
      <c r="D4071">
        <v>2014</v>
      </c>
      <c r="E4071" t="s">
        <v>28</v>
      </c>
      <c r="F4071" t="s">
        <v>20</v>
      </c>
      <c r="G4071" t="s">
        <v>29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45">
      <c r="A4072" t="str">
        <f t="shared" si="63"/>
        <v>Low Fat</v>
      </c>
      <c r="B4072" t="s">
        <v>953</v>
      </c>
      <c r="C4072" t="s">
        <v>65</v>
      </c>
      <c r="D4072">
        <v>2014</v>
      </c>
      <c r="E4072" t="s">
        <v>28</v>
      </c>
      <c r="F4072" t="s">
        <v>20</v>
      </c>
      <c r="G4072" t="s">
        <v>29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45">
      <c r="A4073" t="str">
        <f t="shared" si="63"/>
        <v>Low Fat</v>
      </c>
      <c r="B4073" t="s">
        <v>124</v>
      </c>
      <c r="C4073" t="s">
        <v>23</v>
      </c>
      <c r="D4073">
        <v>2014</v>
      </c>
      <c r="E4073" t="s">
        <v>28</v>
      </c>
      <c r="F4073" t="s">
        <v>20</v>
      </c>
      <c r="G4073" t="s">
        <v>29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45">
      <c r="A4074" t="str">
        <f t="shared" si="63"/>
        <v>Low Fat</v>
      </c>
      <c r="B4074" t="s">
        <v>312</v>
      </c>
      <c r="C4074" t="s">
        <v>23</v>
      </c>
      <c r="D4074">
        <v>2014</v>
      </c>
      <c r="E4074" t="s">
        <v>28</v>
      </c>
      <c r="F4074" t="s">
        <v>20</v>
      </c>
      <c r="G4074" t="s">
        <v>29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45">
      <c r="A4075" t="str">
        <f t="shared" si="63"/>
        <v>Low Fat</v>
      </c>
      <c r="B4075" t="s">
        <v>1518</v>
      </c>
      <c r="C4075" t="s">
        <v>12</v>
      </c>
      <c r="D4075">
        <v>2014</v>
      </c>
      <c r="E4075" t="s">
        <v>28</v>
      </c>
      <c r="F4075" t="s">
        <v>20</v>
      </c>
      <c r="G4075" t="s">
        <v>29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45">
      <c r="A4076" t="str">
        <f t="shared" si="63"/>
        <v>Low Fat</v>
      </c>
      <c r="B4076" t="s">
        <v>783</v>
      </c>
      <c r="C4076" t="s">
        <v>52</v>
      </c>
      <c r="D4076">
        <v>2014</v>
      </c>
      <c r="E4076" t="s">
        <v>28</v>
      </c>
      <c r="F4076" t="s">
        <v>20</v>
      </c>
      <c r="G4076" t="s">
        <v>29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45">
      <c r="A4077" t="str">
        <f t="shared" si="63"/>
        <v>Low Fat</v>
      </c>
      <c r="B4077" t="s">
        <v>1363</v>
      </c>
      <c r="C4077" t="s">
        <v>27</v>
      </c>
      <c r="D4077">
        <v>2014</v>
      </c>
      <c r="E4077" t="s">
        <v>28</v>
      </c>
      <c r="F4077" t="s">
        <v>20</v>
      </c>
      <c r="G4077" t="s">
        <v>29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45">
      <c r="A4078" t="str">
        <f t="shared" si="63"/>
        <v>Low Fat</v>
      </c>
      <c r="B4078" t="s">
        <v>1396</v>
      </c>
      <c r="C4078" t="s">
        <v>93</v>
      </c>
      <c r="D4078">
        <v>2014</v>
      </c>
      <c r="E4078" t="s">
        <v>28</v>
      </c>
      <c r="F4078" t="s">
        <v>20</v>
      </c>
      <c r="G4078" t="s">
        <v>29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45">
      <c r="A4079" t="str">
        <f t="shared" si="63"/>
        <v>Low Fat</v>
      </c>
      <c r="B4079" t="s">
        <v>757</v>
      </c>
      <c r="C4079" t="s">
        <v>12</v>
      </c>
      <c r="D4079">
        <v>2014</v>
      </c>
      <c r="E4079" t="s">
        <v>28</v>
      </c>
      <c r="F4079" t="s">
        <v>20</v>
      </c>
      <c r="G4079" t="s">
        <v>29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45">
      <c r="A4080" t="str">
        <f t="shared" si="63"/>
        <v>Low Fat</v>
      </c>
      <c r="B4080" t="s">
        <v>1500</v>
      </c>
      <c r="C4080" t="s">
        <v>93</v>
      </c>
      <c r="D4080">
        <v>2022</v>
      </c>
      <c r="E4080" t="s">
        <v>19</v>
      </c>
      <c r="F4080" t="s">
        <v>20</v>
      </c>
      <c r="G4080" t="s">
        <v>15</v>
      </c>
      <c r="H4080" t="s">
        <v>21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45">
      <c r="A4081" t="str">
        <f t="shared" si="63"/>
        <v>Low Fat</v>
      </c>
      <c r="B4081" t="s">
        <v>1536</v>
      </c>
      <c r="C4081" t="s">
        <v>93</v>
      </c>
      <c r="D4081">
        <v>2022</v>
      </c>
      <c r="E4081" t="s">
        <v>19</v>
      </c>
      <c r="F4081" t="s">
        <v>20</v>
      </c>
      <c r="G4081" t="s">
        <v>15</v>
      </c>
      <c r="H4081" t="s">
        <v>21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45">
      <c r="A4082" t="str">
        <f t="shared" si="63"/>
        <v>Low Fat</v>
      </c>
      <c r="B4082" t="s">
        <v>545</v>
      </c>
      <c r="C4082" t="s">
        <v>23</v>
      </c>
      <c r="D4082">
        <v>2022</v>
      </c>
      <c r="E4082" t="s">
        <v>19</v>
      </c>
      <c r="F4082" t="s">
        <v>20</v>
      </c>
      <c r="G4082" t="s">
        <v>15</v>
      </c>
      <c r="H4082" t="s">
        <v>21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45">
      <c r="A4083" t="str">
        <f t="shared" si="63"/>
        <v>Low Fat</v>
      </c>
      <c r="B4083" t="s">
        <v>1408</v>
      </c>
      <c r="C4083" t="s">
        <v>12</v>
      </c>
      <c r="D4083">
        <v>2022</v>
      </c>
      <c r="E4083" t="s">
        <v>19</v>
      </c>
      <c r="F4083" t="s">
        <v>20</v>
      </c>
      <c r="G4083" t="s">
        <v>15</v>
      </c>
      <c r="H4083" t="s">
        <v>21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45">
      <c r="A4084" t="str">
        <f t="shared" si="63"/>
        <v>Low Fat</v>
      </c>
      <c r="B4084" t="s">
        <v>682</v>
      </c>
      <c r="C4084" t="s">
        <v>12</v>
      </c>
      <c r="D4084">
        <v>2022</v>
      </c>
      <c r="E4084" t="s">
        <v>19</v>
      </c>
      <c r="F4084" t="s">
        <v>20</v>
      </c>
      <c r="G4084" t="s">
        <v>15</v>
      </c>
      <c r="H4084" t="s">
        <v>21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45">
      <c r="A4085" t="str">
        <f t="shared" si="63"/>
        <v>Regular</v>
      </c>
      <c r="B4085" t="s">
        <v>105</v>
      </c>
      <c r="C4085" t="s">
        <v>59</v>
      </c>
      <c r="D4085">
        <v>2022</v>
      </c>
      <c r="E4085" t="s">
        <v>19</v>
      </c>
      <c r="F4085" t="s">
        <v>20</v>
      </c>
      <c r="G4085" t="s">
        <v>15</v>
      </c>
      <c r="H4085" t="s">
        <v>21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45">
      <c r="A4086" t="str">
        <f t="shared" si="63"/>
        <v>Regular</v>
      </c>
      <c r="B4086" t="s">
        <v>505</v>
      </c>
      <c r="C4086" t="s">
        <v>59</v>
      </c>
      <c r="D4086">
        <v>2022</v>
      </c>
      <c r="E4086" t="s">
        <v>19</v>
      </c>
      <c r="F4086" t="s">
        <v>20</v>
      </c>
      <c r="G4086" t="s">
        <v>15</v>
      </c>
      <c r="H4086" t="s">
        <v>21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45">
      <c r="A4087" t="str">
        <f t="shared" si="63"/>
        <v>Non-Edible</v>
      </c>
      <c r="B4087" t="s">
        <v>531</v>
      </c>
      <c r="C4087" t="s">
        <v>40</v>
      </c>
      <c r="D4087">
        <v>2022</v>
      </c>
      <c r="E4087" t="s">
        <v>19</v>
      </c>
      <c r="F4087" t="s">
        <v>20</v>
      </c>
      <c r="G4087" t="s">
        <v>15</v>
      </c>
      <c r="H4087" t="s">
        <v>21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45">
      <c r="A4088" t="str">
        <f t="shared" si="63"/>
        <v>Non-Edible</v>
      </c>
      <c r="B4088" t="s">
        <v>214</v>
      </c>
      <c r="C4088" t="s">
        <v>40</v>
      </c>
      <c r="D4088">
        <v>2022</v>
      </c>
      <c r="E4088" t="s">
        <v>19</v>
      </c>
      <c r="F4088" t="s">
        <v>20</v>
      </c>
      <c r="G4088" t="s">
        <v>15</v>
      </c>
      <c r="H4088" t="s">
        <v>21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45">
      <c r="A4089" t="str">
        <f t="shared" si="63"/>
        <v>Non-Edible</v>
      </c>
      <c r="B4089" t="s">
        <v>778</v>
      </c>
      <c r="C4089" t="s">
        <v>40</v>
      </c>
      <c r="D4089">
        <v>2022</v>
      </c>
      <c r="E4089" t="s">
        <v>19</v>
      </c>
      <c r="F4089" t="s">
        <v>20</v>
      </c>
      <c r="G4089" t="s">
        <v>15</v>
      </c>
      <c r="H4089" t="s">
        <v>21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45">
      <c r="A4090" t="str">
        <f t="shared" si="63"/>
        <v>Low Fat</v>
      </c>
      <c r="B4090" t="s">
        <v>1069</v>
      </c>
      <c r="C4090" t="s">
        <v>52</v>
      </c>
      <c r="D4090">
        <v>2022</v>
      </c>
      <c r="E4090" t="s">
        <v>19</v>
      </c>
      <c r="F4090" t="s">
        <v>20</v>
      </c>
      <c r="G4090" t="s">
        <v>15</v>
      </c>
      <c r="H4090" t="s">
        <v>21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45">
      <c r="A4091" t="str">
        <f t="shared" si="63"/>
        <v>Low Fat</v>
      </c>
      <c r="B4091" t="s">
        <v>1521</v>
      </c>
      <c r="C4091" t="s">
        <v>46</v>
      </c>
      <c r="D4091">
        <v>2022</v>
      </c>
      <c r="E4091" t="s">
        <v>19</v>
      </c>
      <c r="F4091" t="s">
        <v>20</v>
      </c>
      <c r="G4091" t="s">
        <v>15</v>
      </c>
      <c r="H4091" t="s">
        <v>21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45">
      <c r="A4092" t="str">
        <f t="shared" si="63"/>
        <v>Regular</v>
      </c>
      <c r="B4092" t="s">
        <v>353</v>
      </c>
      <c r="C4092" t="s">
        <v>31</v>
      </c>
      <c r="D4092">
        <v>2022</v>
      </c>
      <c r="E4092" t="s">
        <v>19</v>
      </c>
      <c r="F4092" t="s">
        <v>20</v>
      </c>
      <c r="G4092" t="s">
        <v>15</v>
      </c>
      <c r="H4092" t="s">
        <v>21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45">
      <c r="A4093" t="str">
        <f t="shared" si="63"/>
        <v>Regular</v>
      </c>
      <c r="B4093" t="s">
        <v>1290</v>
      </c>
      <c r="C4093" t="s">
        <v>31</v>
      </c>
      <c r="D4093">
        <v>2022</v>
      </c>
      <c r="E4093" t="s">
        <v>19</v>
      </c>
      <c r="F4093" t="s">
        <v>20</v>
      </c>
      <c r="G4093" t="s">
        <v>15</v>
      </c>
      <c r="H4093" t="s">
        <v>21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45">
      <c r="A4094" t="str">
        <f t="shared" si="63"/>
        <v>Low Fat</v>
      </c>
      <c r="B4094" t="s">
        <v>1537</v>
      </c>
      <c r="C4094" t="s">
        <v>157</v>
      </c>
      <c r="D4094">
        <v>2022</v>
      </c>
      <c r="E4094" t="s">
        <v>19</v>
      </c>
      <c r="F4094" t="s">
        <v>20</v>
      </c>
      <c r="G4094" t="s">
        <v>15</v>
      </c>
      <c r="H4094" t="s">
        <v>21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45">
      <c r="A4095" t="str">
        <f t="shared" si="63"/>
        <v>Low Fat</v>
      </c>
      <c r="B4095" t="s">
        <v>262</v>
      </c>
      <c r="C4095" t="s">
        <v>93</v>
      </c>
      <c r="D4095">
        <v>2022</v>
      </c>
      <c r="E4095" t="s">
        <v>19</v>
      </c>
      <c r="F4095" t="s">
        <v>20</v>
      </c>
      <c r="G4095" t="s">
        <v>15</v>
      </c>
      <c r="H4095" t="s">
        <v>21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45">
      <c r="A4096" t="str">
        <f t="shared" si="63"/>
        <v>Low Fat</v>
      </c>
      <c r="B4096" t="s">
        <v>118</v>
      </c>
      <c r="C4096" t="s">
        <v>93</v>
      </c>
      <c r="D4096">
        <v>2022</v>
      </c>
      <c r="E4096" t="s">
        <v>19</v>
      </c>
      <c r="F4096" t="s">
        <v>20</v>
      </c>
      <c r="G4096" t="s">
        <v>15</v>
      </c>
      <c r="H4096" t="s">
        <v>21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45">
      <c r="A4097" t="str">
        <f t="shared" si="63"/>
        <v>Low Fat</v>
      </c>
      <c r="B4097" t="s">
        <v>1480</v>
      </c>
      <c r="C4097" t="s">
        <v>65</v>
      </c>
      <c r="D4097">
        <v>2022</v>
      </c>
      <c r="E4097" t="s">
        <v>19</v>
      </c>
      <c r="F4097" t="s">
        <v>20</v>
      </c>
      <c r="G4097" t="s">
        <v>15</v>
      </c>
      <c r="H4097" t="s">
        <v>21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45">
      <c r="A4098" t="str">
        <f t="shared" si="63"/>
        <v>Low Fat</v>
      </c>
      <c r="B4098" t="s">
        <v>1368</v>
      </c>
      <c r="C4098" t="s">
        <v>23</v>
      </c>
      <c r="D4098">
        <v>2022</v>
      </c>
      <c r="E4098" t="s">
        <v>19</v>
      </c>
      <c r="F4098" t="s">
        <v>20</v>
      </c>
      <c r="G4098" t="s">
        <v>15</v>
      </c>
      <c r="H4098" t="s">
        <v>21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45">
      <c r="A4099" t="str">
        <f t="shared" ref="A4099:A4162" si="64">IF(LEFT(B4099,2)="FD","Low Fat",IF(LEFT(B4099,2)="DR","Regular",IF(LEFT(B4099,2)="NC","Non-Edible","Unknown")))</f>
        <v>Low Fat</v>
      </c>
      <c r="B4099" t="s">
        <v>1532</v>
      </c>
      <c r="C4099" t="s">
        <v>23</v>
      </c>
      <c r="D4099">
        <v>2022</v>
      </c>
      <c r="E4099" t="s">
        <v>19</v>
      </c>
      <c r="F4099" t="s">
        <v>20</v>
      </c>
      <c r="G4099" t="s">
        <v>15</v>
      </c>
      <c r="H4099" t="s">
        <v>21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45">
      <c r="A4100" t="str">
        <f t="shared" si="64"/>
        <v>Low Fat</v>
      </c>
      <c r="B4100" t="s">
        <v>1415</v>
      </c>
      <c r="C4100" t="s">
        <v>12</v>
      </c>
      <c r="D4100">
        <v>2022</v>
      </c>
      <c r="E4100" t="s">
        <v>19</v>
      </c>
      <c r="F4100" t="s">
        <v>20</v>
      </c>
      <c r="G4100" t="s">
        <v>15</v>
      </c>
      <c r="H4100" t="s">
        <v>21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45">
      <c r="A4101" t="str">
        <f t="shared" si="64"/>
        <v>Low Fat</v>
      </c>
      <c r="B4101" t="s">
        <v>317</v>
      </c>
      <c r="C4101" t="s">
        <v>46</v>
      </c>
      <c r="D4101">
        <v>2022</v>
      </c>
      <c r="E4101" t="s">
        <v>19</v>
      </c>
      <c r="F4101" t="s">
        <v>20</v>
      </c>
      <c r="G4101" t="s">
        <v>15</v>
      </c>
      <c r="H4101" t="s">
        <v>21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45">
      <c r="A4102" t="str">
        <f t="shared" si="64"/>
        <v>Regular</v>
      </c>
      <c r="B4102" t="s">
        <v>1416</v>
      </c>
      <c r="C4102" t="s">
        <v>31</v>
      </c>
      <c r="D4102">
        <v>2022</v>
      </c>
      <c r="E4102" t="s">
        <v>19</v>
      </c>
      <c r="F4102" t="s">
        <v>20</v>
      </c>
      <c r="G4102" t="s">
        <v>15</v>
      </c>
      <c r="H4102" t="s">
        <v>21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45">
      <c r="A4103" t="str">
        <f t="shared" si="64"/>
        <v>Low Fat</v>
      </c>
      <c r="B4103" t="s">
        <v>1157</v>
      </c>
      <c r="C4103" t="s">
        <v>12</v>
      </c>
      <c r="D4103">
        <v>2022</v>
      </c>
      <c r="E4103" t="s">
        <v>19</v>
      </c>
      <c r="F4103" t="s">
        <v>20</v>
      </c>
      <c r="G4103" t="s">
        <v>15</v>
      </c>
      <c r="H4103" t="s">
        <v>21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45">
      <c r="A4104" t="str">
        <f t="shared" si="64"/>
        <v>Low Fat</v>
      </c>
      <c r="B4104" t="s">
        <v>904</v>
      </c>
      <c r="C4104" t="s">
        <v>93</v>
      </c>
      <c r="D4104">
        <v>2018</v>
      </c>
      <c r="E4104" t="s">
        <v>43</v>
      </c>
      <c r="F4104" t="s">
        <v>20</v>
      </c>
      <c r="G4104" t="s">
        <v>15</v>
      </c>
      <c r="H4104" t="s">
        <v>44</v>
      </c>
      <c r="I4104">
        <v>2.7644732000000002E-2</v>
      </c>
      <c r="K4104">
        <v>149.4708</v>
      </c>
      <c r="L4104">
        <v>3.9</v>
      </c>
    </row>
    <row r="4105" spans="1:12" x14ac:dyDescent="0.45">
      <c r="A4105" t="str">
        <f t="shared" si="64"/>
        <v>Low Fat</v>
      </c>
      <c r="B4105" t="s">
        <v>764</v>
      </c>
      <c r="C4105" t="s">
        <v>27</v>
      </c>
      <c r="D4105">
        <v>2018</v>
      </c>
      <c r="E4105" t="s">
        <v>43</v>
      </c>
      <c r="F4105" t="s">
        <v>20</v>
      </c>
      <c r="G4105" t="s">
        <v>15</v>
      </c>
      <c r="H4105" t="s">
        <v>44</v>
      </c>
      <c r="I4105">
        <v>1.1206631999999999E-2</v>
      </c>
      <c r="K4105">
        <v>191.4188</v>
      </c>
      <c r="L4105">
        <v>3.9</v>
      </c>
    </row>
    <row r="4106" spans="1:12" x14ac:dyDescent="0.45">
      <c r="A4106" t="str">
        <f t="shared" si="64"/>
        <v>Regular</v>
      </c>
      <c r="B4106" t="s">
        <v>586</v>
      </c>
      <c r="C4106" t="s">
        <v>65</v>
      </c>
      <c r="D4106">
        <v>2018</v>
      </c>
      <c r="E4106" t="s">
        <v>43</v>
      </c>
      <c r="F4106" t="s">
        <v>20</v>
      </c>
      <c r="G4106" t="s">
        <v>15</v>
      </c>
      <c r="H4106" t="s">
        <v>44</v>
      </c>
      <c r="I4106">
        <v>6.1686402000000001E-2</v>
      </c>
      <c r="K4106">
        <v>153.99979999999999</v>
      </c>
      <c r="L4106">
        <v>3.9</v>
      </c>
    </row>
    <row r="4107" spans="1:12" x14ac:dyDescent="0.45">
      <c r="A4107" t="str">
        <f t="shared" si="64"/>
        <v>Regular</v>
      </c>
      <c r="B4107" t="s">
        <v>547</v>
      </c>
      <c r="C4107" t="s">
        <v>65</v>
      </c>
      <c r="D4107">
        <v>2018</v>
      </c>
      <c r="E4107" t="s">
        <v>43</v>
      </c>
      <c r="F4107" t="s">
        <v>20</v>
      </c>
      <c r="G4107" t="s">
        <v>15</v>
      </c>
      <c r="H4107" t="s">
        <v>44</v>
      </c>
      <c r="I4107">
        <v>4.9623924E-2</v>
      </c>
      <c r="K4107">
        <v>83.224999999999994</v>
      </c>
      <c r="L4107">
        <v>3.9</v>
      </c>
    </row>
    <row r="4108" spans="1:12" x14ac:dyDescent="0.45">
      <c r="A4108" t="str">
        <f t="shared" si="64"/>
        <v>Low Fat</v>
      </c>
      <c r="B4108" t="s">
        <v>1275</v>
      </c>
      <c r="C4108" t="s">
        <v>65</v>
      </c>
      <c r="D4108">
        <v>2018</v>
      </c>
      <c r="E4108" t="s">
        <v>43</v>
      </c>
      <c r="F4108" t="s">
        <v>20</v>
      </c>
      <c r="G4108" t="s">
        <v>15</v>
      </c>
      <c r="H4108" t="s">
        <v>44</v>
      </c>
      <c r="I4108">
        <v>6.9815169999999996E-2</v>
      </c>
      <c r="K4108">
        <v>214.38499999999999</v>
      </c>
      <c r="L4108">
        <v>3.9</v>
      </c>
    </row>
    <row r="4109" spans="1:12" x14ac:dyDescent="0.45">
      <c r="A4109" t="str">
        <f t="shared" si="64"/>
        <v>Low Fat</v>
      </c>
      <c r="B4109" t="s">
        <v>714</v>
      </c>
      <c r="C4109" t="s">
        <v>23</v>
      </c>
      <c r="D4109">
        <v>2018</v>
      </c>
      <c r="E4109" t="s">
        <v>43</v>
      </c>
      <c r="F4109" t="s">
        <v>20</v>
      </c>
      <c r="G4109" t="s">
        <v>15</v>
      </c>
      <c r="H4109" t="s">
        <v>44</v>
      </c>
      <c r="I4109">
        <v>3.6494521000000002E-2</v>
      </c>
      <c r="K4109">
        <v>179.0976</v>
      </c>
      <c r="L4109">
        <v>3.9</v>
      </c>
    </row>
    <row r="4110" spans="1:12" x14ac:dyDescent="0.45">
      <c r="A4110" t="str">
        <f t="shared" si="64"/>
        <v>Low Fat</v>
      </c>
      <c r="B4110" t="s">
        <v>79</v>
      </c>
      <c r="C4110" t="s">
        <v>12</v>
      </c>
      <c r="D4110">
        <v>2018</v>
      </c>
      <c r="E4110" t="s">
        <v>43</v>
      </c>
      <c r="F4110" t="s">
        <v>20</v>
      </c>
      <c r="G4110" t="s">
        <v>15</v>
      </c>
      <c r="H4110" t="s">
        <v>44</v>
      </c>
      <c r="I4110">
        <v>0</v>
      </c>
      <c r="K4110">
        <v>45.940199999999997</v>
      </c>
      <c r="L4110">
        <v>3.9</v>
      </c>
    </row>
    <row r="4111" spans="1:12" x14ac:dyDescent="0.45">
      <c r="A4111" t="str">
        <f t="shared" si="64"/>
        <v>Non-Edible</v>
      </c>
      <c r="B4111" t="s">
        <v>669</v>
      </c>
      <c r="C4111" t="s">
        <v>40</v>
      </c>
      <c r="D4111">
        <v>2018</v>
      </c>
      <c r="E4111" t="s">
        <v>43</v>
      </c>
      <c r="F4111" t="s">
        <v>20</v>
      </c>
      <c r="G4111" t="s">
        <v>15</v>
      </c>
      <c r="H4111" t="s">
        <v>44</v>
      </c>
      <c r="I4111">
        <v>9.6411425999999995E-2</v>
      </c>
      <c r="K4111">
        <v>192.982</v>
      </c>
      <c r="L4111">
        <v>3.9</v>
      </c>
    </row>
    <row r="4112" spans="1:12" x14ac:dyDescent="0.45">
      <c r="A4112" t="str">
        <f t="shared" si="64"/>
        <v>Non-Edible</v>
      </c>
      <c r="B4112" t="s">
        <v>1261</v>
      </c>
      <c r="C4112" t="s">
        <v>40</v>
      </c>
      <c r="D4112">
        <v>2018</v>
      </c>
      <c r="E4112" t="s">
        <v>43</v>
      </c>
      <c r="F4112" t="s">
        <v>20</v>
      </c>
      <c r="G4112" t="s">
        <v>15</v>
      </c>
      <c r="H4112" t="s">
        <v>44</v>
      </c>
      <c r="I4112">
        <v>1.3066448E-2</v>
      </c>
      <c r="K4112">
        <v>140.91540000000001</v>
      </c>
      <c r="L4112">
        <v>3.9</v>
      </c>
    </row>
    <row r="4113" spans="1:12" x14ac:dyDescent="0.45">
      <c r="A4113" t="str">
        <f t="shared" si="64"/>
        <v>Non-Edible</v>
      </c>
      <c r="B4113" t="s">
        <v>912</v>
      </c>
      <c r="C4113" t="s">
        <v>40</v>
      </c>
      <c r="D4113">
        <v>2018</v>
      </c>
      <c r="E4113" t="s">
        <v>43</v>
      </c>
      <c r="F4113" t="s">
        <v>20</v>
      </c>
      <c r="G4113" t="s">
        <v>15</v>
      </c>
      <c r="H4113" t="s">
        <v>44</v>
      </c>
      <c r="I4113">
        <v>3.4938717000000001E-2</v>
      </c>
      <c r="K4113">
        <v>49.003399999999999</v>
      </c>
      <c r="L4113">
        <v>3.9</v>
      </c>
    </row>
    <row r="4114" spans="1:12" x14ac:dyDescent="0.45">
      <c r="A4114" t="str">
        <f t="shared" si="64"/>
        <v>Non-Edible</v>
      </c>
      <c r="B4114" t="s">
        <v>1315</v>
      </c>
      <c r="C4114" t="s">
        <v>40</v>
      </c>
      <c r="D4114">
        <v>2018</v>
      </c>
      <c r="E4114" t="s">
        <v>43</v>
      </c>
      <c r="F4114" t="s">
        <v>20</v>
      </c>
      <c r="G4114" t="s">
        <v>15</v>
      </c>
      <c r="H4114" t="s">
        <v>44</v>
      </c>
      <c r="I4114">
        <v>2.2866629999999999E-2</v>
      </c>
      <c r="K4114">
        <v>102.83320000000001</v>
      </c>
      <c r="L4114">
        <v>3.9</v>
      </c>
    </row>
    <row r="4115" spans="1:12" x14ac:dyDescent="0.45">
      <c r="A4115" t="str">
        <f t="shared" si="64"/>
        <v>Non-Edible</v>
      </c>
      <c r="B4115" t="s">
        <v>573</v>
      </c>
      <c r="C4115" t="s">
        <v>40</v>
      </c>
      <c r="D4115">
        <v>2018</v>
      </c>
      <c r="E4115" t="s">
        <v>43</v>
      </c>
      <c r="F4115" t="s">
        <v>20</v>
      </c>
      <c r="G4115" t="s">
        <v>15</v>
      </c>
      <c r="H4115" t="s">
        <v>44</v>
      </c>
      <c r="I4115">
        <v>0.16314804099999999</v>
      </c>
      <c r="K4115">
        <v>116.61239999999999</v>
      </c>
      <c r="L4115">
        <v>3.9</v>
      </c>
    </row>
    <row r="4116" spans="1:12" x14ac:dyDescent="0.45">
      <c r="A4116" t="str">
        <f t="shared" si="64"/>
        <v>Non-Edible</v>
      </c>
      <c r="B4116" t="s">
        <v>1475</v>
      </c>
      <c r="C4116" t="s">
        <v>40</v>
      </c>
      <c r="D4116">
        <v>2018</v>
      </c>
      <c r="E4116" t="s">
        <v>43</v>
      </c>
      <c r="F4116" t="s">
        <v>20</v>
      </c>
      <c r="G4116" t="s">
        <v>15</v>
      </c>
      <c r="H4116" t="s">
        <v>44</v>
      </c>
      <c r="I4116">
        <v>0.134418705</v>
      </c>
      <c r="K4116">
        <v>99.67</v>
      </c>
      <c r="L4116">
        <v>3.9</v>
      </c>
    </row>
    <row r="4117" spans="1:12" x14ac:dyDescent="0.45">
      <c r="A4117" t="str">
        <f t="shared" si="64"/>
        <v>Low Fat</v>
      </c>
      <c r="B4117" t="s">
        <v>1250</v>
      </c>
      <c r="C4117" t="s">
        <v>52</v>
      </c>
      <c r="D4117">
        <v>2018</v>
      </c>
      <c r="E4117" t="s">
        <v>43</v>
      </c>
      <c r="F4117" t="s">
        <v>20</v>
      </c>
      <c r="G4117" t="s">
        <v>15</v>
      </c>
      <c r="H4117" t="s">
        <v>44</v>
      </c>
      <c r="I4117">
        <v>0.145464606</v>
      </c>
      <c r="K4117">
        <v>105.76479999999999</v>
      </c>
      <c r="L4117">
        <v>3.9</v>
      </c>
    </row>
    <row r="4118" spans="1:12" x14ac:dyDescent="0.45">
      <c r="A4118" t="str">
        <f t="shared" si="64"/>
        <v>Low Fat</v>
      </c>
      <c r="B4118" t="s">
        <v>1264</v>
      </c>
      <c r="C4118" t="s">
        <v>46</v>
      </c>
      <c r="D4118">
        <v>2018</v>
      </c>
      <c r="E4118" t="s">
        <v>43</v>
      </c>
      <c r="F4118" t="s">
        <v>20</v>
      </c>
      <c r="G4118" t="s">
        <v>15</v>
      </c>
      <c r="H4118" t="s">
        <v>44</v>
      </c>
      <c r="I4118">
        <v>0.11753085100000001</v>
      </c>
      <c r="K4118">
        <v>222.7088</v>
      </c>
      <c r="L4118">
        <v>3.9</v>
      </c>
    </row>
    <row r="4119" spans="1:12" x14ac:dyDescent="0.45">
      <c r="A4119" t="str">
        <f t="shared" si="64"/>
        <v>Regular</v>
      </c>
      <c r="B4119" t="s">
        <v>1535</v>
      </c>
      <c r="C4119" t="s">
        <v>31</v>
      </c>
      <c r="D4119">
        <v>2018</v>
      </c>
      <c r="E4119" t="s">
        <v>43</v>
      </c>
      <c r="F4119" t="s">
        <v>20</v>
      </c>
      <c r="G4119" t="s">
        <v>15</v>
      </c>
      <c r="H4119" t="s">
        <v>44</v>
      </c>
      <c r="I4119">
        <v>0</v>
      </c>
      <c r="K4119">
        <v>153.80240000000001</v>
      </c>
      <c r="L4119">
        <v>3.9</v>
      </c>
    </row>
    <row r="4120" spans="1:12" x14ac:dyDescent="0.45">
      <c r="A4120" t="str">
        <f t="shared" si="64"/>
        <v>Low Fat</v>
      </c>
      <c r="B4120" t="s">
        <v>610</v>
      </c>
      <c r="C4120" t="s">
        <v>93</v>
      </c>
      <c r="D4120">
        <v>2018</v>
      </c>
      <c r="E4120" t="s">
        <v>43</v>
      </c>
      <c r="F4120" t="s">
        <v>20</v>
      </c>
      <c r="G4120" t="s">
        <v>15</v>
      </c>
      <c r="H4120" t="s">
        <v>44</v>
      </c>
      <c r="I4120">
        <v>4.8292188999999999E-2</v>
      </c>
      <c r="K4120">
        <v>133.1626</v>
      </c>
      <c r="L4120">
        <v>3.9</v>
      </c>
    </row>
    <row r="4121" spans="1:12" x14ac:dyDescent="0.45">
      <c r="A4121" t="str">
        <f t="shared" si="64"/>
        <v>Low Fat</v>
      </c>
      <c r="B4121" t="s">
        <v>1088</v>
      </c>
      <c r="C4121" t="s">
        <v>55</v>
      </c>
      <c r="D4121">
        <v>2018</v>
      </c>
      <c r="E4121" t="s">
        <v>43</v>
      </c>
      <c r="F4121" t="s">
        <v>20</v>
      </c>
      <c r="G4121" t="s">
        <v>15</v>
      </c>
      <c r="H4121" t="s">
        <v>44</v>
      </c>
      <c r="I4121">
        <v>5.4220617999999998E-2</v>
      </c>
      <c r="K4121">
        <v>129.131</v>
      </c>
      <c r="L4121">
        <v>3.9</v>
      </c>
    </row>
    <row r="4122" spans="1:12" x14ac:dyDescent="0.45">
      <c r="A4122" t="str">
        <f t="shared" si="64"/>
        <v>Low Fat</v>
      </c>
      <c r="B4122" t="s">
        <v>1538</v>
      </c>
      <c r="C4122" t="s">
        <v>23</v>
      </c>
      <c r="D4122">
        <v>2018</v>
      </c>
      <c r="E4122" t="s">
        <v>43</v>
      </c>
      <c r="F4122" t="s">
        <v>20</v>
      </c>
      <c r="G4122" t="s">
        <v>15</v>
      </c>
      <c r="H4122" t="s">
        <v>44</v>
      </c>
      <c r="I4122">
        <v>3.7681358999999998E-2</v>
      </c>
      <c r="K4122">
        <v>125.1046</v>
      </c>
      <c r="L4122">
        <v>3.9</v>
      </c>
    </row>
    <row r="4123" spans="1:12" x14ac:dyDescent="0.45">
      <c r="A4123" t="str">
        <f t="shared" si="64"/>
        <v>Low Fat</v>
      </c>
      <c r="B4123" t="s">
        <v>578</v>
      </c>
      <c r="C4123" t="s">
        <v>23</v>
      </c>
      <c r="D4123">
        <v>2018</v>
      </c>
      <c r="E4123" t="s">
        <v>43</v>
      </c>
      <c r="F4123" t="s">
        <v>20</v>
      </c>
      <c r="G4123" t="s">
        <v>15</v>
      </c>
      <c r="H4123" t="s">
        <v>44</v>
      </c>
      <c r="I4123">
        <v>1.9837654999999999E-2</v>
      </c>
      <c r="K4123">
        <v>128.131</v>
      </c>
      <c r="L4123">
        <v>3.9</v>
      </c>
    </row>
    <row r="4124" spans="1:12" x14ac:dyDescent="0.45">
      <c r="A4124" t="str">
        <f t="shared" si="64"/>
        <v>Low Fat</v>
      </c>
      <c r="B4124" t="s">
        <v>1482</v>
      </c>
      <c r="C4124" t="s">
        <v>12</v>
      </c>
      <c r="D4124">
        <v>2018</v>
      </c>
      <c r="E4124" t="s">
        <v>43</v>
      </c>
      <c r="F4124" t="s">
        <v>20</v>
      </c>
      <c r="G4124" t="s">
        <v>15</v>
      </c>
      <c r="H4124" t="s">
        <v>44</v>
      </c>
      <c r="I4124">
        <v>2.2807826E-2</v>
      </c>
      <c r="K4124">
        <v>183.495</v>
      </c>
      <c r="L4124">
        <v>3.9</v>
      </c>
    </row>
    <row r="4125" spans="1:12" x14ac:dyDescent="0.45">
      <c r="A4125" t="str">
        <f t="shared" si="64"/>
        <v>Low Fat</v>
      </c>
      <c r="B4125" t="s">
        <v>441</v>
      </c>
      <c r="C4125" t="s">
        <v>12</v>
      </c>
      <c r="D4125">
        <v>2018</v>
      </c>
      <c r="E4125" t="s">
        <v>43</v>
      </c>
      <c r="F4125" t="s">
        <v>20</v>
      </c>
      <c r="G4125" t="s">
        <v>15</v>
      </c>
      <c r="H4125" t="s">
        <v>44</v>
      </c>
      <c r="I4125">
        <v>6.2109174000000003E-2</v>
      </c>
      <c r="K4125">
        <v>223.7062</v>
      </c>
      <c r="L4125">
        <v>3.9</v>
      </c>
    </row>
    <row r="4126" spans="1:12" x14ac:dyDescent="0.45">
      <c r="A4126" t="str">
        <f t="shared" si="64"/>
        <v>Low Fat</v>
      </c>
      <c r="B4126" t="s">
        <v>807</v>
      </c>
      <c r="C4126" t="s">
        <v>52</v>
      </c>
      <c r="D4126">
        <v>2018</v>
      </c>
      <c r="E4126" t="s">
        <v>43</v>
      </c>
      <c r="F4126" t="s">
        <v>20</v>
      </c>
      <c r="G4126" t="s">
        <v>15</v>
      </c>
      <c r="H4126" t="s">
        <v>44</v>
      </c>
      <c r="I4126">
        <v>9.4201477000000006E-2</v>
      </c>
      <c r="K4126">
        <v>213.35599999999999</v>
      </c>
      <c r="L4126">
        <v>3.9</v>
      </c>
    </row>
    <row r="4127" spans="1:12" x14ac:dyDescent="0.45">
      <c r="A4127" t="str">
        <f t="shared" si="64"/>
        <v>Low Fat</v>
      </c>
      <c r="B4127" t="s">
        <v>191</v>
      </c>
      <c r="C4127" t="s">
        <v>151</v>
      </c>
      <c r="D4127">
        <v>2018</v>
      </c>
      <c r="E4127" t="s">
        <v>43</v>
      </c>
      <c r="F4127" t="s">
        <v>20</v>
      </c>
      <c r="G4127" t="s">
        <v>15</v>
      </c>
      <c r="H4127" t="s">
        <v>44</v>
      </c>
      <c r="I4127">
        <v>0.14559143799999999</v>
      </c>
      <c r="K4127">
        <v>148.70500000000001</v>
      </c>
      <c r="L4127">
        <v>3.9</v>
      </c>
    </row>
    <row r="4128" spans="1:12" x14ac:dyDescent="0.45">
      <c r="A4128" t="str">
        <f t="shared" si="64"/>
        <v>Low Fat</v>
      </c>
      <c r="B4128" t="s">
        <v>449</v>
      </c>
      <c r="C4128" t="s">
        <v>46</v>
      </c>
      <c r="D4128">
        <v>2018</v>
      </c>
      <c r="E4128" t="s">
        <v>43</v>
      </c>
      <c r="F4128" t="s">
        <v>20</v>
      </c>
      <c r="G4128" t="s">
        <v>15</v>
      </c>
      <c r="H4128" t="s">
        <v>44</v>
      </c>
      <c r="I4128">
        <v>9.3202196000000001E-2</v>
      </c>
      <c r="K4128">
        <v>125.57040000000001</v>
      </c>
      <c r="L4128">
        <v>3.9</v>
      </c>
    </row>
    <row r="4129" spans="1:12" x14ac:dyDescent="0.45">
      <c r="A4129" t="str">
        <f t="shared" si="64"/>
        <v>Regular</v>
      </c>
      <c r="B4129" t="s">
        <v>1494</v>
      </c>
      <c r="C4129" t="s">
        <v>31</v>
      </c>
      <c r="D4129">
        <v>2018</v>
      </c>
      <c r="E4129" t="s">
        <v>43</v>
      </c>
      <c r="F4129" t="s">
        <v>20</v>
      </c>
      <c r="G4129" t="s">
        <v>15</v>
      </c>
      <c r="H4129" t="s">
        <v>44</v>
      </c>
      <c r="I4129">
        <v>3.9734881999999999E-2</v>
      </c>
      <c r="K4129">
        <v>165.7868</v>
      </c>
      <c r="L4129">
        <v>3.9</v>
      </c>
    </row>
    <row r="4130" spans="1:12" x14ac:dyDescent="0.45">
      <c r="A4130" t="str">
        <f t="shared" si="64"/>
        <v>Non-Edible</v>
      </c>
      <c r="B4130" t="s">
        <v>276</v>
      </c>
      <c r="C4130" t="s">
        <v>18</v>
      </c>
      <c r="D4130">
        <v>2018</v>
      </c>
      <c r="E4130" t="s">
        <v>43</v>
      </c>
      <c r="F4130" t="s">
        <v>20</v>
      </c>
      <c r="G4130" t="s">
        <v>15</v>
      </c>
      <c r="H4130" t="s">
        <v>44</v>
      </c>
      <c r="I4130">
        <v>7.5368868000000006E-2</v>
      </c>
      <c r="K4130">
        <v>35.2532</v>
      </c>
      <c r="L4130">
        <v>3.9</v>
      </c>
    </row>
    <row r="4131" spans="1:12" x14ac:dyDescent="0.45">
      <c r="A4131" t="str">
        <f t="shared" si="64"/>
        <v>Low Fat</v>
      </c>
      <c r="B4131" t="s">
        <v>768</v>
      </c>
      <c r="C4131" t="s">
        <v>46</v>
      </c>
      <c r="D4131">
        <v>2016</v>
      </c>
      <c r="E4131" t="s">
        <v>24</v>
      </c>
      <c r="F4131" t="s">
        <v>14</v>
      </c>
      <c r="G4131" t="s">
        <v>25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45">
      <c r="A4132" t="str">
        <f t="shared" si="64"/>
        <v>Non-Edible</v>
      </c>
      <c r="B4132" t="s">
        <v>912</v>
      </c>
      <c r="C4132" t="s">
        <v>40</v>
      </c>
      <c r="D4132">
        <v>2020</v>
      </c>
      <c r="E4132" t="s">
        <v>35</v>
      </c>
      <c r="F4132" t="s">
        <v>33</v>
      </c>
      <c r="G4132" t="s">
        <v>25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45">
      <c r="A4133" t="str">
        <f t="shared" si="64"/>
        <v>Non-Edible</v>
      </c>
      <c r="B4133" t="s">
        <v>1039</v>
      </c>
      <c r="C4133" t="s">
        <v>62</v>
      </c>
      <c r="D4133">
        <v>2011</v>
      </c>
      <c r="E4133" t="s">
        <v>37</v>
      </c>
      <c r="F4133" t="s">
        <v>20</v>
      </c>
      <c r="G4133" t="s">
        <v>25</v>
      </c>
      <c r="H4133" t="s">
        <v>38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45">
      <c r="A4134" t="str">
        <f t="shared" si="64"/>
        <v>Low Fat</v>
      </c>
      <c r="B4134" t="s">
        <v>189</v>
      </c>
      <c r="C4134" t="s">
        <v>52</v>
      </c>
      <c r="D4134">
        <v>2020</v>
      </c>
      <c r="E4134" t="s">
        <v>35</v>
      </c>
      <c r="F4134" t="s">
        <v>33</v>
      </c>
      <c r="G4134" t="s">
        <v>25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45">
      <c r="A4135" t="str">
        <f t="shared" si="64"/>
        <v>Low Fat</v>
      </c>
      <c r="B4135" t="s">
        <v>259</v>
      </c>
      <c r="C4135" t="s">
        <v>46</v>
      </c>
      <c r="D4135">
        <v>2022</v>
      </c>
      <c r="E4135" t="s">
        <v>19</v>
      </c>
      <c r="F4135" t="s">
        <v>20</v>
      </c>
      <c r="G4135" t="s">
        <v>15</v>
      </c>
      <c r="H4135" t="s">
        <v>21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45">
      <c r="A4136" t="str">
        <f t="shared" si="64"/>
        <v>Low Fat</v>
      </c>
      <c r="B4136" t="s">
        <v>1055</v>
      </c>
      <c r="C4136" t="s">
        <v>46</v>
      </c>
      <c r="D4136">
        <v>2018</v>
      </c>
      <c r="E4136" t="s">
        <v>43</v>
      </c>
      <c r="F4136" t="s">
        <v>20</v>
      </c>
      <c r="G4136" t="s">
        <v>15</v>
      </c>
      <c r="H4136" t="s">
        <v>44</v>
      </c>
      <c r="I4136">
        <v>3.5334201000000003E-2</v>
      </c>
      <c r="K4136">
        <v>115.3518</v>
      </c>
      <c r="L4136">
        <v>3.8</v>
      </c>
    </row>
    <row r="4137" spans="1:12" x14ac:dyDescent="0.45">
      <c r="A4137" t="str">
        <f t="shared" si="64"/>
        <v>Low Fat</v>
      </c>
      <c r="B4137" t="s">
        <v>632</v>
      </c>
      <c r="C4137" t="s">
        <v>65</v>
      </c>
      <c r="D4137">
        <v>2014</v>
      </c>
      <c r="E4137" t="s">
        <v>28</v>
      </c>
      <c r="F4137" t="s">
        <v>20</v>
      </c>
      <c r="G4137" t="s">
        <v>29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45">
      <c r="A4138" t="str">
        <f t="shared" si="64"/>
        <v>Low Fat</v>
      </c>
      <c r="B4138" t="s">
        <v>904</v>
      </c>
      <c r="C4138" t="s">
        <v>93</v>
      </c>
      <c r="D4138">
        <v>2016</v>
      </c>
      <c r="E4138" t="s">
        <v>24</v>
      </c>
      <c r="F4138" t="s">
        <v>14</v>
      </c>
      <c r="G4138" t="s">
        <v>25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45">
      <c r="A4139" t="str">
        <f t="shared" si="64"/>
        <v>Low Fat</v>
      </c>
      <c r="B4139" t="s">
        <v>441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45">
      <c r="A4140" t="str">
        <f t="shared" si="64"/>
        <v>Low Fat</v>
      </c>
      <c r="B4140" t="s">
        <v>340</v>
      </c>
      <c r="C4140" t="s">
        <v>93</v>
      </c>
      <c r="D4140">
        <v>2018</v>
      </c>
      <c r="E4140" t="s">
        <v>136</v>
      </c>
      <c r="F4140" t="s">
        <v>14</v>
      </c>
      <c r="G4140" t="s">
        <v>25</v>
      </c>
      <c r="H4140" t="s">
        <v>38</v>
      </c>
      <c r="I4140">
        <v>0.143592939</v>
      </c>
      <c r="K4140">
        <v>37.316400000000002</v>
      </c>
      <c r="L4140">
        <v>3.8</v>
      </c>
    </row>
    <row r="4141" spans="1:12" x14ac:dyDescent="0.45">
      <c r="A4141" t="str">
        <f t="shared" si="64"/>
        <v>Low Fat</v>
      </c>
      <c r="B4141" t="s">
        <v>1058</v>
      </c>
      <c r="C4141" t="s">
        <v>93</v>
      </c>
      <c r="D4141">
        <v>2017</v>
      </c>
      <c r="E4141" t="s">
        <v>48</v>
      </c>
      <c r="F4141" t="s">
        <v>33</v>
      </c>
      <c r="G4141" t="s">
        <v>25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45">
      <c r="A4142" t="str">
        <f t="shared" si="64"/>
        <v>Low Fat</v>
      </c>
      <c r="B4142" t="s">
        <v>460</v>
      </c>
      <c r="C4142" t="s">
        <v>46</v>
      </c>
      <c r="D4142">
        <v>2014</v>
      </c>
      <c r="E4142" t="s">
        <v>28</v>
      </c>
      <c r="F4142" t="s">
        <v>20</v>
      </c>
      <c r="G4142" t="s">
        <v>29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45">
      <c r="A4143" t="str">
        <f t="shared" si="64"/>
        <v>Non-Edible</v>
      </c>
      <c r="B4143" t="s">
        <v>433</v>
      </c>
      <c r="C4143" t="s">
        <v>40</v>
      </c>
      <c r="D4143">
        <v>2020</v>
      </c>
      <c r="E4143" t="s">
        <v>35</v>
      </c>
      <c r="F4143" t="s">
        <v>33</v>
      </c>
      <c r="G4143" t="s">
        <v>25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45">
      <c r="A4144" t="str">
        <f t="shared" si="64"/>
        <v>Low Fat</v>
      </c>
      <c r="B4144" t="s">
        <v>114</v>
      </c>
      <c r="C4144" t="s">
        <v>52</v>
      </c>
      <c r="D4144">
        <v>2015</v>
      </c>
      <c r="E4144" t="s">
        <v>32</v>
      </c>
      <c r="F4144" t="s">
        <v>33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45">
      <c r="A4145" t="str">
        <f t="shared" si="64"/>
        <v>Low Fat</v>
      </c>
      <c r="B4145" t="s">
        <v>1361</v>
      </c>
      <c r="C4145" t="s">
        <v>12</v>
      </c>
      <c r="D4145">
        <v>2011</v>
      </c>
      <c r="E4145" t="s">
        <v>37</v>
      </c>
      <c r="F4145" t="s">
        <v>20</v>
      </c>
      <c r="G4145" t="s">
        <v>15</v>
      </c>
      <c r="H4145" t="s">
        <v>38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45">
      <c r="A4146" t="str">
        <f t="shared" si="64"/>
        <v>Non-Edible</v>
      </c>
      <c r="B4146" t="s">
        <v>411</v>
      </c>
      <c r="C4146" t="s">
        <v>40</v>
      </c>
      <c r="D4146">
        <v>2022</v>
      </c>
      <c r="E4146" t="s">
        <v>19</v>
      </c>
      <c r="F4146" t="s">
        <v>20</v>
      </c>
      <c r="G4146" t="s">
        <v>15</v>
      </c>
      <c r="H4146" t="s">
        <v>21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45">
      <c r="A4147" t="str">
        <f t="shared" si="64"/>
        <v>Low Fat</v>
      </c>
      <c r="B4147" t="s">
        <v>1095</v>
      </c>
      <c r="C4147" t="s">
        <v>46</v>
      </c>
      <c r="D4147">
        <v>2014</v>
      </c>
      <c r="E4147" t="s">
        <v>28</v>
      </c>
      <c r="F4147" t="s">
        <v>20</v>
      </c>
      <c r="G4147" t="s">
        <v>29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45">
      <c r="A4148" t="str">
        <f t="shared" si="64"/>
        <v>Low Fat</v>
      </c>
      <c r="B4148" t="s">
        <v>977</v>
      </c>
      <c r="C4148" t="s">
        <v>52</v>
      </c>
      <c r="D4148">
        <v>2011</v>
      </c>
      <c r="E4148" t="s">
        <v>37</v>
      </c>
      <c r="F4148" t="s">
        <v>20</v>
      </c>
      <c r="G4148" t="s">
        <v>15</v>
      </c>
      <c r="H4148" t="s">
        <v>38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45">
      <c r="A4149" t="str">
        <f t="shared" si="64"/>
        <v>Low Fat</v>
      </c>
      <c r="B4149" t="s">
        <v>760</v>
      </c>
      <c r="C4149" t="s">
        <v>55</v>
      </c>
      <c r="D4149">
        <v>2017</v>
      </c>
      <c r="E4149" t="s">
        <v>48</v>
      </c>
      <c r="F4149" t="s">
        <v>33</v>
      </c>
      <c r="G4149" t="s">
        <v>25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45">
      <c r="A4150" t="str">
        <f t="shared" si="64"/>
        <v>Low Fat</v>
      </c>
      <c r="B4150" t="s">
        <v>1453</v>
      </c>
      <c r="C4150" t="s">
        <v>72</v>
      </c>
      <c r="D4150">
        <v>2014</v>
      </c>
      <c r="E4150" t="s">
        <v>28</v>
      </c>
      <c r="F4150" t="s">
        <v>20</v>
      </c>
      <c r="G4150" t="s">
        <v>29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45">
      <c r="A4151" t="str">
        <f t="shared" si="64"/>
        <v>Regular</v>
      </c>
      <c r="B4151" t="s">
        <v>1458</v>
      </c>
      <c r="C4151" t="s">
        <v>31</v>
      </c>
      <c r="D4151">
        <v>2017</v>
      </c>
      <c r="E4151" t="s">
        <v>48</v>
      </c>
      <c r="F4151" t="s">
        <v>33</v>
      </c>
      <c r="G4151" t="s">
        <v>25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45">
      <c r="A4152" t="str">
        <f t="shared" si="64"/>
        <v>Non-Edible</v>
      </c>
      <c r="B4152" t="s">
        <v>989</v>
      </c>
      <c r="C4152" t="s">
        <v>18</v>
      </c>
      <c r="D4152">
        <v>2018</v>
      </c>
      <c r="E4152" t="s">
        <v>43</v>
      </c>
      <c r="F4152" t="s">
        <v>20</v>
      </c>
      <c r="G4152" t="s">
        <v>15</v>
      </c>
      <c r="H4152" t="s">
        <v>44</v>
      </c>
      <c r="I4152">
        <v>3.7711337999999997E-2</v>
      </c>
      <c r="K4152">
        <v>41.548000000000002</v>
      </c>
      <c r="L4152">
        <v>3.8</v>
      </c>
    </row>
    <row r="4153" spans="1:12" x14ac:dyDescent="0.45">
      <c r="A4153" t="str">
        <f t="shared" si="64"/>
        <v>Low Fat</v>
      </c>
      <c r="B4153" t="s">
        <v>1110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45">
      <c r="A4154" t="str">
        <f t="shared" si="64"/>
        <v>Low Fat</v>
      </c>
      <c r="B4154" t="s">
        <v>303</v>
      </c>
      <c r="C4154" t="s">
        <v>46</v>
      </c>
      <c r="D4154">
        <v>2020</v>
      </c>
      <c r="E4154" t="s">
        <v>35</v>
      </c>
      <c r="F4154" t="s">
        <v>33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45">
      <c r="A4155" t="str">
        <f t="shared" si="64"/>
        <v>Non-Edible</v>
      </c>
      <c r="B4155" t="s">
        <v>236</v>
      </c>
      <c r="C4155" t="s">
        <v>18</v>
      </c>
      <c r="D4155">
        <v>2011</v>
      </c>
      <c r="E4155" t="s">
        <v>37</v>
      </c>
      <c r="F4155" t="s">
        <v>20</v>
      </c>
      <c r="G4155" t="s">
        <v>15</v>
      </c>
      <c r="H4155" t="s">
        <v>38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45">
      <c r="A4156" t="str">
        <f t="shared" si="64"/>
        <v>Low Fat</v>
      </c>
      <c r="B4156" t="s">
        <v>1123</v>
      </c>
      <c r="C4156" t="s">
        <v>46</v>
      </c>
      <c r="D4156">
        <v>2022</v>
      </c>
      <c r="E4156" t="s">
        <v>19</v>
      </c>
      <c r="F4156" t="s">
        <v>20</v>
      </c>
      <c r="G4156" t="s">
        <v>15</v>
      </c>
      <c r="H4156" t="s">
        <v>21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45">
      <c r="A4157" t="str">
        <f t="shared" si="64"/>
        <v>Low Fat</v>
      </c>
      <c r="B4157" t="s">
        <v>954</v>
      </c>
      <c r="C4157" t="s">
        <v>12</v>
      </c>
      <c r="D4157">
        <v>2014</v>
      </c>
      <c r="E4157" t="s">
        <v>28</v>
      </c>
      <c r="F4157" t="s">
        <v>20</v>
      </c>
      <c r="G4157" t="s">
        <v>29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45">
      <c r="A4158" t="str">
        <f t="shared" si="64"/>
        <v>Low Fat</v>
      </c>
      <c r="B4158" t="s">
        <v>907</v>
      </c>
      <c r="C4158" t="s">
        <v>12</v>
      </c>
      <c r="D4158">
        <v>2016</v>
      </c>
      <c r="E4158" t="s">
        <v>24</v>
      </c>
      <c r="F4158" t="s">
        <v>14</v>
      </c>
      <c r="G4158" t="s">
        <v>25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45">
      <c r="A4159" t="str">
        <f t="shared" si="64"/>
        <v>Non-Edible</v>
      </c>
      <c r="B4159" t="s">
        <v>1204</v>
      </c>
      <c r="C4159" t="s">
        <v>18</v>
      </c>
      <c r="D4159">
        <v>2017</v>
      </c>
      <c r="E4159" t="s">
        <v>48</v>
      </c>
      <c r="F4159" t="s">
        <v>33</v>
      </c>
      <c r="G4159" t="s">
        <v>25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45">
      <c r="A4160" t="str">
        <f t="shared" si="64"/>
        <v>Low Fat</v>
      </c>
      <c r="B4160" t="s">
        <v>1282</v>
      </c>
      <c r="C4160" t="s">
        <v>46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45">
      <c r="A4161" t="str">
        <f t="shared" si="64"/>
        <v>Low Fat</v>
      </c>
      <c r="B4161" t="s">
        <v>1403</v>
      </c>
      <c r="C4161" t="s">
        <v>93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45">
      <c r="A4162" t="str">
        <f t="shared" si="64"/>
        <v>Low Fat</v>
      </c>
      <c r="B4162" t="s">
        <v>284</v>
      </c>
      <c r="C4162" t="s">
        <v>93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45">
      <c r="A4163" t="str">
        <f t="shared" ref="A4163:A4226" si="65">IF(LEFT(B4163,2)="FD","Low Fat",IF(LEFT(B4163,2)="DR","Regular",IF(LEFT(B4163,2)="NC","Non-Edible","Unknown")))</f>
        <v>Low Fat</v>
      </c>
      <c r="B4163" t="s">
        <v>1453</v>
      </c>
      <c r="C4163" t="s">
        <v>72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45">
      <c r="A4164" t="str">
        <f t="shared" si="65"/>
        <v>Low Fat</v>
      </c>
      <c r="B4164" t="s">
        <v>1259</v>
      </c>
      <c r="C4164" t="s">
        <v>27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45">
      <c r="A4165" t="str">
        <f t="shared" si="65"/>
        <v>Low Fat</v>
      </c>
      <c r="B4165" t="s">
        <v>1214</v>
      </c>
      <c r="C4165" t="s">
        <v>65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45">
      <c r="A4166" t="str">
        <f t="shared" si="65"/>
        <v>Regular</v>
      </c>
      <c r="B4166" t="s">
        <v>852</v>
      </c>
      <c r="C4166" t="s">
        <v>65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45">
      <c r="A4167" t="str">
        <f t="shared" si="65"/>
        <v>Low Fat</v>
      </c>
      <c r="B4167" t="s">
        <v>957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45">
      <c r="A4168" t="str">
        <f t="shared" si="65"/>
        <v>Low Fat</v>
      </c>
      <c r="B4168" t="s">
        <v>688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45">
      <c r="A4169" t="str">
        <f t="shared" si="65"/>
        <v>Low Fat</v>
      </c>
      <c r="B4169" t="s">
        <v>1183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45">
      <c r="A4170" t="str">
        <f t="shared" si="65"/>
        <v>Non-Edible</v>
      </c>
      <c r="B4170" t="s">
        <v>457</v>
      </c>
      <c r="C4170" t="s">
        <v>18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45">
      <c r="A4171" t="str">
        <f t="shared" si="65"/>
        <v>Low Fat</v>
      </c>
      <c r="B4171" t="s">
        <v>386</v>
      </c>
      <c r="C4171" t="s">
        <v>46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45">
      <c r="A4172" t="str">
        <f t="shared" si="65"/>
        <v>Regular</v>
      </c>
      <c r="B4172" t="s">
        <v>741</v>
      </c>
      <c r="C4172" t="s">
        <v>31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45">
      <c r="A4173" t="str">
        <f t="shared" si="65"/>
        <v>Low Fat</v>
      </c>
      <c r="B4173" t="s">
        <v>1490</v>
      </c>
      <c r="C4173" t="s">
        <v>93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45">
      <c r="A4174" t="str">
        <f t="shared" si="65"/>
        <v>Low Fat</v>
      </c>
      <c r="B4174" t="s">
        <v>753</v>
      </c>
      <c r="C4174" t="s">
        <v>93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45">
      <c r="A4175" t="str">
        <f t="shared" si="65"/>
        <v>Low Fat</v>
      </c>
      <c r="B4175" t="s">
        <v>768</v>
      </c>
      <c r="C4175" t="s">
        <v>46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45">
      <c r="A4176" t="str">
        <f t="shared" si="65"/>
        <v>Non-Edible</v>
      </c>
      <c r="B4176" t="s">
        <v>73</v>
      </c>
      <c r="C4176" t="s">
        <v>40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45">
      <c r="A4177" t="str">
        <f t="shared" si="65"/>
        <v>Low Fat</v>
      </c>
      <c r="B4177" t="s">
        <v>455</v>
      </c>
      <c r="C4177" t="s">
        <v>52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45">
      <c r="A4178" t="str">
        <f t="shared" si="65"/>
        <v>Low Fat</v>
      </c>
      <c r="B4178" t="s">
        <v>603</v>
      </c>
      <c r="C4178" t="s">
        <v>46</v>
      </c>
      <c r="D4178">
        <v>2018</v>
      </c>
      <c r="E4178" t="s">
        <v>136</v>
      </c>
      <c r="F4178" t="s">
        <v>14</v>
      </c>
      <c r="G4178" t="s">
        <v>25</v>
      </c>
      <c r="H4178" t="s">
        <v>38</v>
      </c>
      <c r="I4178">
        <v>0.24830153199999999</v>
      </c>
      <c r="K4178">
        <v>124.10720000000001</v>
      </c>
      <c r="L4178">
        <v>3.8</v>
      </c>
    </row>
    <row r="4179" spans="1:12" x14ac:dyDescent="0.45">
      <c r="A4179" t="str">
        <f t="shared" si="65"/>
        <v>Low Fat</v>
      </c>
      <c r="B4179" t="s">
        <v>1539</v>
      </c>
      <c r="C4179" t="s">
        <v>46</v>
      </c>
      <c r="D4179">
        <v>2018</v>
      </c>
      <c r="E4179" t="s">
        <v>136</v>
      </c>
      <c r="F4179" t="s">
        <v>14</v>
      </c>
      <c r="G4179" t="s">
        <v>25</v>
      </c>
      <c r="H4179" t="s">
        <v>38</v>
      </c>
      <c r="I4179">
        <v>0.30374337000000001</v>
      </c>
      <c r="K4179">
        <v>196.011</v>
      </c>
      <c r="L4179">
        <v>3.8</v>
      </c>
    </row>
    <row r="4180" spans="1:12" x14ac:dyDescent="0.45">
      <c r="A4180" t="str">
        <f t="shared" si="65"/>
        <v>Regular</v>
      </c>
      <c r="B4180" t="s">
        <v>642</v>
      </c>
      <c r="C4180" t="s">
        <v>31</v>
      </c>
      <c r="D4180">
        <v>2018</v>
      </c>
      <c r="E4180" t="s">
        <v>136</v>
      </c>
      <c r="F4180" t="s">
        <v>14</v>
      </c>
      <c r="G4180" t="s">
        <v>25</v>
      </c>
      <c r="H4180" t="s">
        <v>38</v>
      </c>
      <c r="I4180">
        <v>3.3929133E-2</v>
      </c>
      <c r="K4180">
        <v>154.3972</v>
      </c>
      <c r="L4180">
        <v>3.8</v>
      </c>
    </row>
    <row r="4181" spans="1:12" x14ac:dyDescent="0.45">
      <c r="A4181" t="str">
        <f t="shared" si="65"/>
        <v>Low Fat</v>
      </c>
      <c r="B4181" t="s">
        <v>196</v>
      </c>
      <c r="C4181" t="s">
        <v>93</v>
      </c>
      <c r="D4181">
        <v>2018</v>
      </c>
      <c r="E4181" t="s">
        <v>136</v>
      </c>
      <c r="F4181" t="s">
        <v>14</v>
      </c>
      <c r="G4181" t="s">
        <v>25</v>
      </c>
      <c r="H4181" t="s">
        <v>38</v>
      </c>
      <c r="I4181">
        <v>0.13227533799999999</v>
      </c>
      <c r="K4181">
        <v>123.83880000000001</v>
      </c>
      <c r="L4181">
        <v>3.8</v>
      </c>
    </row>
    <row r="4182" spans="1:12" x14ac:dyDescent="0.45">
      <c r="A4182" t="str">
        <f t="shared" si="65"/>
        <v>Low Fat</v>
      </c>
      <c r="B4182" t="s">
        <v>1059</v>
      </c>
      <c r="C4182" t="s">
        <v>93</v>
      </c>
      <c r="D4182">
        <v>2018</v>
      </c>
      <c r="E4182" t="s">
        <v>136</v>
      </c>
      <c r="F4182" t="s">
        <v>14</v>
      </c>
      <c r="G4182" t="s">
        <v>25</v>
      </c>
      <c r="H4182" t="s">
        <v>38</v>
      </c>
      <c r="I4182">
        <v>0</v>
      </c>
      <c r="K4182">
        <v>81.861800000000002</v>
      </c>
      <c r="L4182">
        <v>3.8</v>
      </c>
    </row>
    <row r="4183" spans="1:12" x14ac:dyDescent="0.45">
      <c r="A4183" t="str">
        <f t="shared" si="65"/>
        <v>Low Fat</v>
      </c>
      <c r="B4183" t="s">
        <v>764</v>
      </c>
      <c r="C4183" t="s">
        <v>27</v>
      </c>
      <c r="D4183">
        <v>2018</v>
      </c>
      <c r="E4183" t="s">
        <v>136</v>
      </c>
      <c r="F4183" t="s">
        <v>14</v>
      </c>
      <c r="G4183" t="s">
        <v>25</v>
      </c>
      <c r="H4183" t="s">
        <v>38</v>
      </c>
      <c r="I4183">
        <v>1.9716846E-2</v>
      </c>
      <c r="K4183">
        <v>191.9188</v>
      </c>
      <c r="L4183">
        <v>3.8</v>
      </c>
    </row>
    <row r="4184" spans="1:12" x14ac:dyDescent="0.45">
      <c r="A4184" t="str">
        <f t="shared" si="65"/>
        <v>Low Fat</v>
      </c>
      <c r="B4184" t="s">
        <v>1143</v>
      </c>
      <c r="C4184" t="s">
        <v>12</v>
      </c>
      <c r="D4184">
        <v>2018</v>
      </c>
      <c r="E4184" t="s">
        <v>136</v>
      </c>
      <c r="F4184" t="s">
        <v>14</v>
      </c>
      <c r="G4184" t="s">
        <v>25</v>
      </c>
      <c r="H4184" t="s">
        <v>38</v>
      </c>
      <c r="I4184">
        <v>0.30814544799999999</v>
      </c>
      <c r="K4184">
        <v>222.0772</v>
      </c>
      <c r="L4184">
        <v>3.8</v>
      </c>
    </row>
    <row r="4185" spans="1:12" x14ac:dyDescent="0.45">
      <c r="A4185" t="str">
        <f t="shared" si="65"/>
        <v>Regular</v>
      </c>
      <c r="B4185" t="s">
        <v>792</v>
      </c>
      <c r="C4185" t="s">
        <v>59</v>
      </c>
      <c r="D4185">
        <v>2018</v>
      </c>
      <c r="E4185" t="s">
        <v>136</v>
      </c>
      <c r="F4185" t="s">
        <v>14</v>
      </c>
      <c r="G4185" t="s">
        <v>25</v>
      </c>
      <c r="H4185" t="s">
        <v>38</v>
      </c>
      <c r="I4185">
        <v>6.0237464999999997E-2</v>
      </c>
      <c r="K4185">
        <v>115.9834</v>
      </c>
      <c r="L4185">
        <v>3.8</v>
      </c>
    </row>
    <row r="4186" spans="1:12" x14ac:dyDescent="0.45">
      <c r="A4186" t="str">
        <f t="shared" si="65"/>
        <v>Non-Edible</v>
      </c>
      <c r="B4186" t="s">
        <v>1404</v>
      </c>
      <c r="C4186" t="s">
        <v>18</v>
      </c>
      <c r="D4186">
        <v>2018</v>
      </c>
      <c r="E4186" t="s">
        <v>136</v>
      </c>
      <c r="F4186" t="s">
        <v>14</v>
      </c>
      <c r="G4186" t="s">
        <v>25</v>
      </c>
      <c r="H4186" t="s">
        <v>38</v>
      </c>
      <c r="I4186">
        <v>2.1214363999999999E-2</v>
      </c>
      <c r="K4186">
        <v>48.203400000000002</v>
      </c>
      <c r="L4186">
        <v>3.8</v>
      </c>
    </row>
    <row r="4187" spans="1:12" x14ac:dyDescent="0.45">
      <c r="A4187" t="str">
        <f t="shared" si="65"/>
        <v>Non-Edible</v>
      </c>
      <c r="B4187" t="s">
        <v>446</v>
      </c>
      <c r="C4187" t="s">
        <v>40</v>
      </c>
      <c r="D4187">
        <v>2018</v>
      </c>
      <c r="E4187" t="s">
        <v>136</v>
      </c>
      <c r="F4187" t="s">
        <v>14</v>
      </c>
      <c r="G4187" t="s">
        <v>25</v>
      </c>
      <c r="H4187" t="s">
        <v>38</v>
      </c>
      <c r="I4187">
        <v>0.20778348299999999</v>
      </c>
      <c r="K4187">
        <v>262.291</v>
      </c>
      <c r="L4187">
        <v>3.8</v>
      </c>
    </row>
    <row r="4188" spans="1:12" x14ac:dyDescent="0.45">
      <c r="A4188" t="str">
        <f t="shared" si="65"/>
        <v>Non-Edible</v>
      </c>
      <c r="B4188" t="s">
        <v>629</v>
      </c>
      <c r="C4188" t="s">
        <v>62</v>
      </c>
      <c r="D4188">
        <v>2018</v>
      </c>
      <c r="E4188" t="s">
        <v>136</v>
      </c>
      <c r="F4188" t="s">
        <v>14</v>
      </c>
      <c r="G4188" t="s">
        <v>25</v>
      </c>
      <c r="H4188" t="s">
        <v>38</v>
      </c>
      <c r="I4188">
        <v>1.1835436E-2</v>
      </c>
      <c r="K4188">
        <v>121.373</v>
      </c>
      <c r="L4188">
        <v>3.8</v>
      </c>
    </row>
    <row r="4189" spans="1:12" x14ac:dyDescent="0.45">
      <c r="A4189" t="str">
        <f t="shared" si="65"/>
        <v>Low Fat</v>
      </c>
      <c r="B4189" t="s">
        <v>418</v>
      </c>
      <c r="C4189" t="s">
        <v>93</v>
      </c>
      <c r="D4189">
        <v>2018</v>
      </c>
      <c r="E4189" t="s">
        <v>136</v>
      </c>
      <c r="F4189" t="s">
        <v>14</v>
      </c>
      <c r="G4189" t="s">
        <v>25</v>
      </c>
      <c r="H4189" t="s">
        <v>38</v>
      </c>
      <c r="I4189">
        <v>0</v>
      </c>
      <c r="K4189">
        <v>121.3098</v>
      </c>
      <c r="L4189">
        <v>3.8</v>
      </c>
    </row>
    <row r="4190" spans="1:12" x14ac:dyDescent="0.45">
      <c r="A4190" t="str">
        <f t="shared" si="65"/>
        <v>Low Fat</v>
      </c>
      <c r="B4190" t="s">
        <v>264</v>
      </c>
      <c r="C4190" t="s">
        <v>93</v>
      </c>
      <c r="D4190">
        <v>2018</v>
      </c>
      <c r="E4190" t="s">
        <v>136</v>
      </c>
      <c r="F4190" t="s">
        <v>14</v>
      </c>
      <c r="G4190" t="s">
        <v>25</v>
      </c>
      <c r="H4190" t="s">
        <v>38</v>
      </c>
      <c r="I4190">
        <v>0.20548439499999999</v>
      </c>
      <c r="K4190">
        <v>198.011</v>
      </c>
      <c r="L4190">
        <v>3.8</v>
      </c>
    </row>
    <row r="4191" spans="1:12" x14ac:dyDescent="0.45">
      <c r="A4191" t="str">
        <f t="shared" si="65"/>
        <v>Low Fat</v>
      </c>
      <c r="B4191" t="s">
        <v>468</v>
      </c>
      <c r="C4191" t="s">
        <v>12</v>
      </c>
      <c r="D4191">
        <v>2018</v>
      </c>
      <c r="E4191" t="s">
        <v>136</v>
      </c>
      <c r="F4191" t="s">
        <v>14</v>
      </c>
      <c r="G4191" t="s">
        <v>25</v>
      </c>
      <c r="H4191" t="s">
        <v>38</v>
      </c>
      <c r="I4191">
        <v>6.6765522999999993E-2</v>
      </c>
      <c r="K4191">
        <v>107.1964</v>
      </c>
      <c r="L4191">
        <v>3.8</v>
      </c>
    </row>
    <row r="4192" spans="1:12" x14ac:dyDescent="0.45">
      <c r="A4192" t="str">
        <f t="shared" si="65"/>
        <v>Non-Edible</v>
      </c>
      <c r="B4192" t="s">
        <v>678</v>
      </c>
      <c r="C4192" t="s">
        <v>40</v>
      </c>
      <c r="D4192">
        <v>2016</v>
      </c>
      <c r="E4192" t="s">
        <v>24</v>
      </c>
      <c r="F4192" t="s">
        <v>14</v>
      </c>
      <c r="G4192" t="s">
        <v>25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45">
      <c r="A4193" t="str">
        <f t="shared" si="65"/>
        <v>Low Fat</v>
      </c>
      <c r="B4193" t="s">
        <v>1400</v>
      </c>
      <c r="C4193" t="s">
        <v>93</v>
      </c>
      <c r="D4193">
        <v>2016</v>
      </c>
      <c r="E4193" t="s">
        <v>24</v>
      </c>
      <c r="F4193" t="s">
        <v>14</v>
      </c>
      <c r="G4193" t="s">
        <v>25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45">
      <c r="A4194" t="str">
        <f t="shared" si="65"/>
        <v>Low Fat</v>
      </c>
      <c r="B4194" t="s">
        <v>686</v>
      </c>
      <c r="C4194" t="s">
        <v>93</v>
      </c>
      <c r="D4194">
        <v>2016</v>
      </c>
      <c r="E4194" t="s">
        <v>24</v>
      </c>
      <c r="F4194" t="s">
        <v>14</v>
      </c>
      <c r="G4194" t="s">
        <v>25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45">
      <c r="A4195" t="str">
        <f t="shared" si="65"/>
        <v>Low Fat</v>
      </c>
      <c r="B4195" t="s">
        <v>1540</v>
      </c>
      <c r="C4195" t="s">
        <v>27</v>
      </c>
      <c r="D4195">
        <v>2016</v>
      </c>
      <c r="E4195" t="s">
        <v>24</v>
      </c>
      <c r="F4195" t="s">
        <v>14</v>
      </c>
      <c r="G4195" t="s">
        <v>25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45">
      <c r="A4196" t="str">
        <f t="shared" si="65"/>
        <v>Regular</v>
      </c>
      <c r="B4196" t="s">
        <v>514</v>
      </c>
      <c r="C4196" t="s">
        <v>65</v>
      </c>
      <c r="D4196">
        <v>2016</v>
      </c>
      <c r="E4196" t="s">
        <v>24</v>
      </c>
      <c r="F4196" t="s">
        <v>14</v>
      </c>
      <c r="G4196" t="s">
        <v>25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45">
      <c r="A4197" t="str">
        <f t="shared" si="65"/>
        <v>Low Fat</v>
      </c>
      <c r="B4197" t="s">
        <v>320</v>
      </c>
      <c r="C4197" t="s">
        <v>23</v>
      </c>
      <c r="D4197">
        <v>2016</v>
      </c>
      <c r="E4197" t="s">
        <v>24</v>
      </c>
      <c r="F4197" t="s">
        <v>14</v>
      </c>
      <c r="G4197" t="s">
        <v>25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45">
      <c r="A4198" t="str">
        <f t="shared" si="65"/>
        <v>Low Fat</v>
      </c>
      <c r="B4198" t="s">
        <v>347</v>
      </c>
      <c r="C4198" t="s">
        <v>12</v>
      </c>
      <c r="D4198">
        <v>2016</v>
      </c>
      <c r="E4198" t="s">
        <v>24</v>
      </c>
      <c r="F4198" t="s">
        <v>14</v>
      </c>
      <c r="G4198" t="s">
        <v>25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45">
      <c r="A4199" t="str">
        <f t="shared" si="65"/>
        <v>Non-Edible</v>
      </c>
      <c r="B4199" t="s">
        <v>717</v>
      </c>
      <c r="C4199" t="s">
        <v>18</v>
      </c>
      <c r="D4199">
        <v>2016</v>
      </c>
      <c r="E4199" t="s">
        <v>24</v>
      </c>
      <c r="F4199" t="s">
        <v>14</v>
      </c>
      <c r="G4199" t="s">
        <v>25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45">
      <c r="A4200" t="str">
        <f t="shared" si="65"/>
        <v>Non-Edible</v>
      </c>
      <c r="B4200" t="s">
        <v>889</v>
      </c>
      <c r="C4200" t="s">
        <v>40</v>
      </c>
      <c r="D4200">
        <v>2016</v>
      </c>
      <c r="E4200" t="s">
        <v>24</v>
      </c>
      <c r="F4200" t="s">
        <v>14</v>
      </c>
      <c r="G4200" t="s">
        <v>25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45">
      <c r="A4201" t="str">
        <f t="shared" si="65"/>
        <v>Non-Edible</v>
      </c>
      <c r="B4201" t="s">
        <v>239</v>
      </c>
      <c r="C4201" t="s">
        <v>40</v>
      </c>
      <c r="D4201">
        <v>2016</v>
      </c>
      <c r="E4201" t="s">
        <v>24</v>
      </c>
      <c r="F4201" t="s">
        <v>14</v>
      </c>
      <c r="G4201" t="s">
        <v>25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45">
      <c r="A4202" t="str">
        <f t="shared" si="65"/>
        <v>Low Fat</v>
      </c>
      <c r="B4202" t="s">
        <v>971</v>
      </c>
      <c r="C4202" t="s">
        <v>52</v>
      </c>
      <c r="D4202">
        <v>2016</v>
      </c>
      <c r="E4202" t="s">
        <v>24</v>
      </c>
      <c r="F4202" t="s">
        <v>14</v>
      </c>
      <c r="G4202" t="s">
        <v>25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45">
      <c r="A4203" t="str">
        <f t="shared" si="65"/>
        <v>Non-Edible</v>
      </c>
      <c r="B4203" t="s">
        <v>61</v>
      </c>
      <c r="C4203" t="s">
        <v>62</v>
      </c>
      <c r="D4203">
        <v>2016</v>
      </c>
      <c r="E4203" t="s">
        <v>24</v>
      </c>
      <c r="F4203" t="s">
        <v>14</v>
      </c>
      <c r="G4203" t="s">
        <v>25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45">
      <c r="A4204" t="str">
        <f t="shared" si="65"/>
        <v>Low Fat</v>
      </c>
      <c r="B4204" t="s">
        <v>1521</v>
      </c>
      <c r="C4204" t="s">
        <v>46</v>
      </c>
      <c r="D4204">
        <v>2016</v>
      </c>
      <c r="E4204" t="s">
        <v>24</v>
      </c>
      <c r="F4204" t="s">
        <v>14</v>
      </c>
      <c r="G4204" t="s">
        <v>25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45">
      <c r="A4205" t="str">
        <f t="shared" si="65"/>
        <v>Low Fat</v>
      </c>
      <c r="B4205" t="s">
        <v>1023</v>
      </c>
      <c r="C4205" t="s">
        <v>46</v>
      </c>
      <c r="D4205">
        <v>2016</v>
      </c>
      <c r="E4205" t="s">
        <v>24</v>
      </c>
      <c r="F4205" t="s">
        <v>14</v>
      </c>
      <c r="G4205" t="s">
        <v>25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45">
      <c r="A4206" t="str">
        <f t="shared" si="65"/>
        <v>Low Fat</v>
      </c>
      <c r="B4206" t="s">
        <v>621</v>
      </c>
      <c r="C4206" t="s">
        <v>46</v>
      </c>
      <c r="D4206">
        <v>2016</v>
      </c>
      <c r="E4206" t="s">
        <v>24</v>
      </c>
      <c r="F4206" t="s">
        <v>14</v>
      </c>
      <c r="G4206" t="s">
        <v>25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45">
      <c r="A4207" t="str">
        <f t="shared" si="65"/>
        <v>Regular</v>
      </c>
      <c r="B4207" t="s">
        <v>447</v>
      </c>
      <c r="C4207" t="s">
        <v>31</v>
      </c>
      <c r="D4207">
        <v>2016</v>
      </c>
      <c r="E4207" t="s">
        <v>24</v>
      </c>
      <c r="F4207" t="s">
        <v>14</v>
      </c>
      <c r="G4207" t="s">
        <v>25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45">
      <c r="A4208" t="str">
        <f t="shared" si="65"/>
        <v>Low Fat</v>
      </c>
      <c r="B4208" t="s">
        <v>1423</v>
      </c>
      <c r="C4208" t="s">
        <v>93</v>
      </c>
      <c r="D4208">
        <v>2016</v>
      </c>
      <c r="E4208" t="s">
        <v>24</v>
      </c>
      <c r="F4208" t="s">
        <v>14</v>
      </c>
      <c r="G4208" t="s">
        <v>25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45">
      <c r="A4209" t="str">
        <f t="shared" si="65"/>
        <v>Low Fat</v>
      </c>
      <c r="B4209" t="s">
        <v>965</v>
      </c>
      <c r="C4209" t="s">
        <v>65</v>
      </c>
      <c r="D4209">
        <v>2016</v>
      </c>
      <c r="E4209" t="s">
        <v>24</v>
      </c>
      <c r="F4209" t="s">
        <v>14</v>
      </c>
      <c r="G4209" t="s">
        <v>25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45">
      <c r="A4210" t="str">
        <f t="shared" si="65"/>
        <v>Low Fat</v>
      </c>
      <c r="B4210" t="s">
        <v>362</v>
      </c>
      <c r="C4210" t="s">
        <v>12</v>
      </c>
      <c r="D4210">
        <v>2016</v>
      </c>
      <c r="E4210" t="s">
        <v>24</v>
      </c>
      <c r="F4210" t="s">
        <v>14</v>
      </c>
      <c r="G4210" t="s">
        <v>25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45">
      <c r="A4211" t="str">
        <f t="shared" si="65"/>
        <v>Low Fat</v>
      </c>
      <c r="B4211" t="s">
        <v>765</v>
      </c>
      <c r="C4211" t="s">
        <v>52</v>
      </c>
      <c r="D4211">
        <v>2016</v>
      </c>
      <c r="E4211" t="s">
        <v>24</v>
      </c>
      <c r="F4211" t="s">
        <v>14</v>
      </c>
      <c r="G4211" t="s">
        <v>25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45">
      <c r="A4212" t="str">
        <f t="shared" si="65"/>
        <v>Low Fat</v>
      </c>
      <c r="B4212" t="s">
        <v>1541</v>
      </c>
      <c r="C4212" t="s">
        <v>46</v>
      </c>
      <c r="D4212">
        <v>2016</v>
      </c>
      <c r="E4212" t="s">
        <v>24</v>
      </c>
      <c r="F4212" t="s">
        <v>14</v>
      </c>
      <c r="G4212" t="s">
        <v>25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45">
      <c r="A4213" t="str">
        <f t="shared" si="65"/>
        <v>Low Fat</v>
      </c>
      <c r="B4213" t="s">
        <v>528</v>
      </c>
      <c r="C4213" t="s">
        <v>46</v>
      </c>
      <c r="D4213">
        <v>2016</v>
      </c>
      <c r="E4213" t="s">
        <v>24</v>
      </c>
      <c r="F4213" t="s">
        <v>14</v>
      </c>
      <c r="G4213" t="s">
        <v>25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45">
      <c r="A4214" t="str">
        <f t="shared" si="65"/>
        <v>Low Fat</v>
      </c>
      <c r="B4214" t="s">
        <v>1492</v>
      </c>
      <c r="C4214" t="s">
        <v>23</v>
      </c>
      <c r="D4214">
        <v>2016</v>
      </c>
      <c r="E4214" t="s">
        <v>24</v>
      </c>
      <c r="F4214" t="s">
        <v>14</v>
      </c>
      <c r="G4214" t="s">
        <v>25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45">
      <c r="A4215" t="str">
        <f t="shared" si="65"/>
        <v>Non-Edible</v>
      </c>
      <c r="B4215" t="s">
        <v>276</v>
      </c>
      <c r="C4215" t="s">
        <v>18</v>
      </c>
      <c r="D4215">
        <v>2015</v>
      </c>
      <c r="E4215" t="s">
        <v>32</v>
      </c>
      <c r="F4215" t="s">
        <v>33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45">
      <c r="A4216" t="str">
        <f t="shared" si="65"/>
        <v>Non-Edible</v>
      </c>
      <c r="B4216" t="s">
        <v>1224</v>
      </c>
      <c r="C4216" t="s">
        <v>40</v>
      </c>
      <c r="D4216">
        <v>2015</v>
      </c>
      <c r="E4216" t="s">
        <v>32</v>
      </c>
      <c r="F4216" t="s">
        <v>33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45">
      <c r="A4217" t="str">
        <f t="shared" si="65"/>
        <v>Low Fat</v>
      </c>
      <c r="B4217" t="s">
        <v>92</v>
      </c>
      <c r="C4217" t="s">
        <v>93</v>
      </c>
      <c r="D4217">
        <v>2020</v>
      </c>
      <c r="E4217" t="s">
        <v>35</v>
      </c>
      <c r="F4217" t="s">
        <v>33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45">
      <c r="A4218" t="str">
        <f t="shared" si="65"/>
        <v>Non-Edible</v>
      </c>
      <c r="B4218" t="s">
        <v>1497</v>
      </c>
      <c r="C4218" t="s">
        <v>40</v>
      </c>
      <c r="D4218">
        <v>2020</v>
      </c>
      <c r="E4218" t="s">
        <v>35</v>
      </c>
      <c r="F4218" t="s">
        <v>33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45">
      <c r="A4219" t="str">
        <f t="shared" si="65"/>
        <v>Low Fat</v>
      </c>
      <c r="B4219" t="s">
        <v>1372</v>
      </c>
      <c r="C4219" t="s">
        <v>55</v>
      </c>
      <c r="D4219">
        <v>2015</v>
      </c>
      <c r="E4219" t="s">
        <v>32</v>
      </c>
      <c r="F4219" t="s">
        <v>33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45">
      <c r="A4220" t="str">
        <f t="shared" si="65"/>
        <v>Low Fat</v>
      </c>
      <c r="B4220" t="s">
        <v>788</v>
      </c>
      <c r="C4220" t="s">
        <v>55</v>
      </c>
      <c r="D4220">
        <v>2015</v>
      </c>
      <c r="E4220" t="s">
        <v>32</v>
      </c>
      <c r="F4220" t="s">
        <v>33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45">
      <c r="A4221" t="str">
        <f t="shared" si="65"/>
        <v>Low Fat</v>
      </c>
      <c r="B4221" t="s">
        <v>503</v>
      </c>
      <c r="C4221" t="s">
        <v>65</v>
      </c>
      <c r="D4221">
        <v>2015</v>
      </c>
      <c r="E4221" t="s">
        <v>32</v>
      </c>
      <c r="F4221" t="s">
        <v>33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45">
      <c r="A4222" t="str">
        <f t="shared" si="65"/>
        <v>Low Fat</v>
      </c>
      <c r="B4222" t="s">
        <v>870</v>
      </c>
      <c r="C4222" t="s">
        <v>65</v>
      </c>
      <c r="D4222">
        <v>2015</v>
      </c>
      <c r="E4222" t="s">
        <v>32</v>
      </c>
      <c r="F4222" t="s">
        <v>33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45">
      <c r="A4223" t="str">
        <f t="shared" si="65"/>
        <v>Non-Edible</v>
      </c>
      <c r="B4223" t="s">
        <v>911</v>
      </c>
      <c r="C4223" t="s">
        <v>18</v>
      </c>
      <c r="D4223">
        <v>2015</v>
      </c>
      <c r="E4223" t="s">
        <v>32</v>
      </c>
      <c r="F4223" t="s">
        <v>33</v>
      </c>
      <c r="G4223" t="s">
        <v>25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45">
      <c r="A4224" t="str">
        <f t="shared" si="65"/>
        <v>Non-Edible</v>
      </c>
      <c r="B4224" t="s">
        <v>717</v>
      </c>
      <c r="C4224" t="s">
        <v>18</v>
      </c>
      <c r="D4224">
        <v>2015</v>
      </c>
      <c r="E4224" t="s">
        <v>32</v>
      </c>
      <c r="F4224" t="s">
        <v>33</v>
      </c>
      <c r="G4224" t="s">
        <v>25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45">
      <c r="A4225" t="str">
        <f t="shared" si="65"/>
        <v>Non-Edible</v>
      </c>
      <c r="B4225" t="s">
        <v>573</v>
      </c>
      <c r="C4225" t="s">
        <v>40</v>
      </c>
      <c r="D4225">
        <v>2015</v>
      </c>
      <c r="E4225" t="s">
        <v>32</v>
      </c>
      <c r="F4225" t="s">
        <v>33</v>
      </c>
      <c r="G4225" t="s">
        <v>25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45">
      <c r="A4226" t="str">
        <f t="shared" si="65"/>
        <v>Non-Edible</v>
      </c>
      <c r="B4226" t="s">
        <v>1381</v>
      </c>
      <c r="C4226" t="s">
        <v>40</v>
      </c>
      <c r="D4226">
        <v>2015</v>
      </c>
      <c r="E4226" t="s">
        <v>32</v>
      </c>
      <c r="F4226" t="s">
        <v>33</v>
      </c>
      <c r="G4226" t="s">
        <v>25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45">
      <c r="A4227" t="str">
        <f t="shared" ref="A4227:A4290" si="66">IF(LEFT(B4227,2)="FD","Low Fat",IF(LEFT(B4227,2)="DR","Regular",IF(LEFT(B4227,2)="NC","Non-Edible","Unknown")))</f>
        <v>Non-Edible</v>
      </c>
      <c r="B4227" t="s">
        <v>1296</v>
      </c>
      <c r="C4227" t="s">
        <v>40</v>
      </c>
      <c r="D4227">
        <v>2015</v>
      </c>
      <c r="E4227" t="s">
        <v>32</v>
      </c>
      <c r="F4227" t="s">
        <v>33</v>
      </c>
      <c r="G4227" t="s">
        <v>25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45">
      <c r="A4228" t="str">
        <f t="shared" si="66"/>
        <v>Non-Edible</v>
      </c>
      <c r="B4228" t="s">
        <v>780</v>
      </c>
      <c r="C4228" t="s">
        <v>62</v>
      </c>
      <c r="D4228">
        <v>2015</v>
      </c>
      <c r="E4228" t="s">
        <v>32</v>
      </c>
      <c r="F4228" t="s">
        <v>33</v>
      </c>
      <c r="G4228" t="s">
        <v>25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45">
      <c r="A4229" t="str">
        <f t="shared" si="66"/>
        <v>Low Fat</v>
      </c>
      <c r="B4229" t="s">
        <v>477</v>
      </c>
      <c r="C4229" t="s">
        <v>46</v>
      </c>
      <c r="D4229">
        <v>2015</v>
      </c>
      <c r="E4229" t="s">
        <v>32</v>
      </c>
      <c r="F4229" t="s">
        <v>33</v>
      </c>
      <c r="G4229" t="s">
        <v>25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45">
      <c r="A4230" t="str">
        <f t="shared" si="66"/>
        <v>Low Fat</v>
      </c>
      <c r="B4230" t="s">
        <v>1338</v>
      </c>
      <c r="C4230" t="s">
        <v>46</v>
      </c>
      <c r="D4230">
        <v>2015</v>
      </c>
      <c r="E4230" t="s">
        <v>32</v>
      </c>
      <c r="F4230" t="s">
        <v>33</v>
      </c>
      <c r="G4230" t="s">
        <v>25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45">
      <c r="A4231" t="str">
        <f t="shared" si="66"/>
        <v>Low Fat</v>
      </c>
      <c r="B4231" t="s">
        <v>1085</v>
      </c>
      <c r="C4231" t="s">
        <v>46</v>
      </c>
      <c r="D4231">
        <v>2015</v>
      </c>
      <c r="E4231" t="s">
        <v>32</v>
      </c>
      <c r="F4231" t="s">
        <v>33</v>
      </c>
      <c r="G4231" t="s">
        <v>25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45">
      <c r="A4232" t="str">
        <f t="shared" si="66"/>
        <v>Low Fat</v>
      </c>
      <c r="B4232" t="s">
        <v>1000</v>
      </c>
      <c r="C4232" t="s">
        <v>46</v>
      </c>
      <c r="D4232">
        <v>2015</v>
      </c>
      <c r="E4232" t="s">
        <v>32</v>
      </c>
      <c r="F4232" t="s">
        <v>33</v>
      </c>
      <c r="G4232" t="s">
        <v>25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45">
      <c r="A4233" t="str">
        <f t="shared" si="66"/>
        <v>Low Fat</v>
      </c>
      <c r="B4233" t="s">
        <v>196</v>
      </c>
      <c r="C4233" t="s">
        <v>93</v>
      </c>
      <c r="D4233">
        <v>2020</v>
      </c>
      <c r="E4233" t="s">
        <v>35</v>
      </c>
      <c r="F4233" t="s">
        <v>33</v>
      </c>
      <c r="G4233" t="s">
        <v>25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45">
      <c r="A4234" t="str">
        <f t="shared" si="66"/>
        <v>Low Fat</v>
      </c>
      <c r="B4234" t="s">
        <v>283</v>
      </c>
      <c r="C4234" t="s">
        <v>93</v>
      </c>
      <c r="D4234">
        <v>2020</v>
      </c>
      <c r="E4234" t="s">
        <v>35</v>
      </c>
      <c r="F4234" t="s">
        <v>33</v>
      </c>
      <c r="G4234" t="s">
        <v>25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45">
      <c r="A4235" t="str">
        <f t="shared" si="66"/>
        <v>Low Fat</v>
      </c>
      <c r="B4235" t="s">
        <v>366</v>
      </c>
      <c r="C4235" t="s">
        <v>72</v>
      </c>
      <c r="D4235">
        <v>2020</v>
      </c>
      <c r="E4235" t="s">
        <v>35</v>
      </c>
      <c r="F4235" t="s">
        <v>33</v>
      </c>
      <c r="G4235" t="s">
        <v>25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45">
      <c r="A4236" t="str">
        <f t="shared" si="66"/>
        <v>Low Fat</v>
      </c>
      <c r="B4236" t="s">
        <v>200</v>
      </c>
      <c r="C4236" t="s">
        <v>27</v>
      </c>
      <c r="D4236">
        <v>2020</v>
      </c>
      <c r="E4236" t="s">
        <v>35</v>
      </c>
      <c r="F4236" t="s">
        <v>33</v>
      </c>
      <c r="G4236" t="s">
        <v>25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45">
      <c r="A4237" t="str">
        <f t="shared" si="66"/>
        <v>Low Fat</v>
      </c>
      <c r="B4237" t="s">
        <v>535</v>
      </c>
      <c r="C4237" t="s">
        <v>27</v>
      </c>
      <c r="D4237">
        <v>2020</v>
      </c>
      <c r="E4237" t="s">
        <v>35</v>
      </c>
      <c r="F4237" t="s">
        <v>33</v>
      </c>
      <c r="G4237" t="s">
        <v>25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45">
      <c r="A4238" t="str">
        <f t="shared" si="66"/>
        <v>Low Fat</v>
      </c>
      <c r="B4238" t="s">
        <v>785</v>
      </c>
      <c r="C4238" t="s">
        <v>65</v>
      </c>
      <c r="D4238">
        <v>2020</v>
      </c>
      <c r="E4238" t="s">
        <v>35</v>
      </c>
      <c r="F4238" t="s">
        <v>33</v>
      </c>
      <c r="G4238" t="s">
        <v>25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45">
      <c r="A4239" t="str">
        <f t="shared" si="66"/>
        <v>Low Fat</v>
      </c>
      <c r="B4239" t="s">
        <v>167</v>
      </c>
      <c r="C4239" t="s">
        <v>12</v>
      </c>
      <c r="D4239">
        <v>2020</v>
      </c>
      <c r="E4239" t="s">
        <v>35</v>
      </c>
      <c r="F4239" t="s">
        <v>33</v>
      </c>
      <c r="G4239" t="s">
        <v>25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45">
      <c r="A4240" t="str">
        <f t="shared" si="66"/>
        <v>Low Fat</v>
      </c>
      <c r="B4240" t="s">
        <v>346</v>
      </c>
      <c r="C4240" t="s">
        <v>12</v>
      </c>
      <c r="D4240">
        <v>2020</v>
      </c>
      <c r="E4240" t="s">
        <v>35</v>
      </c>
      <c r="F4240" t="s">
        <v>33</v>
      </c>
      <c r="G4240" t="s">
        <v>25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45">
      <c r="A4241" t="str">
        <f t="shared" si="66"/>
        <v>Non-Edible</v>
      </c>
      <c r="B4241" t="s">
        <v>1037</v>
      </c>
      <c r="C4241" t="s">
        <v>18</v>
      </c>
      <c r="D4241">
        <v>2020</v>
      </c>
      <c r="E4241" t="s">
        <v>35</v>
      </c>
      <c r="F4241" t="s">
        <v>33</v>
      </c>
      <c r="G4241" t="s">
        <v>25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45">
      <c r="A4242" t="str">
        <f t="shared" si="66"/>
        <v>Non-Edible</v>
      </c>
      <c r="B4242" t="s">
        <v>1381</v>
      </c>
      <c r="C4242" t="s">
        <v>40</v>
      </c>
      <c r="D4242">
        <v>2020</v>
      </c>
      <c r="E4242" t="s">
        <v>35</v>
      </c>
      <c r="F4242" t="s">
        <v>33</v>
      </c>
      <c r="G4242" t="s">
        <v>25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45">
      <c r="A4243" t="str">
        <f t="shared" si="66"/>
        <v>Non-Edible</v>
      </c>
      <c r="B4243" t="s">
        <v>215</v>
      </c>
      <c r="C4243" t="s">
        <v>40</v>
      </c>
      <c r="D4243">
        <v>2020</v>
      </c>
      <c r="E4243" t="s">
        <v>35</v>
      </c>
      <c r="F4243" t="s">
        <v>33</v>
      </c>
      <c r="G4243" t="s">
        <v>29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45">
      <c r="A4244" t="str">
        <f t="shared" si="66"/>
        <v>Low Fat</v>
      </c>
      <c r="B4244" t="s">
        <v>382</v>
      </c>
      <c r="C4244" t="s">
        <v>52</v>
      </c>
      <c r="D4244">
        <v>2020</v>
      </c>
      <c r="E4244" t="s">
        <v>35</v>
      </c>
      <c r="F4244" t="s">
        <v>33</v>
      </c>
      <c r="G4244" t="s">
        <v>29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45">
      <c r="A4245" t="str">
        <f t="shared" si="66"/>
        <v>Non-Edible</v>
      </c>
      <c r="B4245" t="s">
        <v>959</v>
      </c>
      <c r="C4245" t="s">
        <v>62</v>
      </c>
      <c r="D4245">
        <v>2020</v>
      </c>
      <c r="E4245" t="s">
        <v>35</v>
      </c>
      <c r="F4245" t="s">
        <v>33</v>
      </c>
      <c r="G4245" t="s">
        <v>29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45">
      <c r="A4246" t="str">
        <f t="shared" si="66"/>
        <v>Non-Edible</v>
      </c>
      <c r="B4246" t="s">
        <v>135</v>
      </c>
      <c r="C4246" t="s">
        <v>62</v>
      </c>
      <c r="D4246">
        <v>2020</v>
      </c>
      <c r="E4246" t="s">
        <v>35</v>
      </c>
      <c r="F4246" t="s">
        <v>33</v>
      </c>
      <c r="G4246" t="s">
        <v>29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45">
      <c r="A4247" t="str">
        <f t="shared" si="66"/>
        <v>Low Fat</v>
      </c>
      <c r="B4247" t="s">
        <v>1353</v>
      </c>
      <c r="C4247" t="s">
        <v>46</v>
      </c>
      <c r="D4247">
        <v>2020</v>
      </c>
      <c r="E4247" t="s">
        <v>35</v>
      </c>
      <c r="F4247" t="s">
        <v>33</v>
      </c>
      <c r="G4247" t="s">
        <v>29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45">
      <c r="A4248" t="str">
        <f t="shared" si="66"/>
        <v>Low Fat</v>
      </c>
      <c r="B4248" t="s">
        <v>1338</v>
      </c>
      <c r="C4248" t="s">
        <v>46</v>
      </c>
      <c r="D4248">
        <v>2020</v>
      </c>
      <c r="E4248" t="s">
        <v>35</v>
      </c>
      <c r="F4248" t="s">
        <v>33</v>
      </c>
      <c r="G4248" t="s">
        <v>29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45">
      <c r="A4249" t="str">
        <f t="shared" si="66"/>
        <v>Low Fat</v>
      </c>
      <c r="B4249" t="s">
        <v>603</v>
      </c>
      <c r="C4249" t="s">
        <v>46</v>
      </c>
      <c r="D4249">
        <v>2020</v>
      </c>
      <c r="E4249" t="s">
        <v>35</v>
      </c>
      <c r="F4249" t="s">
        <v>33</v>
      </c>
      <c r="G4249" t="s">
        <v>29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45">
      <c r="A4250" t="str">
        <f t="shared" si="66"/>
        <v>Low Fat</v>
      </c>
      <c r="B4250" t="s">
        <v>972</v>
      </c>
      <c r="C4250" t="s">
        <v>157</v>
      </c>
      <c r="D4250">
        <v>2020</v>
      </c>
      <c r="E4250" t="s">
        <v>35</v>
      </c>
      <c r="F4250" t="s">
        <v>33</v>
      </c>
      <c r="G4250" t="s">
        <v>29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45">
      <c r="A4251" t="str">
        <f t="shared" si="66"/>
        <v>Low Fat</v>
      </c>
      <c r="B4251" t="s">
        <v>1425</v>
      </c>
      <c r="C4251" t="s">
        <v>157</v>
      </c>
      <c r="D4251">
        <v>2020</v>
      </c>
      <c r="E4251" t="s">
        <v>35</v>
      </c>
      <c r="F4251" t="s">
        <v>33</v>
      </c>
      <c r="G4251" t="s">
        <v>29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45">
      <c r="A4252" t="str">
        <f t="shared" si="66"/>
        <v>Low Fat</v>
      </c>
      <c r="B4252" t="s">
        <v>1266</v>
      </c>
      <c r="C4252" t="s">
        <v>93</v>
      </c>
      <c r="D4252">
        <v>2015</v>
      </c>
      <c r="E4252" t="s">
        <v>32</v>
      </c>
      <c r="F4252" t="s">
        <v>33</v>
      </c>
      <c r="G4252" t="s">
        <v>29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45">
      <c r="A4253" t="str">
        <f t="shared" si="66"/>
        <v>Low Fat</v>
      </c>
      <c r="B4253" t="s">
        <v>181</v>
      </c>
      <c r="C4253" t="s">
        <v>93</v>
      </c>
      <c r="D4253">
        <v>2015</v>
      </c>
      <c r="E4253" t="s">
        <v>32</v>
      </c>
      <c r="F4253" t="s">
        <v>33</v>
      </c>
      <c r="G4253" t="s">
        <v>29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45">
      <c r="A4254" t="str">
        <f t="shared" si="66"/>
        <v>Low Fat</v>
      </c>
      <c r="B4254" t="s">
        <v>593</v>
      </c>
      <c r="C4254" t="s">
        <v>93</v>
      </c>
      <c r="D4254">
        <v>2015</v>
      </c>
      <c r="E4254" t="s">
        <v>32</v>
      </c>
      <c r="F4254" t="s">
        <v>33</v>
      </c>
      <c r="G4254" t="s">
        <v>29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45">
      <c r="A4255" t="str">
        <f t="shared" si="66"/>
        <v>Low Fat</v>
      </c>
      <c r="B4255" t="s">
        <v>1542</v>
      </c>
      <c r="C4255" t="s">
        <v>93</v>
      </c>
      <c r="D4255">
        <v>2015</v>
      </c>
      <c r="E4255" t="s">
        <v>32</v>
      </c>
      <c r="F4255" t="s">
        <v>33</v>
      </c>
      <c r="G4255" t="s">
        <v>29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45">
      <c r="A4256" t="str">
        <f t="shared" si="66"/>
        <v>Low Fat</v>
      </c>
      <c r="B4256" t="s">
        <v>934</v>
      </c>
      <c r="C4256" t="s">
        <v>55</v>
      </c>
      <c r="D4256">
        <v>2015</v>
      </c>
      <c r="E4256" t="s">
        <v>32</v>
      </c>
      <c r="F4256" t="s">
        <v>33</v>
      </c>
      <c r="G4256" t="s">
        <v>29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45">
      <c r="A4257" t="str">
        <f t="shared" si="66"/>
        <v>Low Fat</v>
      </c>
      <c r="B4257" t="s">
        <v>420</v>
      </c>
      <c r="C4257" t="s">
        <v>72</v>
      </c>
      <c r="D4257">
        <v>2015</v>
      </c>
      <c r="E4257" t="s">
        <v>32</v>
      </c>
      <c r="F4257" t="s">
        <v>33</v>
      </c>
      <c r="G4257" t="s">
        <v>29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45">
      <c r="A4258" t="str">
        <f t="shared" si="66"/>
        <v>Low Fat</v>
      </c>
      <c r="B4258" t="s">
        <v>394</v>
      </c>
      <c r="C4258" t="s">
        <v>27</v>
      </c>
      <c r="D4258">
        <v>2015</v>
      </c>
      <c r="E4258" t="s">
        <v>32</v>
      </c>
      <c r="F4258" t="s">
        <v>33</v>
      </c>
      <c r="G4258" t="s">
        <v>29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45">
      <c r="A4259" t="str">
        <f t="shared" si="66"/>
        <v>Low Fat</v>
      </c>
      <c r="B4259" t="s">
        <v>278</v>
      </c>
      <c r="C4259" t="s">
        <v>12</v>
      </c>
      <c r="D4259">
        <v>2015</v>
      </c>
      <c r="E4259" t="s">
        <v>32</v>
      </c>
      <c r="F4259" t="s">
        <v>33</v>
      </c>
      <c r="G4259" t="s">
        <v>29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45">
      <c r="A4260" t="str">
        <f t="shared" si="66"/>
        <v>Low Fat</v>
      </c>
      <c r="B4260" t="s">
        <v>1468</v>
      </c>
      <c r="C4260" t="s">
        <v>52</v>
      </c>
      <c r="D4260">
        <v>2015</v>
      </c>
      <c r="E4260" t="s">
        <v>32</v>
      </c>
      <c r="F4260" t="s">
        <v>33</v>
      </c>
      <c r="G4260" t="s">
        <v>29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45">
      <c r="A4261" t="str">
        <f t="shared" si="66"/>
        <v>Low Fat</v>
      </c>
      <c r="B4261" t="s">
        <v>612</v>
      </c>
      <c r="C4261" t="s">
        <v>46</v>
      </c>
      <c r="D4261">
        <v>2015</v>
      </c>
      <c r="E4261" t="s">
        <v>32</v>
      </c>
      <c r="F4261" t="s">
        <v>33</v>
      </c>
      <c r="G4261" t="s">
        <v>29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45">
      <c r="A4262" t="str">
        <f t="shared" si="66"/>
        <v>Low Fat</v>
      </c>
      <c r="B4262" t="s">
        <v>1541</v>
      </c>
      <c r="C4262" t="s">
        <v>46</v>
      </c>
      <c r="D4262">
        <v>2015</v>
      </c>
      <c r="E4262" t="s">
        <v>32</v>
      </c>
      <c r="F4262" t="s">
        <v>33</v>
      </c>
      <c r="G4262" t="s">
        <v>29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45">
      <c r="A4263" t="str">
        <f t="shared" si="66"/>
        <v>Low Fat</v>
      </c>
      <c r="B4263" t="s">
        <v>758</v>
      </c>
      <c r="C4263" t="s">
        <v>46</v>
      </c>
      <c r="D4263">
        <v>2015</v>
      </c>
      <c r="E4263" t="s">
        <v>32</v>
      </c>
      <c r="F4263" t="s">
        <v>33</v>
      </c>
      <c r="G4263" t="s">
        <v>29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45">
      <c r="A4264" t="str">
        <f t="shared" si="66"/>
        <v>Low Fat</v>
      </c>
      <c r="B4264" t="s">
        <v>1422</v>
      </c>
      <c r="C4264" t="s">
        <v>93</v>
      </c>
      <c r="D4264">
        <v>2020</v>
      </c>
      <c r="E4264" t="s">
        <v>35</v>
      </c>
      <c r="F4264" t="s">
        <v>33</v>
      </c>
      <c r="G4264" t="s">
        <v>29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45">
      <c r="A4265" t="str">
        <f t="shared" si="66"/>
        <v>Low Fat</v>
      </c>
      <c r="B4265" t="s">
        <v>251</v>
      </c>
      <c r="C4265" t="s">
        <v>65</v>
      </c>
      <c r="D4265">
        <v>2020</v>
      </c>
      <c r="E4265" t="s">
        <v>35</v>
      </c>
      <c r="F4265" t="s">
        <v>33</v>
      </c>
      <c r="G4265" t="s">
        <v>29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45">
      <c r="A4266" t="str">
        <f t="shared" si="66"/>
        <v>Low Fat</v>
      </c>
      <c r="B4266" t="s">
        <v>501</v>
      </c>
      <c r="C4266" t="s">
        <v>23</v>
      </c>
      <c r="D4266">
        <v>2020</v>
      </c>
      <c r="E4266" t="s">
        <v>35</v>
      </c>
      <c r="F4266" t="s">
        <v>33</v>
      </c>
      <c r="G4266" t="s">
        <v>29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45">
      <c r="A4267" t="str">
        <f t="shared" si="66"/>
        <v>Low Fat</v>
      </c>
      <c r="B4267" t="s">
        <v>1291</v>
      </c>
      <c r="C4267" t="s">
        <v>23</v>
      </c>
      <c r="D4267">
        <v>2020</v>
      </c>
      <c r="E4267" t="s">
        <v>35</v>
      </c>
      <c r="F4267" t="s">
        <v>33</v>
      </c>
      <c r="G4267" t="s">
        <v>29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45">
      <c r="A4268" t="str">
        <f t="shared" si="66"/>
        <v>Low Fat</v>
      </c>
      <c r="B4268" t="s">
        <v>772</v>
      </c>
      <c r="C4268" t="s">
        <v>12</v>
      </c>
      <c r="D4268">
        <v>2020</v>
      </c>
      <c r="E4268" t="s">
        <v>35</v>
      </c>
      <c r="F4268" t="s">
        <v>33</v>
      </c>
      <c r="G4268" t="s">
        <v>29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45">
      <c r="A4269" t="str">
        <f t="shared" si="66"/>
        <v>Low Fat</v>
      </c>
      <c r="B4269" t="s">
        <v>313</v>
      </c>
      <c r="C4269" t="s">
        <v>12</v>
      </c>
      <c r="D4269">
        <v>2020</v>
      </c>
      <c r="E4269" t="s">
        <v>35</v>
      </c>
      <c r="F4269" t="s">
        <v>33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45">
      <c r="A4270" t="str">
        <f t="shared" si="66"/>
        <v>Low Fat</v>
      </c>
      <c r="B4270" t="s">
        <v>1437</v>
      </c>
      <c r="C4270" t="s">
        <v>52</v>
      </c>
      <c r="D4270">
        <v>2020</v>
      </c>
      <c r="E4270" t="s">
        <v>35</v>
      </c>
      <c r="F4270" t="s">
        <v>33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45">
      <c r="A4271" t="str">
        <f t="shared" si="66"/>
        <v>Low Fat</v>
      </c>
      <c r="B4271" t="s">
        <v>712</v>
      </c>
      <c r="C4271" t="s">
        <v>46</v>
      </c>
      <c r="D4271">
        <v>2020</v>
      </c>
      <c r="E4271" t="s">
        <v>35</v>
      </c>
      <c r="F4271" t="s">
        <v>33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45">
      <c r="A4272" t="str">
        <f t="shared" si="66"/>
        <v>Low Fat</v>
      </c>
      <c r="B4272" t="s">
        <v>592</v>
      </c>
      <c r="C4272" t="s">
        <v>46</v>
      </c>
      <c r="D4272">
        <v>2017</v>
      </c>
      <c r="E4272" t="s">
        <v>48</v>
      </c>
      <c r="F4272" t="s">
        <v>33</v>
      </c>
      <c r="G4272" t="s">
        <v>25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45">
      <c r="A4273" t="str">
        <f t="shared" si="66"/>
        <v>Low Fat</v>
      </c>
      <c r="B4273" t="s">
        <v>984</v>
      </c>
      <c r="C4273" t="s">
        <v>93</v>
      </c>
      <c r="D4273">
        <v>2017</v>
      </c>
      <c r="E4273" t="s">
        <v>48</v>
      </c>
      <c r="F4273" t="s">
        <v>33</v>
      </c>
      <c r="G4273" t="s">
        <v>25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45">
      <c r="A4274" t="str">
        <f t="shared" si="66"/>
        <v>Low Fat</v>
      </c>
      <c r="B4274" t="s">
        <v>1501</v>
      </c>
      <c r="C4274" t="s">
        <v>93</v>
      </c>
      <c r="D4274">
        <v>2017</v>
      </c>
      <c r="E4274" t="s">
        <v>48</v>
      </c>
      <c r="F4274" t="s">
        <v>33</v>
      </c>
      <c r="G4274" t="s">
        <v>25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45">
      <c r="A4275" t="str">
        <f t="shared" si="66"/>
        <v>Low Fat</v>
      </c>
      <c r="B4275" t="s">
        <v>1543</v>
      </c>
      <c r="C4275" t="s">
        <v>27</v>
      </c>
      <c r="D4275">
        <v>2017</v>
      </c>
      <c r="E4275" t="s">
        <v>48</v>
      </c>
      <c r="F4275" t="s">
        <v>33</v>
      </c>
      <c r="G4275" t="s">
        <v>25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45">
      <c r="A4276" t="str">
        <f t="shared" si="66"/>
        <v>Low Fat</v>
      </c>
      <c r="B4276" t="s">
        <v>1544</v>
      </c>
      <c r="C4276" t="s">
        <v>27</v>
      </c>
      <c r="D4276">
        <v>2017</v>
      </c>
      <c r="E4276" t="s">
        <v>48</v>
      </c>
      <c r="F4276" t="s">
        <v>33</v>
      </c>
      <c r="G4276" t="s">
        <v>25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45">
      <c r="A4277" t="str">
        <f t="shared" si="66"/>
        <v>Low Fat</v>
      </c>
      <c r="B4277" t="s">
        <v>1246</v>
      </c>
      <c r="C4277" t="s">
        <v>27</v>
      </c>
      <c r="D4277">
        <v>2017</v>
      </c>
      <c r="E4277" t="s">
        <v>48</v>
      </c>
      <c r="F4277" t="s">
        <v>33</v>
      </c>
      <c r="G4277" t="s">
        <v>25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45">
      <c r="A4278" t="str">
        <f t="shared" si="66"/>
        <v>Low Fat</v>
      </c>
      <c r="B4278" t="s">
        <v>164</v>
      </c>
      <c r="C4278" t="s">
        <v>65</v>
      </c>
      <c r="D4278">
        <v>2017</v>
      </c>
      <c r="E4278" t="s">
        <v>48</v>
      </c>
      <c r="F4278" t="s">
        <v>33</v>
      </c>
      <c r="G4278" t="s">
        <v>25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45">
      <c r="A4279" t="str">
        <f t="shared" si="66"/>
        <v>Non-Edible</v>
      </c>
      <c r="B4279" t="s">
        <v>607</v>
      </c>
      <c r="C4279" t="s">
        <v>40</v>
      </c>
      <c r="D4279">
        <v>2017</v>
      </c>
      <c r="E4279" t="s">
        <v>48</v>
      </c>
      <c r="F4279" t="s">
        <v>33</v>
      </c>
      <c r="G4279" t="s">
        <v>25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45">
      <c r="A4280" t="str">
        <f t="shared" si="66"/>
        <v>Non-Edible</v>
      </c>
      <c r="B4280" t="s">
        <v>1462</v>
      </c>
      <c r="C4280" t="s">
        <v>40</v>
      </c>
      <c r="D4280">
        <v>2017</v>
      </c>
      <c r="E4280" t="s">
        <v>48</v>
      </c>
      <c r="F4280" t="s">
        <v>33</v>
      </c>
      <c r="G4280" t="s">
        <v>25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45">
      <c r="A4281" t="str">
        <f t="shared" si="66"/>
        <v>Non-Edible</v>
      </c>
      <c r="B4281" t="s">
        <v>848</v>
      </c>
      <c r="C4281" t="s">
        <v>40</v>
      </c>
      <c r="D4281">
        <v>2017</v>
      </c>
      <c r="E4281" t="s">
        <v>48</v>
      </c>
      <c r="F4281" t="s">
        <v>33</v>
      </c>
      <c r="G4281" t="s">
        <v>25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45">
      <c r="A4282" t="str">
        <f t="shared" si="66"/>
        <v>Low Fat</v>
      </c>
      <c r="B4282" t="s">
        <v>1411</v>
      </c>
      <c r="C4282" t="s">
        <v>157</v>
      </c>
      <c r="D4282">
        <v>2017</v>
      </c>
      <c r="E4282" t="s">
        <v>48</v>
      </c>
      <c r="F4282" t="s">
        <v>33</v>
      </c>
      <c r="G4282" t="s">
        <v>25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45">
      <c r="A4283" t="str">
        <f t="shared" si="66"/>
        <v>Low Fat</v>
      </c>
      <c r="B4283" t="s">
        <v>1266</v>
      </c>
      <c r="C4283" t="s">
        <v>93</v>
      </c>
      <c r="D4283">
        <v>2017</v>
      </c>
      <c r="E4283" t="s">
        <v>48</v>
      </c>
      <c r="F4283" t="s">
        <v>33</v>
      </c>
      <c r="G4283" t="s">
        <v>25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45">
      <c r="A4284" t="str">
        <f t="shared" si="66"/>
        <v>Low Fat</v>
      </c>
      <c r="B4284" t="s">
        <v>698</v>
      </c>
      <c r="C4284" t="s">
        <v>93</v>
      </c>
      <c r="D4284">
        <v>2017</v>
      </c>
      <c r="E4284" t="s">
        <v>48</v>
      </c>
      <c r="F4284" t="s">
        <v>33</v>
      </c>
      <c r="G4284" t="s">
        <v>25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45">
      <c r="A4285" t="str">
        <f t="shared" si="66"/>
        <v>Low Fat</v>
      </c>
      <c r="B4285" t="s">
        <v>249</v>
      </c>
      <c r="C4285" t="s">
        <v>27</v>
      </c>
      <c r="D4285">
        <v>2017</v>
      </c>
      <c r="E4285" t="s">
        <v>48</v>
      </c>
      <c r="F4285" t="s">
        <v>33</v>
      </c>
      <c r="G4285" t="s">
        <v>25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45">
      <c r="A4286" t="str">
        <f t="shared" si="66"/>
        <v>Low Fat</v>
      </c>
      <c r="B4286" t="s">
        <v>397</v>
      </c>
      <c r="C4286" t="s">
        <v>12</v>
      </c>
      <c r="D4286">
        <v>2017</v>
      </c>
      <c r="E4286" t="s">
        <v>48</v>
      </c>
      <c r="F4286" t="s">
        <v>33</v>
      </c>
      <c r="G4286" t="s">
        <v>25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45">
      <c r="A4287" t="str">
        <f t="shared" si="66"/>
        <v>Low Fat</v>
      </c>
      <c r="B4287" t="s">
        <v>813</v>
      </c>
      <c r="C4287" t="s">
        <v>12</v>
      </c>
      <c r="D4287">
        <v>2017</v>
      </c>
      <c r="E4287" t="s">
        <v>48</v>
      </c>
      <c r="F4287" t="s">
        <v>33</v>
      </c>
      <c r="G4287" t="s">
        <v>25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45">
      <c r="A4288" t="str">
        <f t="shared" si="66"/>
        <v>Low Fat</v>
      </c>
      <c r="B4288" t="s">
        <v>1319</v>
      </c>
      <c r="C4288" t="s">
        <v>46</v>
      </c>
      <c r="D4288">
        <v>2017</v>
      </c>
      <c r="E4288" t="s">
        <v>48</v>
      </c>
      <c r="F4288" t="s">
        <v>33</v>
      </c>
      <c r="G4288" t="s">
        <v>25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45">
      <c r="A4289" t="str">
        <f t="shared" si="66"/>
        <v>Low Fat</v>
      </c>
      <c r="B4289" t="s">
        <v>1270</v>
      </c>
      <c r="C4289" t="s">
        <v>46</v>
      </c>
      <c r="D4289">
        <v>2017</v>
      </c>
      <c r="E4289" t="s">
        <v>48</v>
      </c>
      <c r="F4289" t="s">
        <v>33</v>
      </c>
      <c r="G4289" t="s">
        <v>25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45">
      <c r="A4290" t="str">
        <f t="shared" si="66"/>
        <v>Regular</v>
      </c>
      <c r="B4290" t="s">
        <v>810</v>
      </c>
      <c r="C4290" t="s">
        <v>31</v>
      </c>
      <c r="D4290">
        <v>2017</v>
      </c>
      <c r="E4290" t="s">
        <v>48</v>
      </c>
      <c r="F4290" t="s">
        <v>33</v>
      </c>
      <c r="G4290" t="s">
        <v>25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45">
      <c r="A4291" t="str">
        <f t="shared" ref="A4291:A4354" si="67">IF(LEFT(B4291,2)="FD","Low Fat",IF(LEFT(B4291,2)="DR","Regular",IF(LEFT(B4291,2)="NC","Non-Edible","Unknown")))</f>
        <v>Non-Edible</v>
      </c>
      <c r="B4291" t="s">
        <v>1529</v>
      </c>
      <c r="C4291" t="s">
        <v>40</v>
      </c>
      <c r="D4291">
        <v>2017</v>
      </c>
      <c r="E4291" t="s">
        <v>48</v>
      </c>
      <c r="F4291" t="s">
        <v>33</v>
      </c>
      <c r="G4291" t="s">
        <v>25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45">
      <c r="A4292" t="str">
        <f t="shared" si="67"/>
        <v>Low Fat</v>
      </c>
      <c r="B4292" t="s">
        <v>365</v>
      </c>
      <c r="C4292" t="s">
        <v>55</v>
      </c>
      <c r="D4292">
        <v>2011</v>
      </c>
      <c r="E4292" t="s">
        <v>37</v>
      </c>
      <c r="F4292" t="s">
        <v>20</v>
      </c>
      <c r="G4292" t="s">
        <v>15</v>
      </c>
      <c r="H4292" t="s">
        <v>38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45">
      <c r="A4293" t="str">
        <f t="shared" si="67"/>
        <v>Low Fat</v>
      </c>
      <c r="B4293" t="s">
        <v>95</v>
      </c>
      <c r="C4293" t="s">
        <v>27</v>
      </c>
      <c r="D4293">
        <v>2011</v>
      </c>
      <c r="E4293" t="s">
        <v>37</v>
      </c>
      <c r="F4293" t="s">
        <v>20</v>
      </c>
      <c r="G4293" t="s">
        <v>15</v>
      </c>
      <c r="H4293" t="s">
        <v>38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45">
      <c r="A4294" t="str">
        <f t="shared" si="67"/>
        <v>Low Fat</v>
      </c>
      <c r="B4294" t="s">
        <v>1227</v>
      </c>
      <c r="C4294" t="s">
        <v>12</v>
      </c>
      <c r="D4294">
        <v>2011</v>
      </c>
      <c r="E4294" t="s">
        <v>37</v>
      </c>
      <c r="F4294" t="s">
        <v>20</v>
      </c>
      <c r="G4294" t="s">
        <v>15</v>
      </c>
      <c r="H4294" t="s">
        <v>38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45">
      <c r="A4295" t="str">
        <f t="shared" si="67"/>
        <v>Non-Edible</v>
      </c>
      <c r="B4295" t="s">
        <v>1404</v>
      </c>
      <c r="C4295" t="s">
        <v>18</v>
      </c>
      <c r="D4295">
        <v>2011</v>
      </c>
      <c r="E4295" t="s">
        <v>37</v>
      </c>
      <c r="F4295" t="s">
        <v>20</v>
      </c>
      <c r="G4295" t="s">
        <v>15</v>
      </c>
      <c r="H4295" t="s">
        <v>38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45">
      <c r="A4296" t="str">
        <f t="shared" si="67"/>
        <v>Non-Edible</v>
      </c>
      <c r="B4296" t="s">
        <v>993</v>
      </c>
      <c r="C4296" t="s">
        <v>40</v>
      </c>
      <c r="D4296">
        <v>2011</v>
      </c>
      <c r="E4296" t="s">
        <v>37</v>
      </c>
      <c r="F4296" t="s">
        <v>20</v>
      </c>
      <c r="G4296" t="s">
        <v>15</v>
      </c>
      <c r="H4296" t="s">
        <v>38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45">
      <c r="A4297" t="str">
        <f t="shared" si="67"/>
        <v>Non-Edible</v>
      </c>
      <c r="B4297" t="s">
        <v>1440</v>
      </c>
      <c r="C4297" t="s">
        <v>40</v>
      </c>
      <c r="D4297">
        <v>2011</v>
      </c>
      <c r="E4297" t="s">
        <v>37</v>
      </c>
      <c r="F4297" t="s">
        <v>20</v>
      </c>
      <c r="G4297" t="s">
        <v>15</v>
      </c>
      <c r="H4297" t="s">
        <v>38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45">
      <c r="A4298" t="str">
        <f t="shared" si="67"/>
        <v>Low Fat</v>
      </c>
      <c r="B4298" t="s">
        <v>303</v>
      </c>
      <c r="C4298" t="s">
        <v>46</v>
      </c>
      <c r="D4298">
        <v>2011</v>
      </c>
      <c r="E4298" t="s">
        <v>37</v>
      </c>
      <c r="F4298" t="s">
        <v>20</v>
      </c>
      <c r="G4298" t="s">
        <v>29</v>
      </c>
      <c r="H4298" t="s">
        <v>38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45">
      <c r="A4299" t="str">
        <f t="shared" si="67"/>
        <v>Low Fat</v>
      </c>
      <c r="B4299" t="s">
        <v>253</v>
      </c>
      <c r="C4299" t="s">
        <v>23</v>
      </c>
      <c r="D4299">
        <v>2011</v>
      </c>
      <c r="E4299" t="s">
        <v>37</v>
      </c>
      <c r="F4299" t="s">
        <v>20</v>
      </c>
      <c r="G4299" t="s">
        <v>29</v>
      </c>
      <c r="H4299" t="s">
        <v>38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45">
      <c r="A4300" t="str">
        <f t="shared" si="67"/>
        <v>Low Fat</v>
      </c>
      <c r="B4300" t="s">
        <v>84</v>
      </c>
      <c r="C4300" t="s">
        <v>12</v>
      </c>
      <c r="D4300">
        <v>2011</v>
      </c>
      <c r="E4300" t="s">
        <v>37</v>
      </c>
      <c r="F4300" t="s">
        <v>20</v>
      </c>
      <c r="G4300" t="s">
        <v>29</v>
      </c>
      <c r="H4300" t="s">
        <v>38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45">
      <c r="A4301" t="str">
        <f t="shared" si="67"/>
        <v>Low Fat</v>
      </c>
      <c r="B4301" t="s">
        <v>781</v>
      </c>
      <c r="C4301" t="s">
        <v>12</v>
      </c>
      <c r="D4301">
        <v>2011</v>
      </c>
      <c r="E4301" t="s">
        <v>37</v>
      </c>
      <c r="F4301" t="s">
        <v>20</v>
      </c>
      <c r="G4301" t="s">
        <v>29</v>
      </c>
      <c r="H4301" t="s">
        <v>38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45">
      <c r="A4302" t="str">
        <f t="shared" si="67"/>
        <v>Low Fat</v>
      </c>
      <c r="B4302" t="s">
        <v>1091</v>
      </c>
      <c r="C4302" t="s">
        <v>46</v>
      </c>
      <c r="D4302">
        <v>2011</v>
      </c>
      <c r="E4302" t="s">
        <v>37</v>
      </c>
      <c r="F4302" t="s">
        <v>20</v>
      </c>
      <c r="G4302" t="s">
        <v>29</v>
      </c>
      <c r="H4302" t="s">
        <v>38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45">
      <c r="A4303" t="str">
        <f t="shared" si="67"/>
        <v>Low Fat</v>
      </c>
      <c r="B4303" t="s">
        <v>1099</v>
      </c>
      <c r="C4303" t="s">
        <v>46</v>
      </c>
      <c r="D4303">
        <v>2011</v>
      </c>
      <c r="E4303" t="s">
        <v>37</v>
      </c>
      <c r="F4303" t="s">
        <v>20</v>
      </c>
      <c r="G4303" t="s">
        <v>25</v>
      </c>
      <c r="H4303" t="s">
        <v>38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45">
      <c r="A4304" t="str">
        <f t="shared" si="67"/>
        <v>Low Fat</v>
      </c>
      <c r="B4304" t="s">
        <v>1256</v>
      </c>
      <c r="C4304" t="s">
        <v>46</v>
      </c>
      <c r="D4304">
        <v>2011</v>
      </c>
      <c r="E4304" t="s">
        <v>37</v>
      </c>
      <c r="F4304" t="s">
        <v>20</v>
      </c>
      <c r="G4304" t="s">
        <v>25</v>
      </c>
      <c r="H4304" t="s">
        <v>38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45">
      <c r="A4305" t="str">
        <f t="shared" si="67"/>
        <v>Low Fat</v>
      </c>
      <c r="B4305" t="s">
        <v>535</v>
      </c>
      <c r="C4305" t="s">
        <v>27</v>
      </c>
      <c r="D4305">
        <v>2014</v>
      </c>
      <c r="E4305" t="s">
        <v>28</v>
      </c>
      <c r="F4305" t="s">
        <v>20</v>
      </c>
      <c r="G4305" t="s">
        <v>29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45">
      <c r="A4306" t="str">
        <f t="shared" si="67"/>
        <v>Low Fat</v>
      </c>
      <c r="B4306" t="s">
        <v>1362</v>
      </c>
      <c r="C4306" t="s">
        <v>55</v>
      </c>
      <c r="D4306">
        <v>2014</v>
      </c>
      <c r="E4306" t="s">
        <v>28</v>
      </c>
      <c r="F4306" t="s">
        <v>20</v>
      </c>
      <c r="G4306" t="s">
        <v>29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45">
      <c r="A4307" t="str">
        <f t="shared" si="67"/>
        <v>Low Fat</v>
      </c>
      <c r="B4307" t="s">
        <v>680</v>
      </c>
      <c r="C4307" t="s">
        <v>65</v>
      </c>
      <c r="D4307">
        <v>2014</v>
      </c>
      <c r="E4307" t="s">
        <v>28</v>
      </c>
      <c r="F4307" t="s">
        <v>20</v>
      </c>
      <c r="G4307" t="s">
        <v>29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45">
      <c r="A4308" t="str">
        <f t="shared" si="67"/>
        <v>Low Fat</v>
      </c>
      <c r="B4308" t="s">
        <v>817</v>
      </c>
      <c r="C4308" t="s">
        <v>12</v>
      </c>
      <c r="D4308">
        <v>2014</v>
      </c>
      <c r="E4308" t="s">
        <v>28</v>
      </c>
      <c r="F4308" t="s">
        <v>20</v>
      </c>
      <c r="G4308" t="s">
        <v>29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45">
      <c r="A4309" t="str">
        <f t="shared" si="67"/>
        <v>Low Fat</v>
      </c>
      <c r="B4309" t="s">
        <v>1236</v>
      </c>
      <c r="C4309" t="s">
        <v>12</v>
      </c>
      <c r="D4309">
        <v>2014</v>
      </c>
      <c r="E4309" t="s">
        <v>28</v>
      </c>
      <c r="F4309" t="s">
        <v>20</v>
      </c>
      <c r="G4309" t="s">
        <v>29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45">
      <c r="A4310" t="str">
        <f t="shared" si="67"/>
        <v>Regular</v>
      </c>
      <c r="B4310" t="s">
        <v>855</v>
      </c>
      <c r="C4310" t="s">
        <v>59</v>
      </c>
      <c r="D4310">
        <v>2014</v>
      </c>
      <c r="E4310" t="s">
        <v>28</v>
      </c>
      <c r="F4310" t="s">
        <v>20</v>
      </c>
      <c r="G4310" t="s">
        <v>29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45">
      <c r="A4311" t="str">
        <f t="shared" si="67"/>
        <v>Non-Edible</v>
      </c>
      <c r="B4311" t="s">
        <v>1545</v>
      </c>
      <c r="C4311" t="s">
        <v>18</v>
      </c>
      <c r="D4311">
        <v>2014</v>
      </c>
      <c r="E4311" t="s">
        <v>28</v>
      </c>
      <c r="F4311" t="s">
        <v>20</v>
      </c>
      <c r="G4311" t="s">
        <v>29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45">
      <c r="A4312" t="str">
        <f t="shared" si="67"/>
        <v>Non-Edible</v>
      </c>
      <c r="B4312" t="s">
        <v>1247</v>
      </c>
      <c r="C4312" t="s">
        <v>18</v>
      </c>
      <c r="D4312">
        <v>2014</v>
      </c>
      <c r="E4312" t="s">
        <v>28</v>
      </c>
      <c r="F4312" t="s">
        <v>20</v>
      </c>
      <c r="G4312" t="s">
        <v>29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45">
      <c r="A4313" t="str">
        <f t="shared" si="67"/>
        <v>Non-Edible</v>
      </c>
      <c r="B4313" t="s">
        <v>692</v>
      </c>
      <c r="C4313" t="s">
        <v>40</v>
      </c>
      <c r="D4313">
        <v>2014</v>
      </c>
      <c r="E4313" t="s">
        <v>28</v>
      </c>
      <c r="F4313" t="s">
        <v>20</v>
      </c>
      <c r="G4313" t="s">
        <v>29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45">
      <c r="A4314" t="str">
        <f t="shared" si="67"/>
        <v>Non-Edible</v>
      </c>
      <c r="B4314" t="s">
        <v>242</v>
      </c>
      <c r="C4314" t="s">
        <v>62</v>
      </c>
      <c r="D4314">
        <v>2014</v>
      </c>
      <c r="E4314" t="s">
        <v>28</v>
      </c>
      <c r="F4314" t="s">
        <v>20</v>
      </c>
      <c r="G4314" t="s">
        <v>29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45">
      <c r="A4315" t="str">
        <f t="shared" si="67"/>
        <v>Non-Edible</v>
      </c>
      <c r="B4315" t="s">
        <v>135</v>
      </c>
      <c r="C4315" t="s">
        <v>62</v>
      </c>
      <c r="D4315">
        <v>2014</v>
      </c>
      <c r="E4315" t="s">
        <v>28</v>
      </c>
      <c r="F4315" t="s">
        <v>20</v>
      </c>
      <c r="G4315" t="s">
        <v>29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45">
      <c r="A4316" t="str">
        <f t="shared" si="67"/>
        <v>Low Fat</v>
      </c>
      <c r="B4316" t="s">
        <v>1546</v>
      </c>
      <c r="C4316" t="s">
        <v>93</v>
      </c>
      <c r="D4316">
        <v>2014</v>
      </c>
      <c r="E4316" t="s">
        <v>28</v>
      </c>
      <c r="F4316" t="s">
        <v>20</v>
      </c>
      <c r="G4316" t="s">
        <v>29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45">
      <c r="A4317" t="str">
        <f t="shared" si="67"/>
        <v>Low Fat</v>
      </c>
      <c r="B4317" t="s">
        <v>308</v>
      </c>
      <c r="C4317" t="s">
        <v>93</v>
      </c>
      <c r="D4317">
        <v>2014</v>
      </c>
      <c r="E4317" t="s">
        <v>28</v>
      </c>
      <c r="F4317" t="s">
        <v>20</v>
      </c>
      <c r="G4317" t="s">
        <v>29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45">
      <c r="A4318" t="str">
        <f t="shared" si="67"/>
        <v>Low Fat</v>
      </c>
      <c r="B4318" t="s">
        <v>264</v>
      </c>
      <c r="C4318" t="s">
        <v>93</v>
      </c>
      <c r="D4318">
        <v>2014</v>
      </c>
      <c r="E4318" t="s">
        <v>28</v>
      </c>
      <c r="F4318" t="s">
        <v>20</v>
      </c>
      <c r="G4318" t="s">
        <v>29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45">
      <c r="A4319" t="str">
        <f t="shared" si="67"/>
        <v>Low Fat</v>
      </c>
      <c r="B4319" t="s">
        <v>1343</v>
      </c>
      <c r="C4319" t="s">
        <v>27</v>
      </c>
      <c r="D4319">
        <v>2014</v>
      </c>
      <c r="E4319" t="s">
        <v>28</v>
      </c>
      <c r="F4319" t="s">
        <v>20</v>
      </c>
      <c r="G4319" t="s">
        <v>29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45">
      <c r="A4320" t="str">
        <f t="shared" si="67"/>
        <v>Low Fat</v>
      </c>
      <c r="B4320" t="s">
        <v>158</v>
      </c>
      <c r="C4320" t="s">
        <v>27</v>
      </c>
      <c r="D4320">
        <v>2014</v>
      </c>
      <c r="E4320" t="s">
        <v>28</v>
      </c>
      <c r="F4320" t="s">
        <v>20</v>
      </c>
      <c r="G4320" t="s">
        <v>29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45">
      <c r="A4321" t="str">
        <f t="shared" si="67"/>
        <v>Low Fat</v>
      </c>
      <c r="B4321" t="s">
        <v>556</v>
      </c>
      <c r="C4321" t="s">
        <v>65</v>
      </c>
      <c r="D4321">
        <v>2014</v>
      </c>
      <c r="E4321" t="s">
        <v>28</v>
      </c>
      <c r="F4321" t="s">
        <v>20</v>
      </c>
      <c r="G4321" t="s">
        <v>29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45">
      <c r="A4322" t="str">
        <f t="shared" si="67"/>
        <v>Low Fat</v>
      </c>
      <c r="B4322" t="s">
        <v>1485</v>
      </c>
      <c r="C4322" t="s">
        <v>23</v>
      </c>
      <c r="D4322">
        <v>2014</v>
      </c>
      <c r="E4322" t="s">
        <v>28</v>
      </c>
      <c r="F4322" t="s">
        <v>20</v>
      </c>
      <c r="G4322" t="s">
        <v>29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45">
      <c r="A4323" t="str">
        <f t="shared" si="67"/>
        <v>Low Fat</v>
      </c>
      <c r="B4323" t="s">
        <v>1207</v>
      </c>
      <c r="C4323" t="s">
        <v>52</v>
      </c>
      <c r="D4323">
        <v>2014</v>
      </c>
      <c r="E4323" t="s">
        <v>28</v>
      </c>
      <c r="F4323" t="s">
        <v>20</v>
      </c>
      <c r="G4323" t="s">
        <v>29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45">
      <c r="A4324" t="str">
        <f t="shared" si="67"/>
        <v>Low Fat</v>
      </c>
      <c r="B4324" t="s">
        <v>260</v>
      </c>
      <c r="C4324" t="s">
        <v>46</v>
      </c>
      <c r="D4324">
        <v>2014</v>
      </c>
      <c r="E4324" t="s">
        <v>28</v>
      </c>
      <c r="F4324" t="s">
        <v>20</v>
      </c>
      <c r="G4324" t="s">
        <v>29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45">
      <c r="A4325" t="str">
        <f t="shared" si="67"/>
        <v>Low Fat</v>
      </c>
      <c r="B4325" t="s">
        <v>400</v>
      </c>
      <c r="C4325" t="s">
        <v>46</v>
      </c>
      <c r="D4325">
        <v>2014</v>
      </c>
      <c r="E4325" t="s">
        <v>28</v>
      </c>
      <c r="F4325" t="s">
        <v>20</v>
      </c>
      <c r="G4325" t="s">
        <v>29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45">
      <c r="A4326" t="str">
        <f t="shared" si="67"/>
        <v>Low Fat</v>
      </c>
      <c r="B4326" t="s">
        <v>1372</v>
      </c>
      <c r="C4326" t="s">
        <v>55</v>
      </c>
      <c r="D4326">
        <v>2022</v>
      </c>
      <c r="E4326" t="s">
        <v>19</v>
      </c>
      <c r="F4326" t="s">
        <v>20</v>
      </c>
      <c r="G4326" t="s">
        <v>15</v>
      </c>
      <c r="H4326" t="s">
        <v>21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45">
      <c r="A4327" t="str">
        <f t="shared" si="67"/>
        <v>Low Fat</v>
      </c>
      <c r="B4327" t="s">
        <v>1230</v>
      </c>
      <c r="C4327" t="s">
        <v>93</v>
      </c>
      <c r="D4327">
        <v>2022</v>
      </c>
      <c r="E4327" t="s">
        <v>19</v>
      </c>
      <c r="F4327" t="s">
        <v>20</v>
      </c>
      <c r="G4327" t="s">
        <v>15</v>
      </c>
      <c r="H4327" t="s">
        <v>21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45">
      <c r="A4328" t="str">
        <f t="shared" si="67"/>
        <v>Low Fat</v>
      </c>
      <c r="B4328" t="s">
        <v>1454</v>
      </c>
      <c r="C4328" t="s">
        <v>65</v>
      </c>
      <c r="D4328">
        <v>2022</v>
      </c>
      <c r="E4328" t="s">
        <v>19</v>
      </c>
      <c r="F4328" t="s">
        <v>20</v>
      </c>
      <c r="G4328" t="s">
        <v>15</v>
      </c>
      <c r="H4328" t="s">
        <v>21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45">
      <c r="A4329" t="str">
        <f t="shared" si="67"/>
        <v>Low Fat</v>
      </c>
      <c r="B4329" t="s">
        <v>1272</v>
      </c>
      <c r="C4329" t="s">
        <v>65</v>
      </c>
      <c r="D4329">
        <v>2022</v>
      </c>
      <c r="E4329" t="s">
        <v>19</v>
      </c>
      <c r="F4329" t="s">
        <v>20</v>
      </c>
      <c r="G4329" t="s">
        <v>15</v>
      </c>
      <c r="H4329" t="s">
        <v>21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45">
      <c r="A4330" t="str">
        <f t="shared" si="67"/>
        <v>Low Fat</v>
      </c>
      <c r="B4330" t="s">
        <v>1370</v>
      </c>
      <c r="C4330" t="s">
        <v>65</v>
      </c>
      <c r="D4330">
        <v>2022</v>
      </c>
      <c r="E4330" t="s">
        <v>19</v>
      </c>
      <c r="F4330" t="s">
        <v>20</v>
      </c>
      <c r="G4330" t="s">
        <v>15</v>
      </c>
      <c r="H4330" t="s">
        <v>21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45">
      <c r="A4331" t="str">
        <f t="shared" si="67"/>
        <v>Low Fat</v>
      </c>
      <c r="B4331" t="s">
        <v>1320</v>
      </c>
      <c r="C4331" t="s">
        <v>65</v>
      </c>
      <c r="D4331">
        <v>2022</v>
      </c>
      <c r="E4331" t="s">
        <v>19</v>
      </c>
      <c r="F4331" t="s">
        <v>20</v>
      </c>
      <c r="G4331" t="s">
        <v>15</v>
      </c>
      <c r="H4331" t="s">
        <v>21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45">
      <c r="A4332" t="str">
        <f t="shared" si="67"/>
        <v>Low Fat</v>
      </c>
      <c r="B4332" t="s">
        <v>1311</v>
      </c>
      <c r="C4332" t="s">
        <v>65</v>
      </c>
      <c r="D4332">
        <v>2022</v>
      </c>
      <c r="E4332" t="s">
        <v>19</v>
      </c>
      <c r="F4332" t="s">
        <v>20</v>
      </c>
      <c r="G4332" t="s">
        <v>15</v>
      </c>
      <c r="H4332" t="s">
        <v>21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45">
      <c r="A4333" t="str">
        <f t="shared" si="67"/>
        <v>Low Fat</v>
      </c>
      <c r="B4333" t="s">
        <v>99</v>
      </c>
      <c r="C4333" t="s">
        <v>23</v>
      </c>
      <c r="D4333">
        <v>2022</v>
      </c>
      <c r="E4333" t="s">
        <v>19</v>
      </c>
      <c r="F4333" t="s">
        <v>20</v>
      </c>
      <c r="G4333" t="s">
        <v>15</v>
      </c>
      <c r="H4333" t="s">
        <v>21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45">
      <c r="A4334" t="str">
        <f t="shared" si="67"/>
        <v>Low Fat</v>
      </c>
      <c r="B4334" t="s">
        <v>681</v>
      </c>
      <c r="C4334" t="s">
        <v>23</v>
      </c>
      <c r="D4334">
        <v>2022</v>
      </c>
      <c r="E4334" t="s">
        <v>19</v>
      </c>
      <c r="F4334" t="s">
        <v>20</v>
      </c>
      <c r="G4334" t="s">
        <v>15</v>
      </c>
      <c r="H4334" t="s">
        <v>21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45">
      <c r="A4335" t="str">
        <f t="shared" si="67"/>
        <v>Non-Edible</v>
      </c>
      <c r="B4335" t="s">
        <v>1204</v>
      </c>
      <c r="C4335" t="s">
        <v>18</v>
      </c>
      <c r="D4335">
        <v>2022</v>
      </c>
      <c r="E4335" t="s">
        <v>19</v>
      </c>
      <c r="F4335" t="s">
        <v>20</v>
      </c>
      <c r="G4335" t="s">
        <v>15</v>
      </c>
      <c r="H4335" t="s">
        <v>21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45">
      <c r="A4336" t="str">
        <f t="shared" si="67"/>
        <v>Non-Edible</v>
      </c>
      <c r="B4336" t="s">
        <v>990</v>
      </c>
      <c r="C4336" t="s">
        <v>18</v>
      </c>
      <c r="D4336">
        <v>2022</v>
      </c>
      <c r="E4336" t="s">
        <v>19</v>
      </c>
      <c r="F4336" t="s">
        <v>20</v>
      </c>
      <c r="G4336" t="s">
        <v>15</v>
      </c>
      <c r="H4336" t="s">
        <v>21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45">
      <c r="A4337" t="str">
        <f t="shared" si="67"/>
        <v>Non-Edible</v>
      </c>
      <c r="B4337" t="s">
        <v>294</v>
      </c>
      <c r="C4337" t="s">
        <v>18</v>
      </c>
      <c r="D4337">
        <v>2022</v>
      </c>
      <c r="E4337" t="s">
        <v>19</v>
      </c>
      <c r="F4337" t="s">
        <v>20</v>
      </c>
      <c r="G4337" t="s">
        <v>15</v>
      </c>
      <c r="H4337" t="s">
        <v>21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45">
      <c r="A4338" t="str">
        <f t="shared" si="67"/>
        <v>Non-Edible</v>
      </c>
      <c r="B4338" t="s">
        <v>495</v>
      </c>
      <c r="C4338" t="s">
        <v>18</v>
      </c>
      <c r="D4338">
        <v>2022</v>
      </c>
      <c r="E4338" t="s">
        <v>19</v>
      </c>
      <c r="F4338" t="s">
        <v>20</v>
      </c>
      <c r="G4338" t="s">
        <v>15</v>
      </c>
      <c r="H4338" t="s">
        <v>21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45">
      <c r="A4339" t="str">
        <f t="shared" si="67"/>
        <v>Non-Edible</v>
      </c>
      <c r="B4339" t="s">
        <v>684</v>
      </c>
      <c r="C4339" t="s">
        <v>18</v>
      </c>
      <c r="D4339">
        <v>2022</v>
      </c>
      <c r="E4339" t="s">
        <v>19</v>
      </c>
      <c r="F4339" t="s">
        <v>20</v>
      </c>
      <c r="G4339" t="s">
        <v>15</v>
      </c>
      <c r="H4339" t="s">
        <v>21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45">
      <c r="A4340" t="str">
        <f t="shared" si="67"/>
        <v>Non-Edible</v>
      </c>
      <c r="B4340" t="s">
        <v>1129</v>
      </c>
      <c r="C4340" t="s">
        <v>40</v>
      </c>
      <c r="D4340">
        <v>2022</v>
      </c>
      <c r="E4340" t="s">
        <v>19</v>
      </c>
      <c r="F4340" t="s">
        <v>20</v>
      </c>
      <c r="G4340" t="s">
        <v>15</v>
      </c>
      <c r="H4340" t="s">
        <v>21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45">
      <c r="A4341" t="str">
        <f t="shared" si="67"/>
        <v>Non-Edible</v>
      </c>
      <c r="B4341" t="s">
        <v>1303</v>
      </c>
      <c r="C4341" t="s">
        <v>40</v>
      </c>
      <c r="D4341">
        <v>2022</v>
      </c>
      <c r="E4341" t="s">
        <v>19</v>
      </c>
      <c r="F4341" t="s">
        <v>20</v>
      </c>
      <c r="G4341" t="s">
        <v>15</v>
      </c>
      <c r="H4341" t="s">
        <v>21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45">
      <c r="A4342" t="str">
        <f t="shared" si="67"/>
        <v>Low Fat</v>
      </c>
      <c r="B4342" t="s">
        <v>1547</v>
      </c>
      <c r="C4342" t="s">
        <v>52</v>
      </c>
      <c r="D4342">
        <v>2022</v>
      </c>
      <c r="E4342" t="s">
        <v>19</v>
      </c>
      <c r="F4342" t="s">
        <v>20</v>
      </c>
      <c r="G4342" t="s">
        <v>15</v>
      </c>
      <c r="H4342" t="s">
        <v>21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45">
      <c r="A4343" t="str">
        <f t="shared" si="67"/>
        <v>Non-Edible</v>
      </c>
      <c r="B4343" t="s">
        <v>590</v>
      </c>
      <c r="C4343" t="s">
        <v>62</v>
      </c>
      <c r="D4343">
        <v>2022</v>
      </c>
      <c r="E4343" t="s">
        <v>19</v>
      </c>
      <c r="F4343" t="s">
        <v>20</v>
      </c>
      <c r="G4343" t="s">
        <v>15</v>
      </c>
      <c r="H4343" t="s">
        <v>21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45">
      <c r="A4344" t="str">
        <f t="shared" si="67"/>
        <v>Low Fat</v>
      </c>
      <c r="B4344" t="s">
        <v>1070</v>
      </c>
      <c r="C4344" t="s">
        <v>46</v>
      </c>
      <c r="D4344">
        <v>2022</v>
      </c>
      <c r="E4344" t="s">
        <v>19</v>
      </c>
      <c r="F4344" t="s">
        <v>20</v>
      </c>
      <c r="G4344" t="s">
        <v>15</v>
      </c>
      <c r="H4344" t="s">
        <v>21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45">
      <c r="A4345" t="str">
        <f t="shared" si="67"/>
        <v>Low Fat</v>
      </c>
      <c r="B4345" t="s">
        <v>1350</v>
      </c>
      <c r="C4345" t="s">
        <v>46</v>
      </c>
      <c r="D4345">
        <v>2022</v>
      </c>
      <c r="E4345" t="s">
        <v>19</v>
      </c>
      <c r="F4345" t="s">
        <v>20</v>
      </c>
      <c r="G4345" t="s">
        <v>15</v>
      </c>
      <c r="H4345" t="s">
        <v>21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45">
      <c r="A4346" t="str">
        <f t="shared" si="67"/>
        <v>Regular</v>
      </c>
      <c r="B4346" t="s">
        <v>1548</v>
      </c>
      <c r="C4346" t="s">
        <v>31</v>
      </c>
      <c r="D4346">
        <v>2022</v>
      </c>
      <c r="E4346" t="s">
        <v>19</v>
      </c>
      <c r="F4346" t="s">
        <v>20</v>
      </c>
      <c r="G4346" t="s">
        <v>15</v>
      </c>
      <c r="H4346" t="s">
        <v>21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45">
      <c r="A4347" t="str">
        <f t="shared" si="67"/>
        <v>Regular</v>
      </c>
      <c r="B4347" t="s">
        <v>1328</v>
      </c>
      <c r="C4347" t="s">
        <v>31</v>
      </c>
      <c r="D4347">
        <v>2022</v>
      </c>
      <c r="E4347" t="s">
        <v>19</v>
      </c>
      <c r="F4347" t="s">
        <v>20</v>
      </c>
      <c r="G4347" t="s">
        <v>15</v>
      </c>
      <c r="H4347" t="s">
        <v>21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45">
      <c r="A4348" t="str">
        <f t="shared" si="67"/>
        <v>Low Fat</v>
      </c>
      <c r="B4348" t="s">
        <v>1546</v>
      </c>
      <c r="C4348" t="s">
        <v>93</v>
      </c>
      <c r="D4348">
        <v>2022</v>
      </c>
      <c r="E4348" t="s">
        <v>19</v>
      </c>
      <c r="F4348" t="s">
        <v>20</v>
      </c>
      <c r="G4348" t="s">
        <v>15</v>
      </c>
      <c r="H4348" t="s">
        <v>21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45">
      <c r="A4349" t="str">
        <f t="shared" si="67"/>
        <v>Low Fat</v>
      </c>
      <c r="B4349" t="s">
        <v>1135</v>
      </c>
      <c r="C4349" t="s">
        <v>93</v>
      </c>
      <c r="D4349">
        <v>2022</v>
      </c>
      <c r="E4349" t="s">
        <v>19</v>
      </c>
      <c r="F4349" t="s">
        <v>20</v>
      </c>
      <c r="G4349" t="s">
        <v>15</v>
      </c>
      <c r="H4349" t="s">
        <v>21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45">
      <c r="A4350" t="str">
        <f t="shared" si="67"/>
        <v>Low Fat</v>
      </c>
      <c r="B4350" t="s">
        <v>121</v>
      </c>
      <c r="C4350" t="s">
        <v>27</v>
      </c>
      <c r="D4350">
        <v>2022</v>
      </c>
      <c r="E4350" t="s">
        <v>19</v>
      </c>
      <c r="F4350" t="s">
        <v>20</v>
      </c>
      <c r="G4350" t="s">
        <v>15</v>
      </c>
      <c r="H4350" t="s">
        <v>21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45">
      <c r="A4351" t="str">
        <f t="shared" si="67"/>
        <v>Low Fat</v>
      </c>
      <c r="B4351" t="s">
        <v>134</v>
      </c>
      <c r="C4351" t="s">
        <v>65</v>
      </c>
      <c r="D4351">
        <v>2022</v>
      </c>
      <c r="E4351" t="s">
        <v>19</v>
      </c>
      <c r="F4351" t="s">
        <v>20</v>
      </c>
      <c r="G4351" t="s">
        <v>15</v>
      </c>
      <c r="H4351" t="s">
        <v>21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45">
      <c r="A4352" t="str">
        <f t="shared" si="67"/>
        <v>Low Fat</v>
      </c>
      <c r="B4352" t="s">
        <v>1196</v>
      </c>
      <c r="C4352" t="s">
        <v>12</v>
      </c>
      <c r="D4352">
        <v>2022</v>
      </c>
      <c r="E4352" t="s">
        <v>19</v>
      </c>
      <c r="F4352" t="s">
        <v>20</v>
      </c>
      <c r="G4352" t="s">
        <v>15</v>
      </c>
      <c r="H4352" t="s">
        <v>21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45">
      <c r="A4353" t="str">
        <f t="shared" si="67"/>
        <v>Low Fat</v>
      </c>
      <c r="B4353" t="s">
        <v>1024</v>
      </c>
      <c r="C4353" t="s">
        <v>12</v>
      </c>
      <c r="D4353">
        <v>2022</v>
      </c>
      <c r="E4353" t="s">
        <v>19</v>
      </c>
      <c r="F4353" t="s">
        <v>20</v>
      </c>
      <c r="G4353" t="s">
        <v>15</v>
      </c>
      <c r="H4353" t="s">
        <v>21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45">
      <c r="A4354" t="str">
        <f t="shared" si="67"/>
        <v>Low Fat</v>
      </c>
      <c r="B4354" t="s">
        <v>69</v>
      </c>
      <c r="C4354" t="s">
        <v>12</v>
      </c>
      <c r="D4354">
        <v>2022</v>
      </c>
      <c r="E4354" t="s">
        <v>19</v>
      </c>
      <c r="F4354" t="s">
        <v>20</v>
      </c>
      <c r="G4354" t="s">
        <v>15</v>
      </c>
      <c r="H4354" t="s">
        <v>21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45">
      <c r="A4355" t="str">
        <f t="shared" ref="A4355:A4418" si="68">IF(LEFT(B4355,2)="FD","Low Fat",IF(LEFT(B4355,2)="DR","Regular",IF(LEFT(B4355,2)="NC","Non-Edible","Unknown")))</f>
        <v>Low Fat</v>
      </c>
      <c r="B4355" t="s">
        <v>1017</v>
      </c>
      <c r="C4355" t="s">
        <v>12</v>
      </c>
      <c r="D4355">
        <v>2018</v>
      </c>
      <c r="E4355" t="s">
        <v>43</v>
      </c>
      <c r="F4355" t="s">
        <v>20</v>
      </c>
      <c r="G4355" t="s">
        <v>15</v>
      </c>
      <c r="H4355" t="s">
        <v>44</v>
      </c>
      <c r="I4355">
        <v>3.8377013000000001E-2</v>
      </c>
      <c r="K4355">
        <v>211.55860000000001</v>
      </c>
      <c r="L4355">
        <v>3.8</v>
      </c>
    </row>
    <row r="4356" spans="1:12" x14ac:dyDescent="0.45">
      <c r="A4356" t="str">
        <f t="shared" si="68"/>
        <v>Low Fat</v>
      </c>
      <c r="B4356" t="s">
        <v>814</v>
      </c>
      <c r="C4356" t="s">
        <v>93</v>
      </c>
      <c r="D4356">
        <v>2018</v>
      </c>
      <c r="E4356" t="s">
        <v>43</v>
      </c>
      <c r="F4356" t="s">
        <v>20</v>
      </c>
      <c r="G4356" t="s">
        <v>15</v>
      </c>
      <c r="H4356" t="s">
        <v>44</v>
      </c>
      <c r="I4356">
        <v>1.3861607E-2</v>
      </c>
      <c r="K4356">
        <v>94.446200000000005</v>
      </c>
      <c r="L4356">
        <v>3.8</v>
      </c>
    </row>
    <row r="4357" spans="1:12" x14ac:dyDescent="0.45">
      <c r="A4357" t="str">
        <f t="shared" si="68"/>
        <v>Low Fat</v>
      </c>
      <c r="B4357" t="s">
        <v>1259</v>
      </c>
      <c r="C4357" t="s">
        <v>27</v>
      </c>
      <c r="D4357">
        <v>2018</v>
      </c>
      <c r="E4357" t="s">
        <v>43</v>
      </c>
      <c r="F4357" t="s">
        <v>20</v>
      </c>
      <c r="G4357" t="s">
        <v>15</v>
      </c>
      <c r="H4357" t="s">
        <v>44</v>
      </c>
      <c r="I4357">
        <v>7.7790204000000002E-2</v>
      </c>
      <c r="K4357">
        <v>93.080399999999997</v>
      </c>
      <c r="L4357">
        <v>3.8</v>
      </c>
    </row>
    <row r="4358" spans="1:12" x14ac:dyDescent="0.45">
      <c r="A4358" t="str">
        <f t="shared" si="68"/>
        <v>Low Fat</v>
      </c>
      <c r="B4358" t="s">
        <v>94</v>
      </c>
      <c r="C4358" t="s">
        <v>27</v>
      </c>
      <c r="D4358">
        <v>2018</v>
      </c>
      <c r="E4358" t="s">
        <v>43</v>
      </c>
      <c r="F4358" t="s">
        <v>20</v>
      </c>
      <c r="G4358" t="s">
        <v>15</v>
      </c>
      <c r="H4358" t="s">
        <v>44</v>
      </c>
      <c r="I4358">
        <v>2.5702129000000001E-2</v>
      </c>
      <c r="K4358">
        <v>262.62259999999998</v>
      </c>
      <c r="L4358">
        <v>3.8</v>
      </c>
    </row>
    <row r="4359" spans="1:12" x14ac:dyDescent="0.45">
      <c r="A4359" t="str">
        <f t="shared" si="68"/>
        <v>Low Fat</v>
      </c>
      <c r="B4359" t="s">
        <v>664</v>
      </c>
      <c r="C4359" t="s">
        <v>23</v>
      </c>
      <c r="D4359">
        <v>2018</v>
      </c>
      <c r="E4359" t="s">
        <v>43</v>
      </c>
      <c r="F4359" t="s">
        <v>20</v>
      </c>
      <c r="G4359" t="s">
        <v>15</v>
      </c>
      <c r="H4359" t="s">
        <v>44</v>
      </c>
      <c r="I4359">
        <v>1.8321361000000001E-2</v>
      </c>
      <c r="K4359">
        <v>255.3698</v>
      </c>
      <c r="L4359">
        <v>3.8</v>
      </c>
    </row>
    <row r="4360" spans="1:12" x14ac:dyDescent="0.45">
      <c r="A4360" t="str">
        <f t="shared" si="68"/>
        <v>Low Fat</v>
      </c>
      <c r="B4360" t="s">
        <v>139</v>
      </c>
      <c r="C4360" t="s">
        <v>12</v>
      </c>
      <c r="D4360">
        <v>2018</v>
      </c>
      <c r="E4360" t="s">
        <v>43</v>
      </c>
      <c r="F4360" t="s">
        <v>20</v>
      </c>
      <c r="G4360" t="s">
        <v>15</v>
      </c>
      <c r="H4360" t="s">
        <v>44</v>
      </c>
      <c r="I4360">
        <v>2.1498768000000001E-2</v>
      </c>
      <c r="K4360">
        <v>111.5228</v>
      </c>
      <c r="L4360">
        <v>3.8</v>
      </c>
    </row>
    <row r="4361" spans="1:12" x14ac:dyDescent="0.45">
      <c r="A4361" t="str">
        <f t="shared" si="68"/>
        <v>Low Fat</v>
      </c>
      <c r="B4361" t="s">
        <v>345</v>
      </c>
      <c r="C4361" t="s">
        <v>12</v>
      </c>
      <c r="D4361">
        <v>2018</v>
      </c>
      <c r="E4361" t="s">
        <v>43</v>
      </c>
      <c r="F4361" t="s">
        <v>20</v>
      </c>
      <c r="G4361" t="s">
        <v>15</v>
      </c>
      <c r="H4361" t="s">
        <v>44</v>
      </c>
      <c r="I4361">
        <v>5.7512480999999997E-2</v>
      </c>
      <c r="K4361">
        <v>62.553600000000003</v>
      </c>
      <c r="L4361">
        <v>3.8</v>
      </c>
    </row>
    <row r="4362" spans="1:12" x14ac:dyDescent="0.45">
      <c r="A4362" t="str">
        <f t="shared" si="68"/>
        <v>Low Fat</v>
      </c>
      <c r="B4362" t="s">
        <v>206</v>
      </c>
      <c r="C4362" t="s">
        <v>12</v>
      </c>
      <c r="D4362">
        <v>2018</v>
      </c>
      <c r="E4362" t="s">
        <v>43</v>
      </c>
      <c r="F4362" t="s">
        <v>20</v>
      </c>
      <c r="G4362" t="s">
        <v>15</v>
      </c>
      <c r="H4362" t="s">
        <v>44</v>
      </c>
      <c r="I4362">
        <v>1.5485016000000001E-2</v>
      </c>
      <c r="K4362">
        <v>185.6266</v>
      </c>
      <c r="L4362">
        <v>3.8</v>
      </c>
    </row>
    <row r="4363" spans="1:12" x14ac:dyDescent="0.45">
      <c r="A4363" t="str">
        <f t="shared" si="68"/>
        <v>Low Fat</v>
      </c>
      <c r="B4363" t="s">
        <v>141</v>
      </c>
      <c r="C4363" t="s">
        <v>12</v>
      </c>
      <c r="D4363">
        <v>2018</v>
      </c>
      <c r="E4363" t="s">
        <v>43</v>
      </c>
      <c r="F4363" t="s">
        <v>20</v>
      </c>
      <c r="G4363" t="s">
        <v>15</v>
      </c>
      <c r="H4363" t="s">
        <v>44</v>
      </c>
      <c r="I4363">
        <v>2.5612348E-2</v>
      </c>
      <c r="K4363">
        <v>168.2474</v>
      </c>
      <c r="L4363">
        <v>3.8</v>
      </c>
    </row>
    <row r="4364" spans="1:12" x14ac:dyDescent="0.45">
      <c r="A4364" t="str">
        <f t="shared" si="68"/>
        <v>Regular</v>
      </c>
      <c r="B4364" t="s">
        <v>1081</v>
      </c>
      <c r="C4364" t="s">
        <v>59</v>
      </c>
      <c r="D4364">
        <v>2018</v>
      </c>
      <c r="E4364" t="s">
        <v>43</v>
      </c>
      <c r="F4364" t="s">
        <v>20</v>
      </c>
      <c r="G4364" t="s">
        <v>15</v>
      </c>
      <c r="H4364" t="s">
        <v>44</v>
      </c>
      <c r="I4364">
        <v>0.13653256899999999</v>
      </c>
      <c r="K4364">
        <v>159.65780000000001</v>
      </c>
      <c r="L4364">
        <v>3.8</v>
      </c>
    </row>
    <row r="4365" spans="1:12" x14ac:dyDescent="0.45">
      <c r="A4365" t="str">
        <f t="shared" si="68"/>
        <v>Regular</v>
      </c>
      <c r="B4365" t="s">
        <v>793</v>
      </c>
      <c r="C4365" t="s">
        <v>59</v>
      </c>
      <c r="D4365">
        <v>2018</v>
      </c>
      <c r="E4365" t="s">
        <v>43</v>
      </c>
      <c r="F4365" t="s">
        <v>20</v>
      </c>
      <c r="G4365" t="s">
        <v>15</v>
      </c>
      <c r="H4365" t="s">
        <v>44</v>
      </c>
      <c r="I4365">
        <v>3.8549197E-2</v>
      </c>
      <c r="K4365">
        <v>127.53619999999999</v>
      </c>
      <c r="L4365">
        <v>3.8</v>
      </c>
    </row>
    <row r="4366" spans="1:12" x14ac:dyDescent="0.45">
      <c r="A4366" t="str">
        <f t="shared" si="68"/>
        <v>Non-Edible</v>
      </c>
      <c r="B4366" t="s">
        <v>56</v>
      </c>
      <c r="C4366" t="s">
        <v>40</v>
      </c>
      <c r="D4366">
        <v>2018</v>
      </c>
      <c r="E4366" t="s">
        <v>43</v>
      </c>
      <c r="F4366" t="s">
        <v>20</v>
      </c>
      <c r="G4366" t="s">
        <v>15</v>
      </c>
      <c r="H4366" t="s">
        <v>44</v>
      </c>
      <c r="I4366">
        <v>7.7132215000000004E-2</v>
      </c>
      <c r="K4366">
        <v>197.411</v>
      </c>
      <c r="L4366">
        <v>3.8</v>
      </c>
    </row>
    <row r="4367" spans="1:12" x14ac:dyDescent="0.45">
      <c r="A4367" t="str">
        <f t="shared" si="68"/>
        <v>Non-Edible</v>
      </c>
      <c r="B4367" t="s">
        <v>894</v>
      </c>
      <c r="C4367" t="s">
        <v>40</v>
      </c>
      <c r="D4367">
        <v>2018</v>
      </c>
      <c r="E4367" t="s">
        <v>43</v>
      </c>
      <c r="F4367" t="s">
        <v>20</v>
      </c>
      <c r="G4367" t="s">
        <v>15</v>
      </c>
      <c r="H4367" t="s">
        <v>44</v>
      </c>
      <c r="I4367">
        <v>0.16657250100000001</v>
      </c>
      <c r="K4367">
        <v>176.1712</v>
      </c>
      <c r="L4367">
        <v>3.8</v>
      </c>
    </row>
    <row r="4368" spans="1:12" x14ac:dyDescent="0.45">
      <c r="A4368" t="str">
        <f t="shared" si="68"/>
        <v>Non-Edible</v>
      </c>
      <c r="B4368" t="s">
        <v>1506</v>
      </c>
      <c r="C4368" t="s">
        <v>40</v>
      </c>
      <c r="D4368">
        <v>2018</v>
      </c>
      <c r="E4368" t="s">
        <v>43</v>
      </c>
      <c r="F4368" t="s">
        <v>20</v>
      </c>
      <c r="G4368" t="s">
        <v>15</v>
      </c>
      <c r="H4368" t="s">
        <v>44</v>
      </c>
      <c r="I4368">
        <v>8.6046569999999999E-3</v>
      </c>
      <c r="K4368">
        <v>123.1756</v>
      </c>
      <c r="L4368">
        <v>3.8</v>
      </c>
    </row>
    <row r="4369" spans="1:12" x14ac:dyDescent="0.45">
      <c r="A4369" t="str">
        <f t="shared" si="68"/>
        <v>Non-Edible</v>
      </c>
      <c r="B4369" t="s">
        <v>465</v>
      </c>
      <c r="C4369" t="s">
        <v>62</v>
      </c>
      <c r="D4369">
        <v>2018</v>
      </c>
      <c r="E4369" t="s">
        <v>43</v>
      </c>
      <c r="F4369" t="s">
        <v>20</v>
      </c>
      <c r="G4369" t="s">
        <v>15</v>
      </c>
      <c r="H4369" t="s">
        <v>44</v>
      </c>
      <c r="I4369">
        <v>3.9768320000000003E-2</v>
      </c>
      <c r="K4369">
        <v>83.990799999999993</v>
      </c>
      <c r="L4369">
        <v>3.8</v>
      </c>
    </row>
    <row r="4370" spans="1:12" x14ac:dyDescent="0.45">
      <c r="A4370" t="str">
        <f t="shared" si="68"/>
        <v>Non-Edible</v>
      </c>
      <c r="B4370" t="s">
        <v>797</v>
      </c>
      <c r="C4370" t="s">
        <v>62</v>
      </c>
      <c r="D4370">
        <v>2018</v>
      </c>
      <c r="E4370" t="s">
        <v>43</v>
      </c>
      <c r="F4370" t="s">
        <v>20</v>
      </c>
      <c r="G4370" t="s">
        <v>15</v>
      </c>
      <c r="H4370" t="s">
        <v>44</v>
      </c>
      <c r="I4370">
        <v>7.3012870999999993E-2</v>
      </c>
      <c r="K4370">
        <v>67.514200000000002</v>
      </c>
      <c r="L4370">
        <v>3.8</v>
      </c>
    </row>
    <row r="4371" spans="1:12" x14ac:dyDescent="0.45">
      <c r="A4371" t="str">
        <f t="shared" si="68"/>
        <v>Low Fat</v>
      </c>
      <c r="B4371" t="s">
        <v>1152</v>
      </c>
      <c r="C4371" t="s">
        <v>151</v>
      </c>
      <c r="D4371">
        <v>2018</v>
      </c>
      <c r="E4371" t="s">
        <v>43</v>
      </c>
      <c r="F4371" t="s">
        <v>20</v>
      </c>
      <c r="G4371" t="s">
        <v>15</v>
      </c>
      <c r="H4371" t="s">
        <v>44</v>
      </c>
      <c r="I4371">
        <v>5.3764023000000001E-2</v>
      </c>
      <c r="K4371">
        <v>195.77680000000001</v>
      </c>
      <c r="L4371">
        <v>3.8</v>
      </c>
    </row>
    <row r="4372" spans="1:12" x14ac:dyDescent="0.45">
      <c r="A4372" t="str">
        <f t="shared" si="68"/>
        <v>Low Fat</v>
      </c>
      <c r="B4372" t="s">
        <v>693</v>
      </c>
      <c r="C4372" t="s">
        <v>46</v>
      </c>
      <c r="D4372">
        <v>2018</v>
      </c>
      <c r="E4372" t="s">
        <v>43</v>
      </c>
      <c r="F4372" t="s">
        <v>20</v>
      </c>
      <c r="G4372" t="s">
        <v>15</v>
      </c>
      <c r="H4372" t="s">
        <v>44</v>
      </c>
      <c r="I4372">
        <v>1.5693327999999999E-2</v>
      </c>
      <c r="K4372">
        <v>150.73660000000001</v>
      </c>
      <c r="L4372">
        <v>3.8</v>
      </c>
    </row>
    <row r="4373" spans="1:12" x14ac:dyDescent="0.45">
      <c r="A4373" t="str">
        <f t="shared" si="68"/>
        <v>Low Fat</v>
      </c>
      <c r="B4373" t="s">
        <v>334</v>
      </c>
      <c r="C4373" t="s">
        <v>93</v>
      </c>
      <c r="D4373">
        <v>2018</v>
      </c>
      <c r="E4373" t="s">
        <v>43</v>
      </c>
      <c r="F4373" t="s">
        <v>20</v>
      </c>
      <c r="G4373" t="s">
        <v>15</v>
      </c>
      <c r="H4373" t="s">
        <v>44</v>
      </c>
      <c r="I4373">
        <v>0.12763896599999999</v>
      </c>
      <c r="K4373">
        <v>104.53319999999999</v>
      </c>
      <c r="L4373">
        <v>3.8</v>
      </c>
    </row>
    <row r="4374" spans="1:12" x14ac:dyDescent="0.45">
      <c r="A4374" t="str">
        <f t="shared" si="68"/>
        <v>Low Fat</v>
      </c>
      <c r="B4374" t="s">
        <v>1216</v>
      </c>
      <c r="C4374" t="s">
        <v>27</v>
      </c>
      <c r="D4374">
        <v>2018</v>
      </c>
      <c r="E4374" t="s">
        <v>43</v>
      </c>
      <c r="F4374" t="s">
        <v>20</v>
      </c>
      <c r="G4374" t="s">
        <v>15</v>
      </c>
      <c r="H4374" t="s">
        <v>44</v>
      </c>
      <c r="I4374">
        <v>2.7214272000000001E-2</v>
      </c>
      <c r="K4374">
        <v>159.69200000000001</v>
      </c>
      <c r="L4374">
        <v>3.8</v>
      </c>
    </row>
    <row r="4375" spans="1:12" x14ac:dyDescent="0.45">
      <c r="A4375" t="str">
        <f t="shared" si="68"/>
        <v>Low Fat</v>
      </c>
      <c r="B4375" t="s">
        <v>310</v>
      </c>
      <c r="C4375" t="s">
        <v>27</v>
      </c>
      <c r="D4375">
        <v>2018</v>
      </c>
      <c r="E4375" t="s">
        <v>43</v>
      </c>
      <c r="F4375" t="s">
        <v>20</v>
      </c>
      <c r="G4375" t="s">
        <v>15</v>
      </c>
      <c r="H4375" t="s">
        <v>44</v>
      </c>
      <c r="I4375">
        <v>7.1806045999999998E-2</v>
      </c>
      <c r="K4375">
        <v>186.5924</v>
      </c>
      <c r="L4375">
        <v>3.8</v>
      </c>
    </row>
    <row r="4376" spans="1:12" x14ac:dyDescent="0.45">
      <c r="A4376" t="str">
        <f t="shared" si="68"/>
        <v>Low Fat</v>
      </c>
      <c r="B4376" t="s">
        <v>1478</v>
      </c>
      <c r="C4376" t="s">
        <v>27</v>
      </c>
      <c r="D4376">
        <v>2018</v>
      </c>
      <c r="E4376" t="s">
        <v>43</v>
      </c>
      <c r="F4376" t="s">
        <v>20</v>
      </c>
      <c r="G4376" t="s">
        <v>15</v>
      </c>
      <c r="H4376" t="s">
        <v>44</v>
      </c>
      <c r="I4376">
        <v>5.3361619999999998E-2</v>
      </c>
      <c r="K4376">
        <v>200.17420000000001</v>
      </c>
      <c r="L4376">
        <v>3.8</v>
      </c>
    </row>
    <row r="4377" spans="1:12" x14ac:dyDescent="0.45">
      <c r="A4377" t="str">
        <f t="shared" si="68"/>
        <v>Low Fat</v>
      </c>
      <c r="B4377" t="s">
        <v>1466</v>
      </c>
      <c r="C4377" t="s">
        <v>27</v>
      </c>
      <c r="D4377">
        <v>2018</v>
      </c>
      <c r="E4377" t="s">
        <v>43</v>
      </c>
      <c r="F4377" t="s">
        <v>20</v>
      </c>
      <c r="G4377" t="s">
        <v>15</v>
      </c>
      <c r="H4377" t="s">
        <v>44</v>
      </c>
      <c r="I4377">
        <v>0.13884628900000001</v>
      </c>
      <c r="K4377">
        <v>263.78840000000002</v>
      </c>
      <c r="L4377">
        <v>3.8</v>
      </c>
    </row>
    <row r="4378" spans="1:12" x14ac:dyDescent="0.45">
      <c r="A4378" t="str">
        <f t="shared" si="68"/>
        <v>Low Fat</v>
      </c>
      <c r="B4378" t="s">
        <v>580</v>
      </c>
      <c r="C4378" t="s">
        <v>52</v>
      </c>
      <c r="D4378">
        <v>2018</v>
      </c>
      <c r="E4378" t="s">
        <v>43</v>
      </c>
      <c r="F4378" t="s">
        <v>20</v>
      </c>
      <c r="G4378" t="s">
        <v>15</v>
      </c>
      <c r="H4378" t="s">
        <v>44</v>
      </c>
      <c r="I4378">
        <v>1.5016890999999999E-2</v>
      </c>
      <c r="K4378">
        <v>248.64080000000001</v>
      </c>
      <c r="L4378">
        <v>3.8</v>
      </c>
    </row>
    <row r="4379" spans="1:12" x14ac:dyDescent="0.45">
      <c r="A4379" t="str">
        <f t="shared" si="68"/>
        <v>Low Fat</v>
      </c>
      <c r="B4379" t="s">
        <v>1159</v>
      </c>
      <c r="C4379" t="s">
        <v>52</v>
      </c>
      <c r="D4379">
        <v>2018</v>
      </c>
      <c r="E4379" t="s">
        <v>43</v>
      </c>
      <c r="F4379" t="s">
        <v>20</v>
      </c>
      <c r="G4379" t="s">
        <v>15</v>
      </c>
      <c r="H4379" t="s">
        <v>44</v>
      </c>
      <c r="I4379">
        <v>9.5635060999999993E-2</v>
      </c>
      <c r="K4379">
        <v>130.79419999999999</v>
      </c>
      <c r="L4379">
        <v>3.8</v>
      </c>
    </row>
    <row r="4380" spans="1:12" x14ac:dyDescent="0.45">
      <c r="A4380" t="str">
        <f t="shared" si="68"/>
        <v>Low Fat</v>
      </c>
      <c r="B4380" t="s">
        <v>582</v>
      </c>
      <c r="C4380" t="s">
        <v>52</v>
      </c>
      <c r="D4380">
        <v>2018</v>
      </c>
      <c r="E4380" t="s">
        <v>43</v>
      </c>
      <c r="F4380" t="s">
        <v>20</v>
      </c>
      <c r="G4380" t="s">
        <v>15</v>
      </c>
      <c r="H4380" t="s">
        <v>44</v>
      </c>
      <c r="I4380">
        <v>9.6046303999999999E-2</v>
      </c>
      <c r="K4380">
        <v>178.7028</v>
      </c>
      <c r="L4380">
        <v>3.8</v>
      </c>
    </row>
    <row r="4381" spans="1:12" x14ac:dyDescent="0.45">
      <c r="A4381" t="str">
        <f t="shared" si="68"/>
        <v>Low Fat</v>
      </c>
      <c r="B4381" t="s">
        <v>1519</v>
      </c>
      <c r="C4381" t="s">
        <v>52</v>
      </c>
      <c r="D4381">
        <v>2018</v>
      </c>
      <c r="E4381" t="s">
        <v>43</v>
      </c>
      <c r="F4381" t="s">
        <v>20</v>
      </c>
      <c r="G4381" t="s">
        <v>15</v>
      </c>
      <c r="H4381" t="s">
        <v>44</v>
      </c>
      <c r="I4381">
        <v>4.9435597999999997E-2</v>
      </c>
      <c r="K4381">
        <v>209.7586</v>
      </c>
      <c r="L4381">
        <v>3.8</v>
      </c>
    </row>
    <row r="4382" spans="1:12" x14ac:dyDescent="0.45">
      <c r="A4382" t="str">
        <f t="shared" si="68"/>
        <v>Low Fat</v>
      </c>
      <c r="B4382" t="s">
        <v>657</v>
      </c>
      <c r="C4382" t="s">
        <v>46</v>
      </c>
      <c r="D4382">
        <v>2018</v>
      </c>
      <c r="E4382" t="s">
        <v>43</v>
      </c>
      <c r="F4382" t="s">
        <v>20</v>
      </c>
      <c r="G4382" t="s">
        <v>15</v>
      </c>
      <c r="H4382" t="s">
        <v>44</v>
      </c>
      <c r="I4382">
        <v>1.2203914999999999E-2</v>
      </c>
      <c r="K4382">
        <v>133.22839999999999</v>
      </c>
      <c r="L4382">
        <v>3.8</v>
      </c>
    </row>
    <row r="4383" spans="1:12" x14ac:dyDescent="0.45">
      <c r="A4383" t="str">
        <f t="shared" si="68"/>
        <v>Low Fat</v>
      </c>
      <c r="B4383" t="s">
        <v>1284</v>
      </c>
      <c r="C4383" t="s">
        <v>12</v>
      </c>
      <c r="D4383">
        <v>2018</v>
      </c>
      <c r="E4383" t="s">
        <v>43</v>
      </c>
      <c r="F4383" t="s">
        <v>20</v>
      </c>
      <c r="G4383" t="s">
        <v>15</v>
      </c>
      <c r="H4383" t="s">
        <v>44</v>
      </c>
      <c r="I4383">
        <v>2.9640604000000001E-2</v>
      </c>
      <c r="K4383">
        <v>40.813800000000001</v>
      </c>
      <c r="L4383">
        <v>3.8</v>
      </c>
    </row>
    <row r="4384" spans="1:12" x14ac:dyDescent="0.45">
      <c r="A4384" t="str">
        <f t="shared" si="68"/>
        <v>Low Fat</v>
      </c>
      <c r="B4384" t="s">
        <v>1482</v>
      </c>
      <c r="C4384" t="s">
        <v>12</v>
      </c>
      <c r="D4384">
        <v>2011</v>
      </c>
      <c r="E4384" t="s">
        <v>37</v>
      </c>
      <c r="F4384" t="s">
        <v>20</v>
      </c>
      <c r="G4384" t="s">
        <v>25</v>
      </c>
      <c r="H4384" t="s">
        <v>38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45">
      <c r="A4385" t="str">
        <f t="shared" si="68"/>
        <v>Low Fat</v>
      </c>
      <c r="B4385" t="s">
        <v>54</v>
      </c>
      <c r="C4385" t="s">
        <v>55</v>
      </c>
      <c r="D4385">
        <v>2015</v>
      </c>
      <c r="E4385" t="s">
        <v>32</v>
      </c>
      <c r="F4385" t="s">
        <v>33</v>
      </c>
      <c r="G4385" t="s">
        <v>25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45">
      <c r="A4386" t="str">
        <f t="shared" si="68"/>
        <v>Low Fat</v>
      </c>
      <c r="B4386" t="s">
        <v>193</v>
      </c>
      <c r="C4386" t="s">
        <v>46</v>
      </c>
      <c r="D4386">
        <v>2018</v>
      </c>
      <c r="E4386" t="s">
        <v>43</v>
      </c>
      <c r="F4386" t="s">
        <v>20</v>
      </c>
      <c r="G4386" t="s">
        <v>15</v>
      </c>
      <c r="H4386" t="s">
        <v>44</v>
      </c>
      <c r="I4386">
        <v>0.123111453</v>
      </c>
      <c r="K4386">
        <v>36.987400000000001</v>
      </c>
      <c r="L4386">
        <v>3.7</v>
      </c>
    </row>
    <row r="4387" spans="1:12" x14ac:dyDescent="0.45">
      <c r="A4387" t="str">
        <f t="shared" si="68"/>
        <v>Low Fat</v>
      </c>
      <c r="B4387" t="s">
        <v>880</v>
      </c>
      <c r="C4387" t="s">
        <v>93</v>
      </c>
      <c r="D4387">
        <v>2016</v>
      </c>
      <c r="E4387" t="s">
        <v>24</v>
      </c>
      <c r="F4387" t="s">
        <v>14</v>
      </c>
      <c r="G4387" t="s">
        <v>25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45">
      <c r="A4388" t="str">
        <f t="shared" si="68"/>
        <v>Low Fat</v>
      </c>
      <c r="B4388" t="s">
        <v>1539</v>
      </c>
      <c r="C4388" t="s">
        <v>46</v>
      </c>
      <c r="D4388">
        <v>2016</v>
      </c>
      <c r="E4388" t="s">
        <v>24</v>
      </c>
      <c r="F4388" t="s">
        <v>14</v>
      </c>
      <c r="G4388" t="s">
        <v>25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45">
      <c r="A4389" t="str">
        <f t="shared" si="68"/>
        <v>Non-Edible</v>
      </c>
      <c r="B4389" t="s">
        <v>607</v>
      </c>
      <c r="C4389" t="s">
        <v>40</v>
      </c>
      <c r="D4389">
        <v>2018</v>
      </c>
      <c r="E4389" t="s">
        <v>43</v>
      </c>
      <c r="F4389" t="s">
        <v>20</v>
      </c>
      <c r="G4389" t="s">
        <v>15</v>
      </c>
      <c r="H4389" t="s">
        <v>44</v>
      </c>
      <c r="I4389">
        <v>2.8459761E-2</v>
      </c>
      <c r="K4389">
        <v>149.9708</v>
      </c>
      <c r="L4389">
        <v>3.7</v>
      </c>
    </row>
    <row r="4390" spans="1:12" x14ac:dyDescent="0.45">
      <c r="A4390" t="str">
        <f t="shared" si="68"/>
        <v>Regular</v>
      </c>
      <c r="B4390" t="s">
        <v>1499</v>
      </c>
      <c r="C4390" t="s">
        <v>31</v>
      </c>
      <c r="D4390">
        <v>2014</v>
      </c>
      <c r="E4390" t="s">
        <v>28</v>
      </c>
      <c r="F4390" t="s">
        <v>20</v>
      </c>
      <c r="G4390" t="s">
        <v>29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45">
      <c r="A4391" t="str">
        <f t="shared" si="68"/>
        <v>Non-Edible</v>
      </c>
      <c r="B4391" t="s">
        <v>1281</v>
      </c>
      <c r="C4391" t="s">
        <v>40</v>
      </c>
      <c r="D4391">
        <v>2016</v>
      </c>
      <c r="E4391" t="s">
        <v>24</v>
      </c>
      <c r="F4391" t="s">
        <v>14</v>
      </c>
      <c r="G4391" t="s">
        <v>25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45">
      <c r="A4392" t="str">
        <f t="shared" si="68"/>
        <v>Low Fat</v>
      </c>
      <c r="B4392" t="s">
        <v>389</v>
      </c>
      <c r="C4392" t="s">
        <v>46</v>
      </c>
      <c r="D4392">
        <v>2017</v>
      </c>
      <c r="E4392" t="s">
        <v>48</v>
      </c>
      <c r="F4392" t="s">
        <v>33</v>
      </c>
      <c r="G4392" t="s">
        <v>25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45">
      <c r="A4393" t="str">
        <f t="shared" si="68"/>
        <v>Low Fat</v>
      </c>
      <c r="B4393" t="s">
        <v>1018</v>
      </c>
      <c r="C4393" t="s">
        <v>12</v>
      </c>
      <c r="D4393">
        <v>2018</v>
      </c>
      <c r="E4393" t="s">
        <v>43</v>
      </c>
      <c r="F4393" t="s">
        <v>20</v>
      </c>
      <c r="G4393" t="s">
        <v>15</v>
      </c>
      <c r="H4393" t="s">
        <v>44</v>
      </c>
      <c r="I4393">
        <v>7.7367431E-2</v>
      </c>
      <c r="K4393">
        <v>97.009399999999999</v>
      </c>
      <c r="L4393">
        <v>3.7</v>
      </c>
    </row>
    <row r="4394" spans="1:12" x14ac:dyDescent="0.45">
      <c r="A4394" t="str">
        <f t="shared" si="68"/>
        <v>Non-Edible</v>
      </c>
      <c r="B4394" t="s">
        <v>794</v>
      </c>
      <c r="C4394" t="s">
        <v>40</v>
      </c>
      <c r="D4394">
        <v>2018</v>
      </c>
      <c r="E4394" t="s">
        <v>43</v>
      </c>
      <c r="F4394" t="s">
        <v>20</v>
      </c>
      <c r="G4394" t="s">
        <v>15</v>
      </c>
      <c r="H4394" t="s">
        <v>44</v>
      </c>
      <c r="I4394">
        <v>2.5578526000000001E-2</v>
      </c>
      <c r="K4394">
        <v>198.80840000000001</v>
      </c>
      <c r="L4394">
        <v>3.7</v>
      </c>
    </row>
    <row r="4395" spans="1:12" x14ac:dyDescent="0.45">
      <c r="A4395" t="str">
        <f t="shared" si="68"/>
        <v>Low Fat</v>
      </c>
      <c r="B4395" t="s">
        <v>1509</v>
      </c>
      <c r="C4395" t="s">
        <v>27</v>
      </c>
      <c r="D4395">
        <v>2018</v>
      </c>
      <c r="E4395" t="s">
        <v>43</v>
      </c>
      <c r="F4395" t="s">
        <v>20</v>
      </c>
      <c r="G4395" t="s">
        <v>15</v>
      </c>
      <c r="H4395" t="s">
        <v>44</v>
      </c>
      <c r="I4395">
        <v>0.101338651</v>
      </c>
      <c r="K4395">
        <v>232.63</v>
      </c>
      <c r="L4395">
        <v>3.7</v>
      </c>
    </row>
    <row r="4396" spans="1:12" x14ac:dyDescent="0.45">
      <c r="A4396" t="str">
        <f t="shared" si="68"/>
        <v>Low Fat</v>
      </c>
      <c r="B4396" t="s">
        <v>1095</v>
      </c>
      <c r="C4396" t="s">
        <v>46</v>
      </c>
      <c r="D4396">
        <v>2018</v>
      </c>
      <c r="E4396" t="s">
        <v>136</v>
      </c>
      <c r="F4396" t="s">
        <v>14</v>
      </c>
      <c r="G4396" t="s">
        <v>25</v>
      </c>
      <c r="H4396" t="s">
        <v>38</v>
      </c>
      <c r="I4396">
        <v>5.1643608000000001E-2</v>
      </c>
      <c r="K4396">
        <v>107.3622</v>
      </c>
      <c r="L4396">
        <v>3.7</v>
      </c>
    </row>
    <row r="4397" spans="1:12" x14ac:dyDescent="0.45">
      <c r="A4397" t="str">
        <f t="shared" si="68"/>
        <v>Low Fat</v>
      </c>
      <c r="B4397" t="s">
        <v>1549</v>
      </c>
      <c r="C4397" t="s">
        <v>93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45">
      <c r="A4398" t="str">
        <f t="shared" si="68"/>
        <v>Low Fat</v>
      </c>
      <c r="B4398" t="s">
        <v>362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45">
      <c r="A4399" t="str">
        <f t="shared" si="68"/>
        <v>Non-Edible</v>
      </c>
      <c r="B4399" t="s">
        <v>465</v>
      </c>
      <c r="C4399" t="s">
        <v>62</v>
      </c>
      <c r="D4399">
        <v>2017</v>
      </c>
      <c r="E4399" t="s">
        <v>48</v>
      </c>
      <c r="F4399" t="s">
        <v>33</v>
      </c>
      <c r="G4399" t="s">
        <v>25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45">
      <c r="A4400" t="str">
        <f t="shared" si="68"/>
        <v>Non-Edible</v>
      </c>
      <c r="B4400" t="s">
        <v>995</v>
      </c>
      <c r="C4400" t="s">
        <v>62</v>
      </c>
      <c r="D4400">
        <v>2011</v>
      </c>
      <c r="E4400" t="s">
        <v>37</v>
      </c>
      <c r="F4400" t="s">
        <v>20</v>
      </c>
      <c r="G4400" t="s">
        <v>15</v>
      </c>
      <c r="H4400" t="s">
        <v>38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45">
      <c r="A4401" t="str">
        <f t="shared" si="68"/>
        <v>Low Fat</v>
      </c>
      <c r="B4401" t="s">
        <v>1156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45">
      <c r="A4402" t="str">
        <f t="shared" si="68"/>
        <v>Regular</v>
      </c>
      <c r="B4402" t="s">
        <v>855</v>
      </c>
      <c r="C4402" t="s">
        <v>59</v>
      </c>
      <c r="D4402">
        <v>2022</v>
      </c>
      <c r="E4402" t="s">
        <v>19</v>
      </c>
      <c r="F4402" t="s">
        <v>20</v>
      </c>
      <c r="G4402" t="s">
        <v>15</v>
      </c>
      <c r="H4402" t="s">
        <v>21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45">
      <c r="A4403" t="str">
        <f t="shared" si="68"/>
        <v>Low Fat</v>
      </c>
      <c r="B4403" t="s">
        <v>1336</v>
      </c>
      <c r="C4403" t="s">
        <v>46</v>
      </c>
      <c r="D4403">
        <v>2018</v>
      </c>
      <c r="E4403" t="s">
        <v>43</v>
      </c>
      <c r="F4403" t="s">
        <v>20</v>
      </c>
      <c r="G4403" t="s">
        <v>15</v>
      </c>
      <c r="H4403" t="s">
        <v>44</v>
      </c>
      <c r="I4403">
        <v>0.116915909</v>
      </c>
      <c r="K4403">
        <v>159.45779999999999</v>
      </c>
      <c r="L4403">
        <v>3.7</v>
      </c>
    </row>
    <row r="4404" spans="1:12" x14ac:dyDescent="0.45">
      <c r="A4404" t="str">
        <f t="shared" si="68"/>
        <v>Low Fat</v>
      </c>
      <c r="B4404" t="s">
        <v>1498</v>
      </c>
      <c r="C4404" t="s">
        <v>65</v>
      </c>
      <c r="D4404">
        <v>2020</v>
      </c>
      <c r="E4404" t="s">
        <v>35</v>
      </c>
      <c r="F4404" t="s">
        <v>33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45">
      <c r="A4405" t="str">
        <f t="shared" si="68"/>
        <v>Low Fat</v>
      </c>
      <c r="B4405" t="s">
        <v>1300</v>
      </c>
      <c r="C4405" t="s">
        <v>27</v>
      </c>
      <c r="D4405">
        <v>2016</v>
      </c>
      <c r="E4405" t="s">
        <v>24</v>
      </c>
      <c r="F4405" t="s">
        <v>14</v>
      </c>
      <c r="G4405" t="s">
        <v>25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45">
      <c r="A4406" t="str">
        <f t="shared" si="68"/>
        <v>Low Fat</v>
      </c>
      <c r="B4406" t="s">
        <v>1085</v>
      </c>
      <c r="C4406" t="s">
        <v>46</v>
      </c>
      <c r="D4406">
        <v>2014</v>
      </c>
      <c r="E4406" t="s">
        <v>28</v>
      </c>
      <c r="F4406" t="s">
        <v>20</v>
      </c>
      <c r="G4406" t="s">
        <v>29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45">
      <c r="A4407" t="str">
        <f t="shared" si="68"/>
        <v>Low Fat</v>
      </c>
      <c r="B4407" t="s">
        <v>1435</v>
      </c>
      <c r="C4407" t="s">
        <v>157</v>
      </c>
      <c r="D4407">
        <v>2011</v>
      </c>
      <c r="E4407" t="s">
        <v>37</v>
      </c>
      <c r="F4407" t="s">
        <v>20</v>
      </c>
      <c r="G4407" t="s">
        <v>15</v>
      </c>
      <c r="H4407" t="s">
        <v>38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45">
      <c r="A4408" t="str">
        <f t="shared" si="68"/>
        <v>Low Fat</v>
      </c>
      <c r="B4408" t="s">
        <v>1256</v>
      </c>
      <c r="C4408" t="s">
        <v>46</v>
      </c>
      <c r="D4408">
        <v>2022</v>
      </c>
      <c r="E4408" t="s">
        <v>19</v>
      </c>
      <c r="F4408" t="s">
        <v>20</v>
      </c>
      <c r="G4408" t="s">
        <v>15</v>
      </c>
      <c r="H4408" t="s">
        <v>21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45">
      <c r="A4409" t="str">
        <f t="shared" si="68"/>
        <v>Low Fat</v>
      </c>
      <c r="B4409" t="s">
        <v>770</v>
      </c>
      <c r="C4409" t="s">
        <v>12</v>
      </c>
      <c r="D4409">
        <v>2017</v>
      </c>
      <c r="E4409" t="s">
        <v>48</v>
      </c>
      <c r="F4409" t="s">
        <v>33</v>
      </c>
      <c r="G4409" t="s">
        <v>25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45">
      <c r="A4410" t="str">
        <f t="shared" si="68"/>
        <v>Low Fat</v>
      </c>
      <c r="B4410" t="s">
        <v>304</v>
      </c>
      <c r="C4410" t="s">
        <v>46</v>
      </c>
      <c r="D4410">
        <v>2014</v>
      </c>
      <c r="E4410" t="s">
        <v>28</v>
      </c>
      <c r="F4410" t="s">
        <v>20</v>
      </c>
      <c r="G4410" t="s">
        <v>29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45">
      <c r="A4411" t="str">
        <f t="shared" si="68"/>
        <v>Low Fat</v>
      </c>
      <c r="B4411" t="s">
        <v>1513</v>
      </c>
      <c r="C4411" t="s">
        <v>65</v>
      </c>
      <c r="D4411">
        <v>2020</v>
      </c>
      <c r="E4411" t="s">
        <v>35</v>
      </c>
      <c r="F4411" t="s">
        <v>33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45">
      <c r="A4412" t="str">
        <f t="shared" si="68"/>
        <v>Low Fat</v>
      </c>
      <c r="B4412" t="s">
        <v>1453</v>
      </c>
      <c r="C4412" t="s">
        <v>72</v>
      </c>
      <c r="D4412">
        <v>2020</v>
      </c>
      <c r="E4412" t="s">
        <v>35</v>
      </c>
      <c r="F4412" t="s">
        <v>33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45">
      <c r="A4413" t="str">
        <f t="shared" si="68"/>
        <v>Low Fat</v>
      </c>
      <c r="B4413" t="s">
        <v>141</v>
      </c>
      <c r="C4413" t="s">
        <v>12</v>
      </c>
      <c r="D4413">
        <v>2014</v>
      </c>
      <c r="E4413" t="s">
        <v>28</v>
      </c>
      <c r="F4413" t="s">
        <v>20</v>
      </c>
      <c r="G4413" t="s">
        <v>29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45">
      <c r="A4414" t="str">
        <f t="shared" si="68"/>
        <v>Low Fat</v>
      </c>
      <c r="B4414" t="s">
        <v>588</v>
      </c>
      <c r="C4414" t="s">
        <v>23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45">
      <c r="A4415" t="str">
        <f t="shared" si="68"/>
        <v>Low Fat</v>
      </c>
      <c r="B4415" t="s">
        <v>853</v>
      </c>
      <c r="C4415" t="s">
        <v>23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45">
      <c r="A4416" t="str">
        <f t="shared" si="68"/>
        <v>Low Fat</v>
      </c>
      <c r="B4416" t="s">
        <v>204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45">
      <c r="A4417" t="str">
        <f t="shared" si="68"/>
        <v>Low Fat</v>
      </c>
      <c r="B4417" t="s">
        <v>1245</v>
      </c>
      <c r="C4417" t="s">
        <v>93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45">
      <c r="A4418" t="str">
        <f t="shared" si="68"/>
        <v>Low Fat</v>
      </c>
      <c r="B4418" t="s">
        <v>1503</v>
      </c>
      <c r="C4418" t="s">
        <v>65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45">
      <c r="A4419" t="str">
        <f t="shared" ref="A4419:A4482" si="69">IF(LEFT(B4419,2)="FD","Low Fat",IF(LEFT(B4419,2)="DR","Regular",IF(LEFT(B4419,2)="NC","Non-Edible","Unknown")))</f>
        <v>Low Fat</v>
      </c>
      <c r="B4419" t="s">
        <v>726</v>
      </c>
      <c r="C4419" t="s">
        <v>23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45">
      <c r="A4420" t="str">
        <f t="shared" si="69"/>
        <v>Regular</v>
      </c>
      <c r="B4420" t="s">
        <v>1550</v>
      </c>
      <c r="C4420" t="s">
        <v>59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45">
      <c r="A4421" t="str">
        <f t="shared" si="69"/>
        <v>Non-Edible</v>
      </c>
      <c r="B4421" t="s">
        <v>877</v>
      </c>
      <c r="C4421" t="s">
        <v>18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45">
      <c r="A4422" t="str">
        <f t="shared" si="69"/>
        <v>Non-Edible</v>
      </c>
      <c r="B4422" t="s">
        <v>295</v>
      </c>
      <c r="C4422" t="s">
        <v>18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45">
      <c r="A4423" t="str">
        <f t="shared" si="69"/>
        <v>Non-Edible</v>
      </c>
      <c r="B4423" t="s">
        <v>1391</v>
      </c>
      <c r="C4423" t="s">
        <v>40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45">
      <c r="A4424" t="str">
        <f t="shared" si="69"/>
        <v>Non-Edible</v>
      </c>
      <c r="B4424" t="s">
        <v>561</v>
      </c>
      <c r="C4424" t="s">
        <v>40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45">
      <c r="A4425" t="str">
        <f t="shared" si="69"/>
        <v>Low Fat</v>
      </c>
      <c r="B4425" t="s">
        <v>1384</v>
      </c>
      <c r="C4425" t="s">
        <v>46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45">
      <c r="A4426" t="str">
        <f t="shared" si="69"/>
        <v>Low Fat</v>
      </c>
      <c r="B4426" t="s">
        <v>931</v>
      </c>
      <c r="C4426" t="s">
        <v>46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45">
      <c r="A4427" t="str">
        <f t="shared" si="69"/>
        <v>Low Fat</v>
      </c>
      <c r="B4427" t="s">
        <v>654</v>
      </c>
      <c r="C4427" t="s">
        <v>46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45">
      <c r="A4428" t="str">
        <f t="shared" si="69"/>
        <v>Low Fat</v>
      </c>
      <c r="B4428" t="s">
        <v>1350</v>
      </c>
      <c r="C4428" t="s">
        <v>46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45">
      <c r="A4429" t="str">
        <f t="shared" si="69"/>
        <v>Low Fat</v>
      </c>
      <c r="B4429" t="s">
        <v>933</v>
      </c>
      <c r="C4429" t="s">
        <v>93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45">
      <c r="A4430" t="str">
        <f t="shared" si="69"/>
        <v>Low Fat</v>
      </c>
      <c r="B4430" t="s">
        <v>183</v>
      </c>
      <c r="C4430" t="s">
        <v>72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45">
      <c r="A4431" t="str">
        <f t="shared" si="69"/>
        <v>Low Fat</v>
      </c>
      <c r="B4431" t="s">
        <v>1051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45">
      <c r="A4432" t="str">
        <f t="shared" si="69"/>
        <v>Low Fat</v>
      </c>
      <c r="B4432" t="s">
        <v>781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45">
      <c r="A4433" t="str">
        <f t="shared" si="69"/>
        <v>Regular</v>
      </c>
      <c r="B4433" t="s">
        <v>1124</v>
      </c>
      <c r="C4433" t="s">
        <v>31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45">
      <c r="A4434" t="str">
        <f t="shared" si="69"/>
        <v>Low Fat</v>
      </c>
      <c r="B4434" t="s">
        <v>197</v>
      </c>
      <c r="C4434" t="s">
        <v>93</v>
      </c>
      <c r="D4434">
        <v>2018</v>
      </c>
      <c r="E4434" t="s">
        <v>136</v>
      </c>
      <c r="F4434" t="s">
        <v>14</v>
      </c>
      <c r="G4434" t="s">
        <v>25</v>
      </c>
      <c r="H4434" t="s">
        <v>38</v>
      </c>
      <c r="I4434">
        <v>0.19831664900000001</v>
      </c>
      <c r="K4434">
        <v>54.395600000000002</v>
      </c>
      <c r="L4434">
        <v>3.7</v>
      </c>
    </row>
    <row r="4435" spans="1:12" x14ac:dyDescent="0.45">
      <c r="A4435" t="str">
        <f t="shared" si="69"/>
        <v>Low Fat</v>
      </c>
      <c r="B4435" t="s">
        <v>81</v>
      </c>
      <c r="C4435" t="s">
        <v>12</v>
      </c>
      <c r="D4435">
        <v>2018</v>
      </c>
      <c r="E4435" t="s">
        <v>136</v>
      </c>
      <c r="F4435" t="s">
        <v>14</v>
      </c>
      <c r="G4435" t="s">
        <v>25</v>
      </c>
      <c r="H4435" t="s">
        <v>38</v>
      </c>
      <c r="I4435">
        <v>0.100493148</v>
      </c>
      <c r="K4435">
        <v>123.1046</v>
      </c>
      <c r="L4435">
        <v>3.7</v>
      </c>
    </row>
    <row r="4436" spans="1:12" x14ac:dyDescent="0.45">
      <c r="A4436" t="str">
        <f t="shared" si="69"/>
        <v>Non-Edible</v>
      </c>
      <c r="B4436" t="s">
        <v>409</v>
      </c>
      <c r="C4436" t="s">
        <v>40</v>
      </c>
      <c r="D4436">
        <v>2018</v>
      </c>
      <c r="E4436" t="s">
        <v>136</v>
      </c>
      <c r="F4436" t="s">
        <v>14</v>
      </c>
      <c r="G4436" t="s">
        <v>25</v>
      </c>
      <c r="H4436" t="s">
        <v>38</v>
      </c>
      <c r="I4436">
        <v>0.16285659299999999</v>
      </c>
      <c r="K4436">
        <v>54.595599999999997</v>
      </c>
      <c r="L4436">
        <v>3.7</v>
      </c>
    </row>
    <row r="4437" spans="1:12" x14ac:dyDescent="0.45">
      <c r="A4437" t="str">
        <f t="shared" si="69"/>
        <v>Non-Edible</v>
      </c>
      <c r="B4437" t="s">
        <v>1287</v>
      </c>
      <c r="C4437" t="s">
        <v>40</v>
      </c>
      <c r="D4437">
        <v>2018</v>
      </c>
      <c r="E4437" t="s">
        <v>136</v>
      </c>
      <c r="F4437" t="s">
        <v>14</v>
      </c>
      <c r="G4437" t="s">
        <v>25</v>
      </c>
      <c r="H4437" t="s">
        <v>38</v>
      </c>
      <c r="I4437">
        <v>5.0901813999999997E-2</v>
      </c>
      <c r="K4437">
        <v>120.5414</v>
      </c>
      <c r="L4437">
        <v>3.7</v>
      </c>
    </row>
    <row r="4438" spans="1:12" x14ac:dyDescent="0.45">
      <c r="A4438" t="str">
        <f t="shared" si="69"/>
        <v>Low Fat</v>
      </c>
      <c r="B4438" t="s">
        <v>1349</v>
      </c>
      <c r="C4438" t="s">
        <v>52</v>
      </c>
      <c r="D4438">
        <v>2018</v>
      </c>
      <c r="E4438" t="s">
        <v>136</v>
      </c>
      <c r="F4438" t="s">
        <v>14</v>
      </c>
      <c r="G4438" t="s">
        <v>25</v>
      </c>
      <c r="H4438" t="s">
        <v>38</v>
      </c>
      <c r="I4438">
        <v>1.5664229000000002E-2</v>
      </c>
      <c r="K4438">
        <v>122.2756</v>
      </c>
      <c r="L4438">
        <v>3.7</v>
      </c>
    </row>
    <row r="4439" spans="1:12" x14ac:dyDescent="0.45">
      <c r="A4439" t="str">
        <f t="shared" si="69"/>
        <v>Low Fat</v>
      </c>
      <c r="B4439" t="s">
        <v>859</v>
      </c>
      <c r="C4439" t="s">
        <v>52</v>
      </c>
      <c r="D4439">
        <v>2018</v>
      </c>
      <c r="E4439" t="s">
        <v>136</v>
      </c>
      <c r="F4439" t="s">
        <v>14</v>
      </c>
      <c r="G4439" t="s">
        <v>25</v>
      </c>
      <c r="H4439" t="s">
        <v>38</v>
      </c>
      <c r="I4439">
        <v>0.121554149</v>
      </c>
      <c r="K4439">
        <v>53.732399999999998</v>
      </c>
      <c r="L4439">
        <v>3.7</v>
      </c>
    </row>
    <row r="4440" spans="1:12" x14ac:dyDescent="0.45">
      <c r="A4440" t="str">
        <f t="shared" si="69"/>
        <v>Non-Edible</v>
      </c>
      <c r="B4440" t="s">
        <v>752</v>
      </c>
      <c r="C4440" t="s">
        <v>62</v>
      </c>
      <c r="D4440">
        <v>2018</v>
      </c>
      <c r="E4440" t="s">
        <v>136</v>
      </c>
      <c r="F4440" t="s">
        <v>14</v>
      </c>
      <c r="G4440" t="s">
        <v>25</v>
      </c>
      <c r="H4440" t="s">
        <v>38</v>
      </c>
      <c r="I4440">
        <v>5.4869769999999998E-2</v>
      </c>
      <c r="K4440">
        <v>40.548000000000002</v>
      </c>
      <c r="L4440">
        <v>3.7</v>
      </c>
    </row>
    <row r="4441" spans="1:12" x14ac:dyDescent="0.45">
      <c r="A4441" t="str">
        <f t="shared" si="69"/>
        <v>Low Fat</v>
      </c>
      <c r="B4441" t="s">
        <v>916</v>
      </c>
      <c r="C4441" t="s">
        <v>46</v>
      </c>
      <c r="D4441">
        <v>2018</v>
      </c>
      <c r="E4441" t="s">
        <v>136</v>
      </c>
      <c r="F4441" t="s">
        <v>14</v>
      </c>
      <c r="G4441" t="s">
        <v>25</v>
      </c>
      <c r="H4441" t="s">
        <v>38</v>
      </c>
      <c r="I4441">
        <v>0.13064231000000001</v>
      </c>
      <c r="K4441">
        <v>88.382999999999996</v>
      </c>
      <c r="L4441">
        <v>3.7</v>
      </c>
    </row>
    <row r="4442" spans="1:12" x14ac:dyDescent="0.45">
      <c r="A4442" t="str">
        <f t="shared" si="69"/>
        <v>Low Fat</v>
      </c>
      <c r="B4442" t="s">
        <v>245</v>
      </c>
      <c r="C4442" t="s">
        <v>46</v>
      </c>
      <c r="D4442">
        <v>2018</v>
      </c>
      <c r="E4442" t="s">
        <v>136</v>
      </c>
      <c r="F4442" t="s">
        <v>14</v>
      </c>
      <c r="G4442" t="s">
        <v>25</v>
      </c>
      <c r="H4442" t="s">
        <v>38</v>
      </c>
      <c r="I4442">
        <v>2.2074764E-2</v>
      </c>
      <c r="K4442">
        <v>141.41800000000001</v>
      </c>
      <c r="L4442">
        <v>3.7</v>
      </c>
    </row>
    <row r="4443" spans="1:12" x14ac:dyDescent="0.45">
      <c r="A4443" t="str">
        <f t="shared" si="69"/>
        <v>Regular</v>
      </c>
      <c r="B4443" t="s">
        <v>970</v>
      </c>
      <c r="C4443" t="s">
        <v>31</v>
      </c>
      <c r="D4443">
        <v>2018</v>
      </c>
      <c r="E4443" t="s">
        <v>136</v>
      </c>
      <c r="F4443" t="s">
        <v>14</v>
      </c>
      <c r="G4443" t="s">
        <v>25</v>
      </c>
      <c r="H4443" t="s">
        <v>38</v>
      </c>
      <c r="I4443">
        <v>4.1821227000000002E-2</v>
      </c>
      <c r="K4443">
        <v>107.628</v>
      </c>
      <c r="L4443">
        <v>3.7</v>
      </c>
    </row>
    <row r="4444" spans="1:12" x14ac:dyDescent="0.45">
      <c r="A4444" t="str">
        <f t="shared" si="69"/>
        <v>Low Fat</v>
      </c>
      <c r="B4444" t="s">
        <v>1478</v>
      </c>
      <c r="C4444" t="s">
        <v>27</v>
      </c>
      <c r="D4444">
        <v>2018</v>
      </c>
      <c r="E4444" t="s">
        <v>136</v>
      </c>
      <c r="F4444" t="s">
        <v>14</v>
      </c>
      <c r="G4444" t="s">
        <v>25</v>
      </c>
      <c r="H4444" t="s">
        <v>38</v>
      </c>
      <c r="I4444">
        <v>9.3883944999999996E-2</v>
      </c>
      <c r="K4444">
        <v>200.4742</v>
      </c>
      <c r="L4444">
        <v>3.7</v>
      </c>
    </row>
    <row r="4445" spans="1:12" x14ac:dyDescent="0.45">
      <c r="A4445" t="str">
        <f t="shared" si="69"/>
        <v>Low Fat</v>
      </c>
      <c r="B4445" t="s">
        <v>773</v>
      </c>
      <c r="C4445" t="s">
        <v>27</v>
      </c>
      <c r="D4445">
        <v>2018</v>
      </c>
      <c r="E4445" t="s">
        <v>136</v>
      </c>
      <c r="F4445" t="s">
        <v>14</v>
      </c>
      <c r="G4445" t="s">
        <v>25</v>
      </c>
      <c r="H4445" t="s">
        <v>38</v>
      </c>
      <c r="I4445">
        <v>2.1002171E-2</v>
      </c>
      <c r="K4445">
        <v>185.19239999999999</v>
      </c>
      <c r="L4445">
        <v>3.7</v>
      </c>
    </row>
    <row r="4446" spans="1:12" x14ac:dyDescent="0.45">
      <c r="A4446" t="str">
        <f t="shared" si="69"/>
        <v>Low Fat</v>
      </c>
      <c r="B4446" t="s">
        <v>731</v>
      </c>
      <c r="C4446" t="s">
        <v>12</v>
      </c>
      <c r="D4446">
        <v>2018</v>
      </c>
      <c r="E4446" t="s">
        <v>136</v>
      </c>
      <c r="F4446" t="s">
        <v>14</v>
      </c>
      <c r="G4446" t="s">
        <v>25</v>
      </c>
      <c r="H4446" t="s">
        <v>38</v>
      </c>
      <c r="I4446">
        <v>0.135375727</v>
      </c>
      <c r="K4446">
        <v>256.13299999999998</v>
      </c>
      <c r="L4446">
        <v>3.7</v>
      </c>
    </row>
    <row r="4447" spans="1:12" x14ac:dyDescent="0.45">
      <c r="A4447" t="str">
        <f t="shared" si="69"/>
        <v>Low Fat</v>
      </c>
      <c r="B4447" t="s">
        <v>222</v>
      </c>
      <c r="C4447" t="s">
        <v>93</v>
      </c>
      <c r="D4447">
        <v>2016</v>
      </c>
      <c r="E4447" t="s">
        <v>24</v>
      </c>
      <c r="F4447" t="s">
        <v>14</v>
      </c>
      <c r="G4447" t="s">
        <v>25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45">
      <c r="A4448" t="str">
        <f t="shared" si="69"/>
        <v>Low Fat</v>
      </c>
      <c r="B4448" t="s">
        <v>343</v>
      </c>
      <c r="C4448" t="s">
        <v>23</v>
      </c>
      <c r="D4448">
        <v>2016</v>
      </c>
      <c r="E4448" t="s">
        <v>24</v>
      </c>
      <c r="F4448" t="s">
        <v>14</v>
      </c>
      <c r="G4448" t="s">
        <v>25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45">
      <c r="A4449" t="str">
        <f t="shared" si="69"/>
        <v>Low Fat</v>
      </c>
      <c r="B4449" t="s">
        <v>815</v>
      </c>
      <c r="C4449" t="s">
        <v>12</v>
      </c>
      <c r="D4449">
        <v>2016</v>
      </c>
      <c r="E4449" t="s">
        <v>24</v>
      </c>
      <c r="F4449" t="s">
        <v>14</v>
      </c>
      <c r="G4449" t="s">
        <v>25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45">
      <c r="A4450" t="str">
        <f t="shared" si="69"/>
        <v>Low Fat</v>
      </c>
      <c r="B4450" t="s">
        <v>816</v>
      </c>
      <c r="C4450" t="s">
        <v>12</v>
      </c>
      <c r="D4450">
        <v>2016</v>
      </c>
      <c r="E4450" t="s">
        <v>24</v>
      </c>
      <c r="F4450" t="s">
        <v>14</v>
      </c>
      <c r="G4450" t="s">
        <v>25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45">
      <c r="A4451" t="str">
        <f t="shared" si="69"/>
        <v>Low Fat</v>
      </c>
      <c r="B4451" t="s">
        <v>1017</v>
      </c>
      <c r="C4451" t="s">
        <v>12</v>
      </c>
      <c r="D4451">
        <v>2016</v>
      </c>
      <c r="E4451" t="s">
        <v>24</v>
      </c>
      <c r="F4451" t="s">
        <v>14</v>
      </c>
      <c r="G4451" t="s">
        <v>25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45">
      <c r="A4452" t="str">
        <f t="shared" si="69"/>
        <v>Low Fat</v>
      </c>
      <c r="B4452" t="s">
        <v>1313</v>
      </c>
      <c r="C4452" t="s">
        <v>12</v>
      </c>
      <c r="D4452">
        <v>2016</v>
      </c>
      <c r="E4452" t="s">
        <v>24</v>
      </c>
      <c r="F4452" t="s">
        <v>14</v>
      </c>
      <c r="G4452" t="s">
        <v>25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45">
      <c r="A4453" t="str">
        <f t="shared" si="69"/>
        <v>Non-Edible</v>
      </c>
      <c r="B4453" t="s">
        <v>1505</v>
      </c>
      <c r="C4453" t="s">
        <v>18</v>
      </c>
      <c r="D4453">
        <v>2016</v>
      </c>
      <c r="E4453" t="s">
        <v>24</v>
      </c>
      <c r="F4453" t="s">
        <v>14</v>
      </c>
      <c r="G4453" t="s">
        <v>25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45">
      <c r="A4454" t="str">
        <f t="shared" si="69"/>
        <v>Non-Edible</v>
      </c>
      <c r="B4454" t="s">
        <v>1237</v>
      </c>
      <c r="C4454" t="s">
        <v>40</v>
      </c>
      <c r="D4454">
        <v>2016</v>
      </c>
      <c r="E4454" t="s">
        <v>24</v>
      </c>
      <c r="F4454" t="s">
        <v>14</v>
      </c>
      <c r="G4454" t="s">
        <v>25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45">
      <c r="A4455" t="str">
        <f t="shared" si="69"/>
        <v>Non-Edible</v>
      </c>
      <c r="B4455" t="s">
        <v>384</v>
      </c>
      <c r="C4455" t="s">
        <v>62</v>
      </c>
      <c r="D4455">
        <v>2016</v>
      </c>
      <c r="E4455" t="s">
        <v>24</v>
      </c>
      <c r="F4455" t="s">
        <v>14</v>
      </c>
      <c r="G4455" t="s">
        <v>25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45">
      <c r="A4456" t="str">
        <f t="shared" si="69"/>
        <v>Regular</v>
      </c>
      <c r="B4456" t="s">
        <v>1511</v>
      </c>
      <c r="C4456" t="s">
        <v>31</v>
      </c>
      <c r="D4456">
        <v>2016</v>
      </c>
      <c r="E4456" t="s">
        <v>24</v>
      </c>
      <c r="F4456" t="s">
        <v>14</v>
      </c>
      <c r="G4456" t="s">
        <v>25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45">
      <c r="A4457" t="str">
        <f t="shared" si="69"/>
        <v>Low Fat</v>
      </c>
      <c r="B4457" t="s">
        <v>1551</v>
      </c>
      <c r="C4457" t="s">
        <v>93</v>
      </c>
      <c r="D4457">
        <v>2016</v>
      </c>
      <c r="E4457" t="s">
        <v>24</v>
      </c>
      <c r="F4457" t="s">
        <v>14</v>
      </c>
      <c r="G4457" t="s">
        <v>25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45">
      <c r="A4458" t="str">
        <f t="shared" si="69"/>
        <v>Low Fat</v>
      </c>
      <c r="B4458" t="s">
        <v>125</v>
      </c>
      <c r="C4458" t="s">
        <v>23</v>
      </c>
      <c r="D4458">
        <v>2016</v>
      </c>
      <c r="E4458" t="s">
        <v>24</v>
      </c>
      <c r="F4458" t="s">
        <v>14</v>
      </c>
      <c r="G4458" t="s">
        <v>25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45">
      <c r="A4459" t="str">
        <f t="shared" si="69"/>
        <v>Low Fat</v>
      </c>
      <c r="B4459" t="s">
        <v>154</v>
      </c>
      <c r="C4459" t="s">
        <v>12</v>
      </c>
      <c r="D4459">
        <v>2016</v>
      </c>
      <c r="E4459" t="s">
        <v>24</v>
      </c>
      <c r="F4459" t="s">
        <v>14</v>
      </c>
      <c r="G4459" t="s">
        <v>25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45">
      <c r="A4460" t="str">
        <f t="shared" si="69"/>
        <v>Non-Edible</v>
      </c>
      <c r="B4460" t="s">
        <v>17</v>
      </c>
      <c r="C4460" t="s">
        <v>18</v>
      </c>
      <c r="D4460">
        <v>2015</v>
      </c>
      <c r="E4460" t="s">
        <v>32</v>
      </c>
      <c r="F4460" t="s">
        <v>33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45">
      <c r="A4461" t="str">
        <f t="shared" si="69"/>
        <v>Low Fat</v>
      </c>
      <c r="B4461" t="s">
        <v>1552</v>
      </c>
      <c r="C4461" t="s">
        <v>12</v>
      </c>
      <c r="D4461">
        <v>2020</v>
      </c>
      <c r="E4461" t="s">
        <v>35</v>
      </c>
      <c r="F4461" t="s">
        <v>33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45">
      <c r="A4462" t="str">
        <f t="shared" si="69"/>
        <v>Low Fat</v>
      </c>
      <c r="B4462" t="s">
        <v>987</v>
      </c>
      <c r="C4462" t="s">
        <v>12</v>
      </c>
      <c r="D4462">
        <v>2020</v>
      </c>
      <c r="E4462" t="s">
        <v>35</v>
      </c>
      <c r="F4462" t="s">
        <v>33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45">
      <c r="A4463" t="str">
        <f t="shared" si="69"/>
        <v>Low Fat</v>
      </c>
      <c r="B4463" t="s">
        <v>1364</v>
      </c>
      <c r="C4463" t="s">
        <v>27</v>
      </c>
      <c r="D4463">
        <v>2015</v>
      </c>
      <c r="E4463" t="s">
        <v>32</v>
      </c>
      <c r="F4463" t="s">
        <v>33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45">
      <c r="A4464" t="str">
        <f t="shared" si="69"/>
        <v>Low Fat</v>
      </c>
      <c r="B4464" t="s">
        <v>789</v>
      </c>
      <c r="C4464" t="s">
        <v>27</v>
      </c>
      <c r="D4464">
        <v>2015</v>
      </c>
      <c r="E4464" t="s">
        <v>32</v>
      </c>
      <c r="F4464" t="s">
        <v>33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45">
      <c r="A4465" t="str">
        <f t="shared" si="69"/>
        <v>Low Fat</v>
      </c>
      <c r="B4465" t="s">
        <v>343</v>
      </c>
      <c r="C4465" t="s">
        <v>23</v>
      </c>
      <c r="D4465">
        <v>2015</v>
      </c>
      <c r="E4465" t="s">
        <v>32</v>
      </c>
      <c r="F4465" t="s">
        <v>33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45">
      <c r="A4466" t="str">
        <f t="shared" si="69"/>
        <v>Low Fat</v>
      </c>
      <c r="B4466" t="s">
        <v>1106</v>
      </c>
      <c r="C4466" t="s">
        <v>12</v>
      </c>
      <c r="D4466">
        <v>2015</v>
      </c>
      <c r="E4466" t="s">
        <v>32</v>
      </c>
      <c r="F4466" t="s">
        <v>33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45">
      <c r="A4467" t="str">
        <f t="shared" si="69"/>
        <v>Low Fat</v>
      </c>
      <c r="B4467" t="s">
        <v>1017</v>
      </c>
      <c r="C4467" t="s">
        <v>12</v>
      </c>
      <c r="D4467">
        <v>2015</v>
      </c>
      <c r="E4467" t="s">
        <v>32</v>
      </c>
      <c r="F4467" t="s">
        <v>33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45">
      <c r="A4468" t="str">
        <f t="shared" si="69"/>
        <v>Regular</v>
      </c>
      <c r="B4468" t="s">
        <v>909</v>
      </c>
      <c r="C4468" t="s">
        <v>59</v>
      </c>
      <c r="D4468">
        <v>2015</v>
      </c>
      <c r="E4468" t="s">
        <v>32</v>
      </c>
      <c r="F4468" t="s">
        <v>33</v>
      </c>
      <c r="G4468" t="s">
        <v>25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45">
      <c r="A4469" t="str">
        <f t="shared" si="69"/>
        <v>Non-Edible</v>
      </c>
      <c r="B4469" t="s">
        <v>436</v>
      </c>
      <c r="C4469" t="s">
        <v>18</v>
      </c>
      <c r="D4469">
        <v>2015</v>
      </c>
      <c r="E4469" t="s">
        <v>32</v>
      </c>
      <c r="F4469" t="s">
        <v>33</v>
      </c>
      <c r="G4469" t="s">
        <v>25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45">
      <c r="A4470" t="str">
        <f t="shared" si="69"/>
        <v>Non-Edible</v>
      </c>
      <c r="B4470" t="s">
        <v>1168</v>
      </c>
      <c r="C4470" t="s">
        <v>40</v>
      </c>
      <c r="D4470">
        <v>2015</v>
      </c>
      <c r="E4470" t="s">
        <v>32</v>
      </c>
      <c r="F4470" t="s">
        <v>33</v>
      </c>
      <c r="G4470" t="s">
        <v>25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45">
      <c r="A4471" t="str">
        <f t="shared" si="69"/>
        <v>Non-Edible</v>
      </c>
      <c r="B4471" t="s">
        <v>830</v>
      </c>
      <c r="C4471" t="s">
        <v>62</v>
      </c>
      <c r="D4471">
        <v>2015</v>
      </c>
      <c r="E4471" t="s">
        <v>32</v>
      </c>
      <c r="F4471" t="s">
        <v>33</v>
      </c>
      <c r="G4471" t="s">
        <v>25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45">
      <c r="A4472" t="str">
        <f t="shared" si="69"/>
        <v>Low Fat</v>
      </c>
      <c r="B4472" t="s">
        <v>352</v>
      </c>
      <c r="C4472" t="s">
        <v>46</v>
      </c>
      <c r="D4472">
        <v>2015</v>
      </c>
      <c r="E4472" t="s">
        <v>32</v>
      </c>
      <c r="F4472" t="s">
        <v>33</v>
      </c>
      <c r="G4472" t="s">
        <v>25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45">
      <c r="A4473" t="str">
        <f t="shared" si="69"/>
        <v>Low Fat</v>
      </c>
      <c r="B4473" t="s">
        <v>1500</v>
      </c>
      <c r="C4473" t="s">
        <v>93</v>
      </c>
      <c r="D4473">
        <v>2020</v>
      </c>
      <c r="E4473" t="s">
        <v>35</v>
      </c>
      <c r="F4473" t="s">
        <v>33</v>
      </c>
      <c r="G4473" t="s">
        <v>25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45">
      <c r="A4474" t="str">
        <f t="shared" si="69"/>
        <v>Low Fat</v>
      </c>
      <c r="B4474" t="s">
        <v>402</v>
      </c>
      <c r="C4474" t="s">
        <v>27</v>
      </c>
      <c r="D4474">
        <v>2020</v>
      </c>
      <c r="E4474" t="s">
        <v>35</v>
      </c>
      <c r="F4474" t="s">
        <v>33</v>
      </c>
      <c r="G4474" t="s">
        <v>25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45">
      <c r="A4475" t="str">
        <f t="shared" si="69"/>
        <v>Low Fat</v>
      </c>
      <c r="B4475" t="s">
        <v>70</v>
      </c>
      <c r="C4475" t="s">
        <v>23</v>
      </c>
      <c r="D4475">
        <v>2020</v>
      </c>
      <c r="E4475" t="s">
        <v>35</v>
      </c>
      <c r="F4475" t="s">
        <v>33</v>
      </c>
      <c r="G4475" t="s">
        <v>25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45">
      <c r="A4476" t="str">
        <f t="shared" si="69"/>
        <v>Low Fat</v>
      </c>
      <c r="B4476" t="s">
        <v>1208</v>
      </c>
      <c r="C4476" t="s">
        <v>23</v>
      </c>
      <c r="D4476">
        <v>2020</v>
      </c>
      <c r="E4476" t="s">
        <v>35</v>
      </c>
      <c r="F4476" t="s">
        <v>33</v>
      </c>
      <c r="G4476" t="s">
        <v>25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45">
      <c r="A4477" t="str">
        <f t="shared" si="69"/>
        <v>Non-Edible</v>
      </c>
      <c r="B4477" t="s">
        <v>1204</v>
      </c>
      <c r="C4477" t="s">
        <v>18</v>
      </c>
      <c r="D4477">
        <v>2020</v>
      </c>
      <c r="E4477" t="s">
        <v>35</v>
      </c>
      <c r="F4477" t="s">
        <v>33</v>
      </c>
      <c r="G4477" t="s">
        <v>25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45">
      <c r="A4478" t="str">
        <f t="shared" si="69"/>
        <v>Non-Edible</v>
      </c>
      <c r="B4478" t="s">
        <v>993</v>
      </c>
      <c r="C4478" t="s">
        <v>40</v>
      </c>
      <c r="D4478">
        <v>2020</v>
      </c>
      <c r="E4478" t="s">
        <v>35</v>
      </c>
      <c r="F4478" t="s">
        <v>33</v>
      </c>
      <c r="G4478" t="s">
        <v>25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45">
      <c r="A4479" t="str">
        <f t="shared" si="69"/>
        <v>Low Fat</v>
      </c>
      <c r="B4479" t="s">
        <v>1349</v>
      </c>
      <c r="C4479" t="s">
        <v>52</v>
      </c>
      <c r="D4479">
        <v>2020</v>
      </c>
      <c r="E4479" t="s">
        <v>35</v>
      </c>
      <c r="F4479" t="s">
        <v>33</v>
      </c>
      <c r="G4479" t="s">
        <v>29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45">
      <c r="A4480" t="str">
        <f t="shared" si="69"/>
        <v>Regular</v>
      </c>
      <c r="B4480" t="s">
        <v>577</v>
      </c>
      <c r="C4480" t="s">
        <v>31</v>
      </c>
      <c r="D4480">
        <v>2020</v>
      </c>
      <c r="E4480" t="s">
        <v>35</v>
      </c>
      <c r="F4480" t="s">
        <v>33</v>
      </c>
      <c r="G4480" t="s">
        <v>29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45">
      <c r="A4481" t="str">
        <f t="shared" si="69"/>
        <v>Low Fat</v>
      </c>
      <c r="B4481" t="s">
        <v>1534</v>
      </c>
      <c r="C4481" t="s">
        <v>12</v>
      </c>
      <c r="D4481">
        <v>2015</v>
      </c>
      <c r="E4481" t="s">
        <v>32</v>
      </c>
      <c r="F4481" t="s">
        <v>33</v>
      </c>
      <c r="G4481" t="s">
        <v>29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45">
      <c r="A4482" t="str">
        <f t="shared" si="69"/>
        <v>Low Fat</v>
      </c>
      <c r="B4482" t="s">
        <v>1220</v>
      </c>
      <c r="C4482" t="s">
        <v>12</v>
      </c>
      <c r="D4482">
        <v>2015</v>
      </c>
      <c r="E4482" t="s">
        <v>32</v>
      </c>
      <c r="F4482" t="s">
        <v>33</v>
      </c>
      <c r="G4482" t="s">
        <v>29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45">
      <c r="A4483" t="str">
        <f t="shared" ref="A4483:A4546" si="70">IF(LEFT(B4483,2)="FD","Low Fat",IF(LEFT(B4483,2)="DR","Regular",IF(LEFT(B4483,2)="NC","Non-Edible","Unknown")))</f>
        <v>Low Fat</v>
      </c>
      <c r="B4483" t="s">
        <v>1244</v>
      </c>
      <c r="C4483" t="s">
        <v>12</v>
      </c>
      <c r="D4483">
        <v>2015</v>
      </c>
      <c r="E4483" t="s">
        <v>32</v>
      </c>
      <c r="F4483" t="s">
        <v>33</v>
      </c>
      <c r="G4483" t="s">
        <v>29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45">
      <c r="A4484" t="str">
        <f t="shared" si="70"/>
        <v>Low Fat</v>
      </c>
      <c r="B4484" t="s">
        <v>129</v>
      </c>
      <c r="C4484" t="s">
        <v>46</v>
      </c>
      <c r="D4484">
        <v>2015</v>
      </c>
      <c r="E4484" t="s">
        <v>32</v>
      </c>
      <c r="F4484" t="s">
        <v>33</v>
      </c>
      <c r="G4484" t="s">
        <v>29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45">
      <c r="A4485" t="str">
        <f t="shared" si="70"/>
        <v>Low Fat</v>
      </c>
      <c r="B4485" t="s">
        <v>1201</v>
      </c>
      <c r="C4485" t="s">
        <v>46</v>
      </c>
      <c r="D4485">
        <v>2015</v>
      </c>
      <c r="E4485" t="s">
        <v>32</v>
      </c>
      <c r="F4485" t="s">
        <v>33</v>
      </c>
      <c r="G4485" t="s">
        <v>29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45">
      <c r="A4486" t="str">
        <f t="shared" si="70"/>
        <v>Low Fat</v>
      </c>
      <c r="B4486" t="s">
        <v>275</v>
      </c>
      <c r="C4486" t="s">
        <v>157</v>
      </c>
      <c r="D4486">
        <v>2015</v>
      </c>
      <c r="E4486" t="s">
        <v>32</v>
      </c>
      <c r="F4486" t="s">
        <v>33</v>
      </c>
      <c r="G4486" t="s">
        <v>29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45">
      <c r="A4487" t="str">
        <f t="shared" si="70"/>
        <v>Low Fat</v>
      </c>
      <c r="B4487" t="s">
        <v>1553</v>
      </c>
      <c r="C4487" t="s">
        <v>55</v>
      </c>
      <c r="D4487">
        <v>2020</v>
      </c>
      <c r="E4487" t="s">
        <v>35</v>
      </c>
      <c r="F4487" t="s">
        <v>33</v>
      </c>
      <c r="G4487" t="s">
        <v>29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45">
      <c r="A4488" t="str">
        <f t="shared" si="70"/>
        <v>Low Fat</v>
      </c>
      <c r="B4488" t="s">
        <v>158</v>
      </c>
      <c r="C4488" t="s">
        <v>27</v>
      </c>
      <c r="D4488">
        <v>2020</v>
      </c>
      <c r="E4488" t="s">
        <v>35</v>
      </c>
      <c r="F4488" t="s">
        <v>33</v>
      </c>
      <c r="G4488" t="s">
        <v>29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45">
      <c r="A4489" t="str">
        <f t="shared" si="70"/>
        <v>Low Fat</v>
      </c>
      <c r="B4489" t="s">
        <v>187</v>
      </c>
      <c r="C4489" t="s">
        <v>23</v>
      </c>
      <c r="D4489">
        <v>2020</v>
      </c>
      <c r="E4489" t="s">
        <v>35</v>
      </c>
      <c r="F4489" t="s">
        <v>33</v>
      </c>
      <c r="G4489" t="s">
        <v>29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45">
      <c r="A4490" t="str">
        <f t="shared" si="70"/>
        <v>Low Fat</v>
      </c>
      <c r="B4490" t="s">
        <v>1368</v>
      </c>
      <c r="C4490" t="s">
        <v>23</v>
      </c>
      <c r="D4490">
        <v>2020</v>
      </c>
      <c r="E4490" t="s">
        <v>35</v>
      </c>
      <c r="F4490" t="s">
        <v>33</v>
      </c>
      <c r="G4490" t="s">
        <v>29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45">
      <c r="A4491" t="str">
        <f t="shared" si="70"/>
        <v>Low Fat</v>
      </c>
      <c r="B4491" t="s">
        <v>1160</v>
      </c>
      <c r="C4491" t="s">
        <v>46</v>
      </c>
      <c r="D4491">
        <v>2020</v>
      </c>
      <c r="E4491" t="s">
        <v>35</v>
      </c>
      <c r="F4491" t="s">
        <v>33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45">
      <c r="A4492" t="str">
        <f t="shared" si="70"/>
        <v>Low Fat</v>
      </c>
      <c r="B4492" t="s">
        <v>657</v>
      </c>
      <c r="C4492" t="s">
        <v>46</v>
      </c>
      <c r="D4492">
        <v>2020</v>
      </c>
      <c r="E4492" t="s">
        <v>35</v>
      </c>
      <c r="F4492" t="s">
        <v>33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45">
      <c r="A4493" t="str">
        <f t="shared" si="70"/>
        <v>Low Fat</v>
      </c>
      <c r="B4493" t="s">
        <v>686</v>
      </c>
      <c r="C4493" t="s">
        <v>93</v>
      </c>
      <c r="D4493">
        <v>2017</v>
      </c>
      <c r="E4493" t="s">
        <v>48</v>
      </c>
      <c r="F4493" t="s">
        <v>33</v>
      </c>
      <c r="G4493" t="s">
        <v>25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45">
      <c r="A4494" t="str">
        <f t="shared" si="70"/>
        <v>Low Fat</v>
      </c>
      <c r="B4494" t="s">
        <v>365</v>
      </c>
      <c r="C4494" t="s">
        <v>55</v>
      </c>
      <c r="D4494">
        <v>2017</v>
      </c>
      <c r="E4494" t="s">
        <v>48</v>
      </c>
      <c r="F4494" t="s">
        <v>33</v>
      </c>
      <c r="G4494" t="s">
        <v>25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45">
      <c r="A4495" t="str">
        <f t="shared" si="70"/>
        <v>Low Fat</v>
      </c>
      <c r="B4495" t="s">
        <v>1060</v>
      </c>
      <c r="C4495" t="s">
        <v>27</v>
      </c>
      <c r="D4495">
        <v>2017</v>
      </c>
      <c r="E4495" t="s">
        <v>48</v>
      </c>
      <c r="F4495" t="s">
        <v>33</v>
      </c>
      <c r="G4495" t="s">
        <v>25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45">
      <c r="A4496" t="str">
        <f t="shared" si="70"/>
        <v>Low Fat</v>
      </c>
      <c r="B4496" t="s">
        <v>926</v>
      </c>
      <c r="C4496" t="s">
        <v>65</v>
      </c>
      <c r="D4496">
        <v>2017</v>
      </c>
      <c r="E4496" t="s">
        <v>48</v>
      </c>
      <c r="F4496" t="s">
        <v>33</v>
      </c>
      <c r="G4496" t="s">
        <v>25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45">
      <c r="A4497" t="str">
        <f t="shared" si="70"/>
        <v>Regular</v>
      </c>
      <c r="B4497" t="s">
        <v>584</v>
      </c>
      <c r="C4497" t="s">
        <v>65</v>
      </c>
      <c r="D4497">
        <v>2017</v>
      </c>
      <c r="E4497" t="s">
        <v>48</v>
      </c>
      <c r="F4497" t="s">
        <v>33</v>
      </c>
      <c r="G4497" t="s">
        <v>25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45">
      <c r="A4498" t="str">
        <f t="shared" si="70"/>
        <v>Low Fat</v>
      </c>
      <c r="B4498" t="s">
        <v>202</v>
      </c>
      <c r="C4498" t="s">
        <v>23</v>
      </c>
      <c r="D4498">
        <v>2017</v>
      </c>
      <c r="E4498" t="s">
        <v>48</v>
      </c>
      <c r="F4498" t="s">
        <v>33</v>
      </c>
      <c r="G4498" t="s">
        <v>25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45">
      <c r="A4499" t="str">
        <f t="shared" si="70"/>
        <v>Low Fat</v>
      </c>
      <c r="B4499" t="s">
        <v>1554</v>
      </c>
      <c r="C4499" t="s">
        <v>23</v>
      </c>
      <c r="D4499">
        <v>2017</v>
      </c>
      <c r="E4499" t="s">
        <v>48</v>
      </c>
      <c r="F4499" t="s">
        <v>33</v>
      </c>
      <c r="G4499" t="s">
        <v>25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45">
      <c r="A4500" t="str">
        <f t="shared" si="70"/>
        <v>Low Fat</v>
      </c>
      <c r="B4500" t="s">
        <v>67</v>
      </c>
      <c r="C4500" t="s">
        <v>23</v>
      </c>
      <c r="D4500">
        <v>2017</v>
      </c>
      <c r="E4500" t="s">
        <v>48</v>
      </c>
      <c r="F4500" t="s">
        <v>33</v>
      </c>
      <c r="G4500" t="s">
        <v>25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45">
      <c r="A4501" t="str">
        <f t="shared" si="70"/>
        <v>Non-Edible</v>
      </c>
      <c r="B4501" t="s">
        <v>507</v>
      </c>
      <c r="C4501" t="s">
        <v>18</v>
      </c>
      <c r="D4501">
        <v>2017</v>
      </c>
      <c r="E4501" t="s">
        <v>48</v>
      </c>
      <c r="F4501" t="s">
        <v>33</v>
      </c>
      <c r="G4501" t="s">
        <v>25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45">
      <c r="A4502" t="str">
        <f t="shared" si="70"/>
        <v>Non-Edible</v>
      </c>
      <c r="B4502" t="s">
        <v>636</v>
      </c>
      <c r="C4502" t="s">
        <v>18</v>
      </c>
      <c r="D4502">
        <v>2017</v>
      </c>
      <c r="E4502" t="s">
        <v>48</v>
      </c>
      <c r="F4502" t="s">
        <v>33</v>
      </c>
      <c r="G4502" t="s">
        <v>25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45">
      <c r="A4503" t="str">
        <f t="shared" si="70"/>
        <v>Non-Edible</v>
      </c>
      <c r="B4503" t="s">
        <v>211</v>
      </c>
      <c r="C4503" t="s">
        <v>40</v>
      </c>
      <c r="D4503">
        <v>2017</v>
      </c>
      <c r="E4503" t="s">
        <v>48</v>
      </c>
      <c r="F4503" t="s">
        <v>33</v>
      </c>
      <c r="G4503" t="s">
        <v>25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45">
      <c r="A4504" t="str">
        <f t="shared" si="70"/>
        <v>Non-Edible</v>
      </c>
      <c r="B4504" t="s">
        <v>1130</v>
      </c>
      <c r="C4504" t="s">
        <v>40</v>
      </c>
      <c r="D4504">
        <v>2017</v>
      </c>
      <c r="E4504" t="s">
        <v>48</v>
      </c>
      <c r="F4504" t="s">
        <v>33</v>
      </c>
      <c r="G4504" t="s">
        <v>25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45">
      <c r="A4505" t="str">
        <f t="shared" si="70"/>
        <v>Non-Edible</v>
      </c>
      <c r="B4505" t="s">
        <v>214</v>
      </c>
      <c r="C4505" t="s">
        <v>40</v>
      </c>
      <c r="D4505">
        <v>2017</v>
      </c>
      <c r="E4505" t="s">
        <v>48</v>
      </c>
      <c r="F4505" t="s">
        <v>33</v>
      </c>
      <c r="G4505" t="s">
        <v>25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45">
      <c r="A4506" t="str">
        <f t="shared" si="70"/>
        <v>Low Fat</v>
      </c>
      <c r="B4506" t="s">
        <v>415</v>
      </c>
      <c r="C4506" t="s">
        <v>46</v>
      </c>
      <c r="D4506">
        <v>2017</v>
      </c>
      <c r="E4506" t="s">
        <v>48</v>
      </c>
      <c r="F4506" t="s">
        <v>33</v>
      </c>
      <c r="G4506" t="s">
        <v>25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45">
      <c r="A4507" t="str">
        <f t="shared" si="70"/>
        <v>Low Fat</v>
      </c>
      <c r="B4507" t="s">
        <v>1282</v>
      </c>
      <c r="C4507" t="s">
        <v>46</v>
      </c>
      <c r="D4507">
        <v>2017</v>
      </c>
      <c r="E4507" t="s">
        <v>48</v>
      </c>
      <c r="F4507" t="s">
        <v>33</v>
      </c>
      <c r="G4507" t="s">
        <v>25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45">
      <c r="A4508" t="str">
        <f t="shared" si="70"/>
        <v>Low Fat</v>
      </c>
      <c r="B4508" t="s">
        <v>265</v>
      </c>
      <c r="C4508" t="s">
        <v>55</v>
      </c>
      <c r="D4508">
        <v>2017</v>
      </c>
      <c r="E4508" t="s">
        <v>48</v>
      </c>
      <c r="F4508" t="s">
        <v>33</v>
      </c>
      <c r="G4508" t="s">
        <v>25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45">
      <c r="A4509" t="str">
        <f t="shared" si="70"/>
        <v>Low Fat</v>
      </c>
      <c r="B4509" t="s">
        <v>1555</v>
      </c>
      <c r="C4509" t="s">
        <v>72</v>
      </c>
      <c r="D4509">
        <v>2017</v>
      </c>
      <c r="E4509" t="s">
        <v>48</v>
      </c>
      <c r="F4509" t="s">
        <v>33</v>
      </c>
      <c r="G4509" t="s">
        <v>25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45">
      <c r="A4510" t="str">
        <f t="shared" si="70"/>
        <v>Low Fat</v>
      </c>
      <c r="B4510" t="s">
        <v>953</v>
      </c>
      <c r="C4510" t="s">
        <v>65</v>
      </c>
      <c r="D4510">
        <v>2017</v>
      </c>
      <c r="E4510" t="s">
        <v>48</v>
      </c>
      <c r="F4510" t="s">
        <v>33</v>
      </c>
      <c r="G4510" t="s">
        <v>25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45">
      <c r="A4511" t="str">
        <f t="shared" si="70"/>
        <v>Low Fat</v>
      </c>
      <c r="B4511" t="s">
        <v>1002</v>
      </c>
      <c r="C4511" t="s">
        <v>65</v>
      </c>
      <c r="D4511">
        <v>2017</v>
      </c>
      <c r="E4511" t="s">
        <v>48</v>
      </c>
      <c r="F4511" t="s">
        <v>33</v>
      </c>
      <c r="G4511" t="s">
        <v>25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45">
      <c r="A4512" t="str">
        <f t="shared" si="70"/>
        <v>Low Fat</v>
      </c>
      <c r="B4512" t="s">
        <v>550</v>
      </c>
      <c r="C4512" t="s">
        <v>23</v>
      </c>
      <c r="D4512">
        <v>2017</v>
      </c>
      <c r="E4512" t="s">
        <v>48</v>
      </c>
      <c r="F4512" t="s">
        <v>33</v>
      </c>
      <c r="G4512" t="s">
        <v>25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45">
      <c r="A4513" t="str">
        <f t="shared" si="70"/>
        <v>Low Fat</v>
      </c>
      <c r="B4513" t="s">
        <v>187</v>
      </c>
      <c r="C4513" t="s">
        <v>23</v>
      </c>
      <c r="D4513">
        <v>2017</v>
      </c>
      <c r="E4513" t="s">
        <v>48</v>
      </c>
      <c r="F4513" t="s">
        <v>33</v>
      </c>
      <c r="G4513" t="s">
        <v>25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45">
      <c r="A4514" t="str">
        <f t="shared" si="70"/>
        <v>Low Fat</v>
      </c>
      <c r="B4514" t="s">
        <v>1556</v>
      </c>
      <c r="C4514" t="s">
        <v>23</v>
      </c>
      <c r="D4514">
        <v>2017</v>
      </c>
      <c r="E4514" t="s">
        <v>48</v>
      </c>
      <c r="F4514" t="s">
        <v>33</v>
      </c>
      <c r="G4514" t="s">
        <v>25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45">
      <c r="A4515" t="str">
        <f t="shared" si="70"/>
        <v>Low Fat</v>
      </c>
      <c r="B4515" t="s">
        <v>361</v>
      </c>
      <c r="C4515" t="s">
        <v>12</v>
      </c>
      <c r="D4515">
        <v>2017</v>
      </c>
      <c r="E4515" t="s">
        <v>48</v>
      </c>
      <c r="F4515" t="s">
        <v>33</v>
      </c>
      <c r="G4515" t="s">
        <v>25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45">
      <c r="A4516" t="str">
        <f t="shared" si="70"/>
        <v>Low Fat</v>
      </c>
      <c r="B4516" t="s">
        <v>838</v>
      </c>
      <c r="C4516" t="s">
        <v>46</v>
      </c>
      <c r="D4516">
        <v>2017</v>
      </c>
      <c r="E4516" t="s">
        <v>48</v>
      </c>
      <c r="F4516" t="s">
        <v>33</v>
      </c>
      <c r="G4516" t="s">
        <v>25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45">
      <c r="A4517" t="str">
        <f t="shared" si="70"/>
        <v>Low Fat</v>
      </c>
      <c r="B4517" t="s">
        <v>644</v>
      </c>
      <c r="C4517" t="s">
        <v>27</v>
      </c>
      <c r="D4517">
        <v>2017</v>
      </c>
      <c r="E4517" t="s">
        <v>48</v>
      </c>
      <c r="F4517" t="s">
        <v>33</v>
      </c>
      <c r="G4517" t="s">
        <v>25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45">
      <c r="A4518" t="str">
        <f t="shared" si="70"/>
        <v>Low Fat</v>
      </c>
      <c r="B4518" t="s">
        <v>1062</v>
      </c>
      <c r="C4518" t="s">
        <v>65</v>
      </c>
      <c r="D4518">
        <v>2011</v>
      </c>
      <c r="E4518" t="s">
        <v>37</v>
      </c>
      <c r="F4518" t="s">
        <v>20</v>
      </c>
      <c r="G4518" t="s">
        <v>15</v>
      </c>
      <c r="H4518" t="s">
        <v>38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45">
      <c r="A4519" t="str">
        <f t="shared" si="70"/>
        <v>Low Fat</v>
      </c>
      <c r="B4519" t="s">
        <v>63</v>
      </c>
      <c r="C4519" t="s">
        <v>23</v>
      </c>
      <c r="D4519">
        <v>2011</v>
      </c>
      <c r="E4519" t="s">
        <v>37</v>
      </c>
      <c r="F4519" t="s">
        <v>20</v>
      </c>
      <c r="G4519" t="s">
        <v>15</v>
      </c>
      <c r="H4519" t="s">
        <v>38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45">
      <c r="A4520" t="str">
        <f t="shared" si="70"/>
        <v>Low Fat</v>
      </c>
      <c r="B4520" t="s">
        <v>227</v>
      </c>
      <c r="C4520" t="s">
        <v>23</v>
      </c>
      <c r="D4520">
        <v>2011</v>
      </c>
      <c r="E4520" t="s">
        <v>37</v>
      </c>
      <c r="F4520" t="s">
        <v>20</v>
      </c>
      <c r="G4520" t="s">
        <v>15</v>
      </c>
      <c r="H4520" t="s">
        <v>38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45">
      <c r="A4521" t="str">
        <f t="shared" si="70"/>
        <v>Low Fat</v>
      </c>
      <c r="B4521" t="s">
        <v>1276</v>
      </c>
      <c r="C4521" t="s">
        <v>23</v>
      </c>
      <c r="D4521">
        <v>2011</v>
      </c>
      <c r="E4521" t="s">
        <v>37</v>
      </c>
      <c r="F4521" t="s">
        <v>20</v>
      </c>
      <c r="G4521" t="s">
        <v>15</v>
      </c>
      <c r="H4521" t="s">
        <v>38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45">
      <c r="A4522" t="str">
        <f t="shared" si="70"/>
        <v>Low Fat</v>
      </c>
      <c r="B4522" t="s">
        <v>139</v>
      </c>
      <c r="C4522" t="s">
        <v>12</v>
      </c>
      <c r="D4522">
        <v>2011</v>
      </c>
      <c r="E4522" t="s">
        <v>37</v>
      </c>
      <c r="F4522" t="s">
        <v>20</v>
      </c>
      <c r="G4522" t="s">
        <v>15</v>
      </c>
      <c r="H4522" t="s">
        <v>38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45">
      <c r="A4523" t="str">
        <f t="shared" si="70"/>
        <v>Non-Edible</v>
      </c>
      <c r="B4523" t="s">
        <v>1111</v>
      </c>
      <c r="C4523" t="s">
        <v>18</v>
      </c>
      <c r="D4523">
        <v>2011</v>
      </c>
      <c r="E4523" t="s">
        <v>37</v>
      </c>
      <c r="F4523" t="s">
        <v>20</v>
      </c>
      <c r="G4523" t="s">
        <v>15</v>
      </c>
      <c r="H4523" t="s">
        <v>38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45">
      <c r="A4524" t="str">
        <f t="shared" si="70"/>
        <v>Non-Edible</v>
      </c>
      <c r="B4524" t="s">
        <v>966</v>
      </c>
      <c r="C4524" t="s">
        <v>40</v>
      </c>
      <c r="D4524">
        <v>2011</v>
      </c>
      <c r="E4524" t="s">
        <v>37</v>
      </c>
      <c r="F4524" t="s">
        <v>20</v>
      </c>
      <c r="G4524" t="s">
        <v>15</v>
      </c>
      <c r="H4524" t="s">
        <v>38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45">
      <c r="A4525" t="str">
        <f t="shared" si="70"/>
        <v>Non-Edible</v>
      </c>
      <c r="B4525" t="s">
        <v>56</v>
      </c>
      <c r="C4525" t="s">
        <v>40</v>
      </c>
      <c r="D4525">
        <v>2011</v>
      </c>
      <c r="E4525" t="s">
        <v>37</v>
      </c>
      <c r="F4525" t="s">
        <v>20</v>
      </c>
      <c r="G4525" t="s">
        <v>29</v>
      </c>
      <c r="H4525" t="s">
        <v>38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45">
      <c r="A4526" t="str">
        <f t="shared" si="70"/>
        <v>Low Fat</v>
      </c>
      <c r="B4526" t="s">
        <v>1527</v>
      </c>
      <c r="C4526" t="s">
        <v>46</v>
      </c>
      <c r="D4526">
        <v>2011</v>
      </c>
      <c r="E4526" t="s">
        <v>37</v>
      </c>
      <c r="F4526" t="s">
        <v>20</v>
      </c>
      <c r="G4526" t="s">
        <v>29</v>
      </c>
      <c r="H4526" t="s">
        <v>38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45">
      <c r="A4527" t="str">
        <f t="shared" si="70"/>
        <v>Low Fat</v>
      </c>
      <c r="B4527" t="s">
        <v>117</v>
      </c>
      <c r="C4527" t="s">
        <v>46</v>
      </c>
      <c r="D4527">
        <v>2011</v>
      </c>
      <c r="E4527" t="s">
        <v>37</v>
      </c>
      <c r="F4527" t="s">
        <v>20</v>
      </c>
      <c r="G4527" t="s">
        <v>29</v>
      </c>
      <c r="H4527" t="s">
        <v>38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45">
      <c r="A4528" t="str">
        <f t="shared" si="70"/>
        <v>Low Fat</v>
      </c>
      <c r="B4528" t="s">
        <v>1176</v>
      </c>
      <c r="C4528" t="s">
        <v>65</v>
      </c>
      <c r="D4528">
        <v>2011</v>
      </c>
      <c r="E4528" t="s">
        <v>37</v>
      </c>
      <c r="F4528" t="s">
        <v>20</v>
      </c>
      <c r="G4528" t="s">
        <v>29</v>
      </c>
      <c r="H4528" t="s">
        <v>38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45">
      <c r="A4529" t="str">
        <f t="shared" si="70"/>
        <v>Low Fat</v>
      </c>
      <c r="B4529" t="s">
        <v>1242</v>
      </c>
      <c r="C4529" t="s">
        <v>65</v>
      </c>
      <c r="D4529">
        <v>2011</v>
      </c>
      <c r="E4529" t="s">
        <v>37</v>
      </c>
      <c r="F4529" t="s">
        <v>20</v>
      </c>
      <c r="G4529" t="s">
        <v>29</v>
      </c>
      <c r="H4529" t="s">
        <v>38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45">
      <c r="A4530" t="str">
        <f t="shared" si="70"/>
        <v>Low Fat</v>
      </c>
      <c r="B4530" t="s">
        <v>1255</v>
      </c>
      <c r="C4530" t="s">
        <v>12</v>
      </c>
      <c r="D4530">
        <v>2011</v>
      </c>
      <c r="E4530" t="s">
        <v>37</v>
      </c>
      <c r="F4530" t="s">
        <v>20</v>
      </c>
      <c r="G4530" t="s">
        <v>29</v>
      </c>
      <c r="H4530" t="s">
        <v>38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45">
      <c r="A4531" t="str">
        <f t="shared" si="70"/>
        <v>Low Fat</v>
      </c>
      <c r="B4531" t="s">
        <v>1557</v>
      </c>
      <c r="C4531" t="s">
        <v>52</v>
      </c>
      <c r="D4531">
        <v>2011</v>
      </c>
      <c r="E4531" t="s">
        <v>37</v>
      </c>
      <c r="F4531" t="s">
        <v>20</v>
      </c>
      <c r="G4531" t="s">
        <v>29</v>
      </c>
      <c r="H4531" t="s">
        <v>38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45">
      <c r="A4532" t="str">
        <f t="shared" si="70"/>
        <v>Low Fat</v>
      </c>
      <c r="B4532" t="s">
        <v>1501</v>
      </c>
      <c r="C4532" t="s">
        <v>93</v>
      </c>
      <c r="D4532">
        <v>2011</v>
      </c>
      <c r="E4532" t="s">
        <v>37</v>
      </c>
      <c r="F4532" t="s">
        <v>20</v>
      </c>
      <c r="G4532" t="s">
        <v>25</v>
      </c>
      <c r="H4532" t="s">
        <v>38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45">
      <c r="A4533" t="str">
        <f t="shared" si="70"/>
        <v>Low Fat</v>
      </c>
      <c r="B4533" t="s">
        <v>1014</v>
      </c>
      <c r="C4533" t="s">
        <v>93</v>
      </c>
      <c r="D4533">
        <v>2014</v>
      </c>
      <c r="E4533" t="s">
        <v>28</v>
      </c>
      <c r="F4533" t="s">
        <v>20</v>
      </c>
      <c r="G4533" t="s">
        <v>29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45">
      <c r="A4534" t="str">
        <f t="shared" si="70"/>
        <v>Low Fat</v>
      </c>
      <c r="B4534" t="s">
        <v>1364</v>
      </c>
      <c r="C4534" t="s">
        <v>27</v>
      </c>
      <c r="D4534">
        <v>2014</v>
      </c>
      <c r="E4534" t="s">
        <v>28</v>
      </c>
      <c r="F4534" t="s">
        <v>20</v>
      </c>
      <c r="G4534" t="s">
        <v>29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45">
      <c r="A4535" t="str">
        <f t="shared" si="70"/>
        <v>Low Fat</v>
      </c>
      <c r="B4535" t="s">
        <v>1544</v>
      </c>
      <c r="C4535" t="s">
        <v>27</v>
      </c>
      <c r="D4535">
        <v>2014</v>
      </c>
      <c r="E4535" t="s">
        <v>28</v>
      </c>
      <c r="F4535" t="s">
        <v>20</v>
      </c>
      <c r="G4535" t="s">
        <v>29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45">
      <c r="A4536" t="str">
        <f t="shared" si="70"/>
        <v>Low Fat</v>
      </c>
      <c r="B4536" t="s">
        <v>736</v>
      </c>
      <c r="C4536" t="s">
        <v>23</v>
      </c>
      <c r="D4536">
        <v>2014</v>
      </c>
      <c r="E4536" t="s">
        <v>28</v>
      </c>
      <c r="F4536" t="s">
        <v>20</v>
      </c>
      <c r="G4536" t="s">
        <v>29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45">
      <c r="A4537" t="str">
        <f t="shared" si="70"/>
        <v>Low Fat</v>
      </c>
      <c r="B4537" t="s">
        <v>681</v>
      </c>
      <c r="C4537" t="s">
        <v>23</v>
      </c>
      <c r="D4537">
        <v>2014</v>
      </c>
      <c r="E4537" t="s">
        <v>28</v>
      </c>
      <c r="F4537" t="s">
        <v>20</v>
      </c>
      <c r="G4537" t="s">
        <v>29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45">
      <c r="A4538" t="str">
        <f t="shared" si="70"/>
        <v>Low Fat</v>
      </c>
      <c r="B4538" t="s">
        <v>1516</v>
      </c>
      <c r="C4538" t="s">
        <v>12</v>
      </c>
      <c r="D4538">
        <v>2014</v>
      </c>
      <c r="E4538" t="s">
        <v>28</v>
      </c>
      <c r="F4538" t="s">
        <v>20</v>
      </c>
      <c r="G4538" t="s">
        <v>29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45">
      <c r="A4539" t="str">
        <f t="shared" si="70"/>
        <v>Low Fat</v>
      </c>
      <c r="B4539" t="s">
        <v>205</v>
      </c>
      <c r="C4539" t="s">
        <v>12</v>
      </c>
      <c r="D4539">
        <v>2014</v>
      </c>
      <c r="E4539" t="s">
        <v>28</v>
      </c>
      <c r="F4539" t="s">
        <v>20</v>
      </c>
      <c r="G4539" t="s">
        <v>29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45">
      <c r="A4540" t="str">
        <f t="shared" si="70"/>
        <v>Non-Edible</v>
      </c>
      <c r="B4540" t="s">
        <v>375</v>
      </c>
      <c r="C4540" t="s">
        <v>18</v>
      </c>
      <c r="D4540">
        <v>2014</v>
      </c>
      <c r="E4540" t="s">
        <v>28</v>
      </c>
      <c r="F4540" t="s">
        <v>20</v>
      </c>
      <c r="G4540" t="s">
        <v>29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45">
      <c r="A4541" t="str">
        <f t="shared" si="70"/>
        <v>Non-Edible</v>
      </c>
      <c r="B4541" t="s">
        <v>1419</v>
      </c>
      <c r="C4541" t="s">
        <v>18</v>
      </c>
      <c r="D4541">
        <v>2014</v>
      </c>
      <c r="E4541" t="s">
        <v>28</v>
      </c>
      <c r="F4541" t="s">
        <v>20</v>
      </c>
      <c r="G4541" t="s">
        <v>29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45">
      <c r="A4542" t="str">
        <f t="shared" si="70"/>
        <v>Non-Edible</v>
      </c>
      <c r="B4542" t="s">
        <v>1381</v>
      </c>
      <c r="C4542" t="s">
        <v>40</v>
      </c>
      <c r="D4542">
        <v>2014</v>
      </c>
      <c r="E4542" t="s">
        <v>28</v>
      </c>
      <c r="F4542" t="s">
        <v>20</v>
      </c>
      <c r="G4542" t="s">
        <v>29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45">
      <c r="A4543" t="str">
        <f t="shared" si="70"/>
        <v>Non-Edible</v>
      </c>
      <c r="B4543" t="s">
        <v>1447</v>
      </c>
      <c r="C4543" t="s">
        <v>40</v>
      </c>
      <c r="D4543">
        <v>2014</v>
      </c>
      <c r="E4543" t="s">
        <v>28</v>
      </c>
      <c r="F4543" t="s">
        <v>20</v>
      </c>
      <c r="G4543" t="s">
        <v>29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45">
      <c r="A4544" t="str">
        <f t="shared" si="70"/>
        <v>Non-Edible</v>
      </c>
      <c r="B4544" t="s">
        <v>649</v>
      </c>
      <c r="C4544" t="s">
        <v>40</v>
      </c>
      <c r="D4544">
        <v>2014</v>
      </c>
      <c r="E4544" t="s">
        <v>28</v>
      </c>
      <c r="F4544" t="s">
        <v>20</v>
      </c>
      <c r="G4544" t="s">
        <v>29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45">
      <c r="A4545" t="str">
        <f t="shared" si="70"/>
        <v>Non-Edible</v>
      </c>
      <c r="B4545" t="s">
        <v>561</v>
      </c>
      <c r="C4545" t="s">
        <v>40</v>
      </c>
      <c r="D4545">
        <v>2014</v>
      </c>
      <c r="E4545" t="s">
        <v>28</v>
      </c>
      <c r="F4545" t="s">
        <v>20</v>
      </c>
      <c r="G4545" t="s">
        <v>29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45">
      <c r="A4546" t="str">
        <f t="shared" si="70"/>
        <v>Low Fat</v>
      </c>
      <c r="B4546" t="s">
        <v>849</v>
      </c>
      <c r="C4546" t="s">
        <v>151</v>
      </c>
      <c r="D4546">
        <v>2014</v>
      </c>
      <c r="E4546" t="s">
        <v>28</v>
      </c>
      <c r="F4546" t="s">
        <v>20</v>
      </c>
      <c r="G4546" t="s">
        <v>29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45">
      <c r="A4547" t="str">
        <f t="shared" ref="A4547:A4610" si="71">IF(LEFT(B4547,2)="FD","Low Fat",IF(LEFT(B4547,2)="DR","Regular",IF(LEFT(B4547,2)="NC","Non-Edible","Unknown")))</f>
        <v>Low Fat</v>
      </c>
      <c r="B4547" t="s">
        <v>453</v>
      </c>
      <c r="C4547" t="s">
        <v>46</v>
      </c>
      <c r="D4547">
        <v>2014</v>
      </c>
      <c r="E4547" t="s">
        <v>28</v>
      </c>
      <c r="F4547" t="s">
        <v>20</v>
      </c>
      <c r="G4547" t="s">
        <v>29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45">
      <c r="A4548" t="str">
        <f t="shared" si="71"/>
        <v>Low Fat</v>
      </c>
      <c r="B4548" t="s">
        <v>621</v>
      </c>
      <c r="C4548" t="s">
        <v>46</v>
      </c>
      <c r="D4548">
        <v>2014</v>
      </c>
      <c r="E4548" t="s">
        <v>28</v>
      </c>
      <c r="F4548" t="s">
        <v>20</v>
      </c>
      <c r="G4548" t="s">
        <v>29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45">
      <c r="A4549" t="str">
        <f t="shared" si="71"/>
        <v>Regular</v>
      </c>
      <c r="B4549" t="s">
        <v>447</v>
      </c>
      <c r="C4549" t="s">
        <v>31</v>
      </c>
      <c r="D4549">
        <v>2014</v>
      </c>
      <c r="E4549" t="s">
        <v>28</v>
      </c>
      <c r="F4549" t="s">
        <v>20</v>
      </c>
      <c r="G4549" t="s">
        <v>29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45">
      <c r="A4550" t="str">
        <f t="shared" si="71"/>
        <v>Regular</v>
      </c>
      <c r="B4550" t="s">
        <v>1476</v>
      </c>
      <c r="C4550" t="s">
        <v>31</v>
      </c>
      <c r="D4550">
        <v>2014</v>
      </c>
      <c r="E4550" t="s">
        <v>28</v>
      </c>
      <c r="F4550" t="s">
        <v>20</v>
      </c>
      <c r="G4550" t="s">
        <v>29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45">
      <c r="A4551" t="str">
        <f t="shared" si="71"/>
        <v>Low Fat</v>
      </c>
      <c r="B4551" t="s">
        <v>1172</v>
      </c>
      <c r="C4551" t="s">
        <v>55</v>
      </c>
      <c r="D4551">
        <v>2014</v>
      </c>
      <c r="E4551" t="s">
        <v>28</v>
      </c>
      <c r="F4551" t="s">
        <v>20</v>
      </c>
      <c r="G4551" t="s">
        <v>29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45">
      <c r="A4552" t="str">
        <f t="shared" si="71"/>
        <v>Low Fat</v>
      </c>
      <c r="B4552" t="s">
        <v>336</v>
      </c>
      <c r="C4552" t="s">
        <v>65</v>
      </c>
      <c r="D4552">
        <v>2014</v>
      </c>
      <c r="E4552" t="s">
        <v>28</v>
      </c>
      <c r="F4552" t="s">
        <v>20</v>
      </c>
      <c r="G4552" t="s">
        <v>29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45">
      <c r="A4553" t="str">
        <f t="shared" si="71"/>
        <v>Regular</v>
      </c>
      <c r="B4553" t="s">
        <v>810</v>
      </c>
      <c r="C4553" t="s">
        <v>31</v>
      </c>
      <c r="D4553">
        <v>2014</v>
      </c>
      <c r="E4553" t="s">
        <v>28</v>
      </c>
      <c r="F4553" t="s">
        <v>20</v>
      </c>
      <c r="G4553" t="s">
        <v>29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45">
      <c r="A4554" t="str">
        <f t="shared" si="71"/>
        <v>Low Fat</v>
      </c>
      <c r="B4554" t="s">
        <v>811</v>
      </c>
      <c r="C4554" t="s">
        <v>157</v>
      </c>
      <c r="D4554">
        <v>2014</v>
      </c>
      <c r="E4554" t="s">
        <v>28</v>
      </c>
      <c r="F4554" t="s">
        <v>20</v>
      </c>
      <c r="G4554" t="s">
        <v>29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45">
      <c r="A4555" t="str">
        <f t="shared" si="71"/>
        <v>Non-Edible</v>
      </c>
      <c r="B4555" t="s">
        <v>614</v>
      </c>
      <c r="C4555" t="s">
        <v>40</v>
      </c>
      <c r="D4555">
        <v>2014</v>
      </c>
      <c r="E4555" t="s">
        <v>28</v>
      </c>
      <c r="F4555" t="s">
        <v>20</v>
      </c>
      <c r="G4555" t="s">
        <v>29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45">
      <c r="A4556" t="str">
        <f t="shared" si="71"/>
        <v>Low Fat</v>
      </c>
      <c r="B4556" t="s">
        <v>1002</v>
      </c>
      <c r="C4556" t="s">
        <v>65</v>
      </c>
      <c r="D4556">
        <v>2014</v>
      </c>
      <c r="E4556" t="s">
        <v>28</v>
      </c>
      <c r="F4556" t="s">
        <v>20</v>
      </c>
      <c r="G4556" t="s">
        <v>29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45">
      <c r="A4557" t="str">
        <f t="shared" si="71"/>
        <v>Low Fat</v>
      </c>
      <c r="B4557" t="s">
        <v>1361</v>
      </c>
      <c r="C4557" t="s">
        <v>12</v>
      </c>
      <c r="D4557">
        <v>2022</v>
      </c>
      <c r="E4557" t="s">
        <v>19</v>
      </c>
      <c r="F4557" t="s">
        <v>20</v>
      </c>
      <c r="G4557" t="s">
        <v>15</v>
      </c>
      <c r="H4557" t="s">
        <v>21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45">
      <c r="A4558" t="str">
        <f t="shared" si="71"/>
        <v>Low Fat</v>
      </c>
      <c r="B4558" t="s">
        <v>1558</v>
      </c>
      <c r="C4558" t="s">
        <v>65</v>
      </c>
      <c r="D4558">
        <v>2022</v>
      </c>
      <c r="E4558" t="s">
        <v>19</v>
      </c>
      <c r="F4558" t="s">
        <v>20</v>
      </c>
      <c r="G4558" t="s">
        <v>15</v>
      </c>
      <c r="H4558" t="s">
        <v>21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45">
      <c r="A4559" t="str">
        <f t="shared" si="71"/>
        <v>Low Fat</v>
      </c>
      <c r="B4559" t="s">
        <v>704</v>
      </c>
      <c r="C4559" t="s">
        <v>23</v>
      </c>
      <c r="D4559">
        <v>2022</v>
      </c>
      <c r="E4559" t="s">
        <v>19</v>
      </c>
      <c r="F4559" t="s">
        <v>20</v>
      </c>
      <c r="G4559" t="s">
        <v>15</v>
      </c>
      <c r="H4559" t="s">
        <v>21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45">
      <c r="A4560" t="str">
        <f t="shared" si="71"/>
        <v>Low Fat</v>
      </c>
      <c r="B4560" t="s">
        <v>747</v>
      </c>
      <c r="C4560" t="s">
        <v>23</v>
      </c>
      <c r="D4560">
        <v>2022</v>
      </c>
      <c r="E4560" t="s">
        <v>19</v>
      </c>
      <c r="F4560" t="s">
        <v>20</v>
      </c>
      <c r="G4560" t="s">
        <v>15</v>
      </c>
      <c r="H4560" t="s">
        <v>21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45">
      <c r="A4561" t="str">
        <f t="shared" si="71"/>
        <v>Low Fat</v>
      </c>
      <c r="B4561" t="s">
        <v>727</v>
      </c>
      <c r="C4561" t="s">
        <v>12</v>
      </c>
      <c r="D4561">
        <v>2022</v>
      </c>
      <c r="E4561" t="s">
        <v>19</v>
      </c>
      <c r="F4561" t="s">
        <v>20</v>
      </c>
      <c r="G4561" t="s">
        <v>15</v>
      </c>
      <c r="H4561" t="s">
        <v>21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45">
      <c r="A4562" t="str">
        <f t="shared" si="71"/>
        <v>Low Fat</v>
      </c>
      <c r="B4562" t="s">
        <v>322</v>
      </c>
      <c r="C4562" t="s">
        <v>12</v>
      </c>
      <c r="D4562">
        <v>2022</v>
      </c>
      <c r="E4562" t="s">
        <v>19</v>
      </c>
      <c r="F4562" t="s">
        <v>20</v>
      </c>
      <c r="G4562" t="s">
        <v>15</v>
      </c>
      <c r="H4562" t="s">
        <v>21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45">
      <c r="A4563" t="str">
        <f t="shared" si="71"/>
        <v>Non-Edible</v>
      </c>
      <c r="B4563" t="s">
        <v>457</v>
      </c>
      <c r="C4563" t="s">
        <v>18</v>
      </c>
      <c r="D4563">
        <v>2022</v>
      </c>
      <c r="E4563" t="s">
        <v>19</v>
      </c>
      <c r="F4563" t="s">
        <v>20</v>
      </c>
      <c r="G4563" t="s">
        <v>15</v>
      </c>
      <c r="H4563" t="s">
        <v>21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45">
      <c r="A4564" t="str">
        <f t="shared" si="71"/>
        <v>Non-Edible</v>
      </c>
      <c r="B4564" t="s">
        <v>750</v>
      </c>
      <c r="C4564" t="s">
        <v>40</v>
      </c>
      <c r="D4564">
        <v>2022</v>
      </c>
      <c r="E4564" t="s">
        <v>19</v>
      </c>
      <c r="F4564" t="s">
        <v>20</v>
      </c>
      <c r="G4564" t="s">
        <v>15</v>
      </c>
      <c r="H4564" t="s">
        <v>21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45">
      <c r="A4565" t="str">
        <f t="shared" si="71"/>
        <v>Low Fat</v>
      </c>
      <c r="B4565" t="s">
        <v>563</v>
      </c>
      <c r="C4565" t="s">
        <v>52</v>
      </c>
      <c r="D4565">
        <v>2022</v>
      </c>
      <c r="E4565" t="s">
        <v>19</v>
      </c>
      <c r="F4565" t="s">
        <v>20</v>
      </c>
      <c r="G4565" t="s">
        <v>15</v>
      </c>
      <c r="H4565" t="s">
        <v>21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45">
      <c r="A4566" t="str">
        <f t="shared" si="71"/>
        <v>Low Fat</v>
      </c>
      <c r="B4566" t="s">
        <v>1022</v>
      </c>
      <c r="C4566" t="s">
        <v>52</v>
      </c>
      <c r="D4566">
        <v>2022</v>
      </c>
      <c r="E4566" t="s">
        <v>19</v>
      </c>
      <c r="F4566" t="s">
        <v>20</v>
      </c>
      <c r="G4566" t="s">
        <v>15</v>
      </c>
      <c r="H4566" t="s">
        <v>21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45">
      <c r="A4567" t="str">
        <f t="shared" si="71"/>
        <v>Non-Edible</v>
      </c>
      <c r="B4567" t="s">
        <v>465</v>
      </c>
      <c r="C4567" t="s">
        <v>62</v>
      </c>
      <c r="D4567">
        <v>2022</v>
      </c>
      <c r="E4567" t="s">
        <v>19</v>
      </c>
      <c r="F4567" t="s">
        <v>20</v>
      </c>
      <c r="G4567" t="s">
        <v>15</v>
      </c>
      <c r="H4567" t="s">
        <v>21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45">
      <c r="A4568" t="str">
        <f t="shared" si="71"/>
        <v>Low Fat</v>
      </c>
      <c r="B4568" t="s">
        <v>1152</v>
      </c>
      <c r="C4568" t="s">
        <v>151</v>
      </c>
      <c r="D4568">
        <v>2022</v>
      </c>
      <c r="E4568" t="s">
        <v>19</v>
      </c>
      <c r="F4568" t="s">
        <v>20</v>
      </c>
      <c r="G4568" t="s">
        <v>15</v>
      </c>
      <c r="H4568" t="s">
        <v>21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45">
      <c r="A4569" t="str">
        <f t="shared" si="71"/>
        <v>Low Fat</v>
      </c>
      <c r="B4569" t="s">
        <v>603</v>
      </c>
      <c r="C4569" t="s">
        <v>46</v>
      </c>
      <c r="D4569">
        <v>2022</v>
      </c>
      <c r="E4569" t="s">
        <v>19</v>
      </c>
      <c r="F4569" t="s">
        <v>20</v>
      </c>
      <c r="G4569" t="s">
        <v>15</v>
      </c>
      <c r="H4569" t="s">
        <v>21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45">
      <c r="A4570" t="str">
        <f t="shared" si="71"/>
        <v>Low Fat</v>
      </c>
      <c r="B4570" t="s">
        <v>303</v>
      </c>
      <c r="C4570" t="s">
        <v>46</v>
      </c>
      <c r="D4570">
        <v>2022</v>
      </c>
      <c r="E4570" t="s">
        <v>19</v>
      </c>
      <c r="F4570" t="s">
        <v>20</v>
      </c>
      <c r="G4570" t="s">
        <v>15</v>
      </c>
      <c r="H4570" t="s">
        <v>21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45">
      <c r="A4571" t="str">
        <f t="shared" si="71"/>
        <v>Low Fat</v>
      </c>
      <c r="B4571" t="s">
        <v>1355</v>
      </c>
      <c r="C4571" t="s">
        <v>157</v>
      </c>
      <c r="D4571">
        <v>2022</v>
      </c>
      <c r="E4571" t="s">
        <v>19</v>
      </c>
      <c r="F4571" t="s">
        <v>20</v>
      </c>
      <c r="G4571" t="s">
        <v>15</v>
      </c>
      <c r="H4571" t="s">
        <v>21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45">
      <c r="A4572" t="str">
        <f t="shared" si="71"/>
        <v>Low Fat</v>
      </c>
      <c r="B4572" t="s">
        <v>1551</v>
      </c>
      <c r="C4572" t="s">
        <v>93</v>
      </c>
      <c r="D4572">
        <v>2022</v>
      </c>
      <c r="E4572" t="s">
        <v>19</v>
      </c>
      <c r="F4572" t="s">
        <v>20</v>
      </c>
      <c r="G4572" t="s">
        <v>15</v>
      </c>
      <c r="H4572" t="s">
        <v>21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45">
      <c r="A4573" t="str">
        <f t="shared" si="71"/>
        <v>Low Fat</v>
      </c>
      <c r="B4573" t="s">
        <v>454</v>
      </c>
      <c r="C4573" t="s">
        <v>65</v>
      </c>
      <c r="D4573">
        <v>2022</v>
      </c>
      <c r="E4573" t="s">
        <v>19</v>
      </c>
      <c r="F4573" t="s">
        <v>20</v>
      </c>
      <c r="G4573" t="s">
        <v>15</v>
      </c>
      <c r="H4573" t="s">
        <v>21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45">
      <c r="A4574" t="str">
        <f t="shared" si="71"/>
        <v>Low Fat</v>
      </c>
      <c r="B4574" t="s">
        <v>252</v>
      </c>
      <c r="C4574" t="s">
        <v>23</v>
      </c>
      <c r="D4574">
        <v>2022</v>
      </c>
      <c r="E4574" t="s">
        <v>19</v>
      </c>
      <c r="F4574" t="s">
        <v>20</v>
      </c>
      <c r="G4574" t="s">
        <v>15</v>
      </c>
      <c r="H4574" t="s">
        <v>21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45">
      <c r="A4575" t="str">
        <f t="shared" si="71"/>
        <v>Low Fat</v>
      </c>
      <c r="B4575" t="s">
        <v>900</v>
      </c>
      <c r="C4575" t="s">
        <v>12</v>
      </c>
      <c r="D4575">
        <v>2022</v>
      </c>
      <c r="E4575" t="s">
        <v>19</v>
      </c>
      <c r="F4575" t="s">
        <v>20</v>
      </c>
      <c r="G4575" t="s">
        <v>15</v>
      </c>
      <c r="H4575" t="s">
        <v>21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45">
      <c r="A4576" t="str">
        <f t="shared" si="71"/>
        <v>Low Fat</v>
      </c>
      <c r="B4576" t="s">
        <v>94</v>
      </c>
      <c r="C4576" t="s">
        <v>27</v>
      </c>
      <c r="D4576">
        <v>2022</v>
      </c>
      <c r="E4576" t="s">
        <v>19</v>
      </c>
      <c r="F4576" t="s">
        <v>20</v>
      </c>
      <c r="G4576" t="s">
        <v>15</v>
      </c>
      <c r="H4576" t="s">
        <v>21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45">
      <c r="A4577" t="str">
        <f t="shared" si="71"/>
        <v>Low Fat</v>
      </c>
      <c r="B4577" t="s">
        <v>269</v>
      </c>
      <c r="C4577" t="s">
        <v>12</v>
      </c>
      <c r="D4577">
        <v>2022</v>
      </c>
      <c r="E4577" t="s">
        <v>19</v>
      </c>
      <c r="F4577" t="s">
        <v>20</v>
      </c>
      <c r="G4577" t="s">
        <v>15</v>
      </c>
      <c r="H4577" t="s">
        <v>21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45">
      <c r="A4578" t="str">
        <f t="shared" si="71"/>
        <v>Low Fat</v>
      </c>
      <c r="B4578" t="s">
        <v>1321</v>
      </c>
      <c r="C4578" t="s">
        <v>23</v>
      </c>
      <c r="D4578">
        <v>2018</v>
      </c>
      <c r="E4578" t="s">
        <v>43</v>
      </c>
      <c r="F4578" t="s">
        <v>20</v>
      </c>
      <c r="G4578" t="s">
        <v>15</v>
      </c>
      <c r="H4578" t="s">
        <v>44</v>
      </c>
      <c r="I4578">
        <v>9.9589909000000004E-2</v>
      </c>
      <c r="K4578">
        <v>109.18859999999999</v>
      </c>
      <c r="L4578">
        <v>3.7</v>
      </c>
    </row>
    <row r="4579" spans="1:12" x14ac:dyDescent="0.45">
      <c r="A4579" t="str">
        <f t="shared" si="71"/>
        <v>Non-Edible</v>
      </c>
      <c r="B4579" t="s">
        <v>719</v>
      </c>
      <c r="C4579" t="s">
        <v>40</v>
      </c>
      <c r="D4579">
        <v>2018</v>
      </c>
      <c r="E4579" t="s">
        <v>43</v>
      </c>
      <c r="F4579" t="s">
        <v>20</v>
      </c>
      <c r="G4579" t="s">
        <v>15</v>
      </c>
      <c r="H4579" t="s">
        <v>44</v>
      </c>
      <c r="I4579">
        <v>2.8410334999999998E-2</v>
      </c>
      <c r="K4579">
        <v>158.06039999999999</v>
      </c>
      <c r="L4579">
        <v>3.7</v>
      </c>
    </row>
    <row r="4580" spans="1:12" x14ac:dyDescent="0.45">
      <c r="A4580" t="str">
        <f t="shared" si="71"/>
        <v>Non-Edible</v>
      </c>
      <c r="B4580" t="s">
        <v>300</v>
      </c>
      <c r="C4580" t="s">
        <v>40</v>
      </c>
      <c r="D4580">
        <v>2018</v>
      </c>
      <c r="E4580" t="s">
        <v>43</v>
      </c>
      <c r="F4580" t="s">
        <v>20</v>
      </c>
      <c r="G4580" t="s">
        <v>15</v>
      </c>
      <c r="H4580" t="s">
        <v>44</v>
      </c>
      <c r="I4580">
        <v>3.4141212999999997E-2</v>
      </c>
      <c r="K4580">
        <v>211.92179999999999</v>
      </c>
      <c r="L4580">
        <v>3.7</v>
      </c>
    </row>
    <row r="4581" spans="1:12" x14ac:dyDescent="0.45">
      <c r="A4581" t="str">
        <f t="shared" si="71"/>
        <v>Low Fat</v>
      </c>
      <c r="B4581" t="s">
        <v>383</v>
      </c>
      <c r="C4581" t="s">
        <v>52</v>
      </c>
      <c r="D4581">
        <v>2018</v>
      </c>
      <c r="E4581" t="s">
        <v>43</v>
      </c>
      <c r="F4581" t="s">
        <v>20</v>
      </c>
      <c r="G4581" t="s">
        <v>15</v>
      </c>
      <c r="H4581" t="s">
        <v>44</v>
      </c>
      <c r="I4581">
        <v>3.5863435999999999E-2</v>
      </c>
      <c r="K4581">
        <v>58.356200000000001</v>
      </c>
      <c r="L4581">
        <v>3.7</v>
      </c>
    </row>
    <row r="4582" spans="1:12" x14ac:dyDescent="0.45">
      <c r="A4582" t="str">
        <f t="shared" si="71"/>
        <v>Low Fat</v>
      </c>
      <c r="B4582" t="s">
        <v>1559</v>
      </c>
      <c r="C4582" t="s">
        <v>46</v>
      </c>
      <c r="D4582">
        <v>2018</v>
      </c>
      <c r="E4582" t="s">
        <v>43</v>
      </c>
      <c r="F4582" t="s">
        <v>20</v>
      </c>
      <c r="G4582" t="s">
        <v>15</v>
      </c>
      <c r="H4582" t="s">
        <v>44</v>
      </c>
      <c r="I4582">
        <v>9.5347580000000008E-3</v>
      </c>
      <c r="K4582">
        <v>64.551000000000002</v>
      </c>
      <c r="L4582">
        <v>3.7</v>
      </c>
    </row>
    <row r="4583" spans="1:12" x14ac:dyDescent="0.45">
      <c r="A4583" t="str">
        <f t="shared" si="71"/>
        <v>Low Fat</v>
      </c>
      <c r="B4583" t="s">
        <v>1384</v>
      </c>
      <c r="C4583" t="s">
        <v>46</v>
      </c>
      <c r="D4583">
        <v>2018</v>
      </c>
      <c r="E4583" t="s">
        <v>43</v>
      </c>
      <c r="F4583" t="s">
        <v>20</v>
      </c>
      <c r="G4583" t="s">
        <v>15</v>
      </c>
      <c r="H4583" t="s">
        <v>44</v>
      </c>
      <c r="I4583">
        <v>3.0944665999999999E-2</v>
      </c>
      <c r="K4583">
        <v>186.65819999999999</v>
      </c>
      <c r="L4583">
        <v>3.7</v>
      </c>
    </row>
    <row r="4584" spans="1:12" x14ac:dyDescent="0.45">
      <c r="A4584" t="str">
        <f t="shared" si="71"/>
        <v>Low Fat</v>
      </c>
      <c r="B4584" t="s">
        <v>1560</v>
      </c>
      <c r="C4584" t="s">
        <v>46</v>
      </c>
      <c r="D4584">
        <v>2018</v>
      </c>
      <c r="E4584" t="s">
        <v>43</v>
      </c>
      <c r="F4584" t="s">
        <v>20</v>
      </c>
      <c r="G4584" t="s">
        <v>15</v>
      </c>
      <c r="H4584" t="s">
        <v>44</v>
      </c>
      <c r="I4584">
        <v>7.9904067999999995E-2</v>
      </c>
      <c r="K4584">
        <v>120.044</v>
      </c>
      <c r="L4584">
        <v>3.7</v>
      </c>
    </row>
    <row r="4585" spans="1:12" x14ac:dyDescent="0.45">
      <c r="A4585" t="str">
        <f t="shared" si="71"/>
        <v>Low Fat</v>
      </c>
      <c r="B4585" t="s">
        <v>1000</v>
      </c>
      <c r="C4585" t="s">
        <v>46</v>
      </c>
      <c r="D4585">
        <v>2018</v>
      </c>
      <c r="E4585" t="s">
        <v>43</v>
      </c>
      <c r="F4585" t="s">
        <v>20</v>
      </c>
      <c r="G4585" t="s">
        <v>15</v>
      </c>
      <c r="H4585" t="s">
        <v>44</v>
      </c>
      <c r="I4585">
        <v>7.5603698999999996E-2</v>
      </c>
      <c r="K4585">
        <v>215.12180000000001</v>
      </c>
      <c r="L4585">
        <v>3.7</v>
      </c>
    </row>
    <row r="4586" spans="1:12" x14ac:dyDescent="0.45">
      <c r="A4586" t="str">
        <f t="shared" si="71"/>
        <v>Low Fat</v>
      </c>
      <c r="B4586" t="s">
        <v>1239</v>
      </c>
      <c r="C4586" t="s">
        <v>46</v>
      </c>
      <c r="D4586">
        <v>2018</v>
      </c>
      <c r="E4586" t="s">
        <v>43</v>
      </c>
      <c r="F4586" t="s">
        <v>20</v>
      </c>
      <c r="G4586" t="s">
        <v>15</v>
      </c>
      <c r="H4586" t="s">
        <v>44</v>
      </c>
      <c r="I4586">
        <v>2.9595637000000001E-2</v>
      </c>
      <c r="K4586">
        <v>40.982199999999999</v>
      </c>
      <c r="L4586">
        <v>3.7</v>
      </c>
    </row>
    <row r="4587" spans="1:12" x14ac:dyDescent="0.45">
      <c r="A4587" t="str">
        <f t="shared" si="71"/>
        <v>Regular</v>
      </c>
      <c r="B4587" t="s">
        <v>390</v>
      </c>
      <c r="C4587" t="s">
        <v>31</v>
      </c>
      <c r="D4587">
        <v>2018</v>
      </c>
      <c r="E4587" t="s">
        <v>43</v>
      </c>
      <c r="F4587" t="s">
        <v>20</v>
      </c>
      <c r="G4587" t="s">
        <v>15</v>
      </c>
      <c r="H4587" t="s">
        <v>44</v>
      </c>
      <c r="I4587">
        <v>3.4286109000000002E-2</v>
      </c>
      <c r="K4587">
        <v>173.1422</v>
      </c>
      <c r="L4587">
        <v>3.7</v>
      </c>
    </row>
    <row r="4588" spans="1:12" x14ac:dyDescent="0.45">
      <c r="A4588" t="str">
        <f t="shared" si="71"/>
        <v>Low Fat</v>
      </c>
      <c r="B4588" t="s">
        <v>133</v>
      </c>
      <c r="C4588" t="s">
        <v>93</v>
      </c>
      <c r="D4588">
        <v>2018</v>
      </c>
      <c r="E4588" t="s">
        <v>43</v>
      </c>
      <c r="F4588" t="s">
        <v>20</v>
      </c>
      <c r="G4588" t="s">
        <v>15</v>
      </c>
      <c r="H4588" t="s">
        <v>44</v>
      </c>
      <c r="I4588">
        <v>0</v>
      </c>
      <c r="K4588">
        <v>75.9328</v>
      </c>
      <c r="L4588">
        <v>3.7</v>
      </c>
    </row>
    <row r="4589" spans="1:12" x14ac:dyDescent="0.45">
      <c r="A4589" t="str">
        <f t="shared" si="71"/>
        <v>Low Fat</v>
      </c>
      <c r="B4589" t="s">
        <v>1377</v>
      </c>
      <c r="C4589" t="s">
        <v>55</v>
      </c>
      <c r="D4589">
        <v>2018</v>
      </c>
      <c r="E4589" t="s">
        <v>43</v>
      </c>
      <c r="F4589" t="s">
        <v>20</v>
      </c>
      <c r="G4589" t="s">
        <v>15</v>
      </c>
      <c r="H4589" t="s">
        <v>44</v>
      </c>
      <c r="I4589">
        <v>2.4390149999999999E-2</v>
      </c>
      <c r="K4589">
        <v>95.906800000000004</v>
      </c>
      <c r="L4589">
        <v>3.7</v>
      </c>
    </row>
    <row r="4590" spans="1:12" x14ac:dyDescent="0.45">
      <c r="A4590" t="str">
        <f t="shared" si="71"/>
        <v>Low Fat</v>
      </c>
      <c r="B4590" t="s">
        <v>556</v>
      </c>
      <c r="C4590" t="s">
        <v>65</v>
      </c>
      <c r="D4590">
        <v>2018</v>
      </c>
      <c r="E4590" t="s">
        <v>43</v>
      </c>
      <c r="F4590" t="s">
        <v>20</v>
      </c>
      <c r="G4590" t="s">
        <v>15</v>
      </c>
      <c r="H4590" t="s">
        <v>44</v>
      </c>
      <c r="I4590">
        <v>1.4721718999999999E-2</v>
      </c>
      <c r="K4590">
        <v>193.61619999999999</v>
      </c>
      <c r="L4590">
        <v>3.7</v>
      </c>
    </row>
    <row r="4591" spans="1:12" x14ac:dyDescent="0.45">
      <c r="A4591" t="str">
        <f t="shared" si="71"/>
        <v>Low Fat</v>
      </c>
      <c r="B4591" t="s">
        <v>861</v>
      </c>
      <c r="C4591" t="s">
        <v>12</v>
      </c>
      <c r="D4591">
        <v>2018</v>
      </c>
      <c r="E4591" t="s">
        <v>43</v>
      </c>
      <c r="F4591" t="s">
        <v>20</v>
      </c>
      <c r="G4591" t="s">
        <v>15</v>
      </c>
      <c r="H4591" t="s">
        <v>44</v>
      </c>
      <c r="I4591">
        <v>7.1106549000000005E-2</v>
      </c>
      <c r="K4591">
        <v>60.553600000000003</v>
      </c>
      <c r="L4591">
        <v>3.7</v>
      </c>
    </row>
    <row r="4592" spans="1:12" x14ac:dyDescent="0.45">
      <c r="A4592" t="str">
        <f t="shared" si="71"/>
        <v>Low Fat</v>
      </c>
      <c r="B4592" t="s">
        <v>460</v>
      </c>
      <c r="C4592" t="s">
        <v>46</v>
      </c>
      <c r="D4592">
        <v>2018</v>
      </c>
      <c r="E4592" t="s">
        <v>43</v>
      </c>
      <c r="F4592" t="s">
        <v>20</v>
      </c>
      <c r="G4592" t="s">
        <v>15</v>
      </c>
      <c r="H4592" t="s">
        <v>44</v>
      </c>
      <c r="I4592">
        <v>1.0864186E-2</v>
      </c>
      <c r="K4592">
        <v>185.36080000000001</v>
      </c>
      <c r="L4592">
        <v>3.7</v>
      </c>
    </row>
    <row r="4593" spans="1:12" x14ac:dyDescent="0.45">
      <c r="A4593" t="str">
        <f t="shared" si="71"/>
        <v>Regular</v>
      </c>
      <c r="B4593" t="s">
        <v>479</v>
      </c>
      <c r="C4593" t="s">
        <v>31</v>
      </c>
      <c r="D4593">
        <v>2018</v>
      </c>
      <c r="E4593" t="s">
        <v>43</v>
      </c>
      <c r="F4593" t="s">
        <v>20</v>
      </c>
      <c r="G4593" t="s">
        <v>15</v>
      </c>
      <c r="H4593" t="s">
        <v>44</v>
      </c>
      <c r="I4593">
        <v>1.9107026999999999E-2</v>
      </c>
      <c r="K4593">
        <v>48.469200000000001</v>
      </c>
      <c r="L4593">
        <v>3.7</v>
      </c>
    </row>
    <row r="4594" spans="1:12" x14ac:dyDescent="0.45">
      <c r="A4594" t="str">
        <f t="shared" si="71"/>
        <v>Low Fat</v>
      </c>
      <c r="B4594" t="s">
        <v>1561</v>
      </c>
      <c r="C4594" t="s">
        <v>157</v>
      </c>
      <c r="D4594">
        <v>2018</v>
      </c>
      <c r="E4594" t="s">
        <v>43</v>
      </c>
      <c r="F4594" t="s">
        <v>20</v>
      </c>
      <c r="G4594" t="s">
        <v>15</v>
      </c>
      <c r="H4594" t="s">
        <v>44</v>
      </c>
      <c r="I4594">
        <v>6.5860322999999998E-2</v>
      </c>
      <c r="K4594">
        <v>81.896000000000001</v>
      </c>
      <c r="L4594">
        <v>3.7</v>
      </c>
    </row>
    <row r="4595" spans="1:12" x14ac:dyDescent="0.45">
      <c r="A4595" t="str">
        <f t="shared" si="71"/>
        <v>Low Fat</v>
      </c>
      <c r="B4595" t="s">
        <v>1386</v>
      </c>
      <c r="C4595" t="s">
        <v>46</v>
      </c>
      <c r="D4595">
        <v>2014</v>
      </c>
      <c r="E4595" t="s">
        <v>28</v>
      </c>
      <c r="F4595" t="s">
        <v>20</v>
      </c>
      <c r="G4595" t="s">
        <v>29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45">
      <c r="A4596" t="str">
        <f t="shared" si="71"/>
        <v>Low Fat</v>
      </c>
      <c r="B4596" t="s">
        <v>764</v>
      </c>
      <c r="C4596" t="s">
        <v>27</v>
      </c>
      <c r="D4596">
        <v>2020</v>
      </c>
      <c r="E4596" t="s">
        <v>35</v>
      </c>
      <c r="F4596" t="s">
        <v>33</v>
      </c>
      <c r="G4596" t="s">
        <v>25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45">
      <c r="A4597" t="str">
        <f t="shared" si="71"/>
        <v>Low Fat</v>
      </c>
      <c r="B4597" t="s">
        <v>1252</v>
      </c>
      <c r="C4597" t="s">
        <v>27</v>
      </c>
      <c r="D4597">
        <v>2014</v>
      </c>
      <c r="E4597" t="s">
        <v>28</v>
      </c>
      <c r="F4597" t="s">
        <v>20</v>
      </c>
      <c r="G4597" t="s">
        <v>29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45">
      <c r="A4598" t="str">
        <f t="shared" si="71"/>
        <v>Low Fat</v>
      </c>
      <c r="B4598" t="s">
        <v>418</v>
      </c>
      <c r="C4598" t="s">
        <v>93</v>
      </c>
      <c r="D4598">
        <v>2015</v>
      </c>
      <c r="E4598" t="s">
        <v>32</v>
      </c>
      <c r="F4598" t="s">
        <v>33</v>
      </c>
      <c r="G4598" t="s">
        <v>25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45">
      <c r="A4599" t="str">
        <f t="shared" si="71"/>
        <v>Non-Edible</v>
      </c>
      <c r="B4599" t="s">
        <v>1520</v>
      </c>
      <c r="C4599" t="s">
        <v>40</v>
      </c>
      <c r="D4599">
        <v>2017</v>
      </c>
      <c r="E4599" t="s">
        <v>48</v>
      </c>
      <c r="F4599" t="s">
        <v>33</v>
      </c>
      <c r="G4599" t="s">
        <v>25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45">
      <c r="A4600" t="str">
        <f t="shared" si="71"/>
        <v>Low Fat</v>
      </c>
      <c r="B4600" t="s">
        <v>1362</v>
      </c>
      <c r="C4600" t="s">
        <v>55</v>
      </c>
      <c r="D4600">
        <v>2022</v>
      </c>
      <c r="E4600" t="s">
        <v>19</v>
      </c>
      <c r="F4600" t="s">
        <v>20</v>
      </c>
      <c r="G4600" t="s">
        <v>15</v>
      </c>
      <c r="H4600" t="s">
        <v>21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45">
      <c r="A4601" t="str">
        <f t="shared" si="71"/>
        <v>Low Fat</v>
      </c>
      <c r="B4601" t="s">
        <v>1480</v>
      </c>
      <c r="C4601" t="s">
        <v>65</v>
      </c>
      <c r="D4601">
        <v>2018</v>
      </c>
      <c r="E4601" t="s">
        <v>43</v>
      </c>
      <c r="F4601" t="s">
        <v>20</v>
      </c>
      <c r="G4601" t="s">
        <v>15</v>
      </c>
      <c r="H4601" t="s">
        <v>44</v>
      </c>
      <c r="I4601">
        <v>9.8663652000000004E-2</v>
      </c>
      <c r="K4601">
        <v>62.919400000000003</v>
      </c>
      <c r="L4601">
        <v>3.6</v>
      </c>
    </row>
    <row r="4602" spans="1:12" x14ac:dyDescent="0.45">
      <c r="A4602" t="str">
        <f t="shared" si="71"/>
        <v>Low Fat</v>
      </c>
      <c r="B4602" t="s">
        <v>1334</v>
      </c>
      <c r="C4602" t="s">
        <v>151</v>
      </c>
      <c r="D4602">
        <v>2018</v>
      </c>
      <c r="E4602" t="s">
        <v>43</v>
      </c>
      <c r="F4602" t="s">
        <v>20</v>
      </c>
      <c r="G4602" t="s">
        <v>15</v>
      </c>
      <c r="H4602" t="s">
        <v>44</v>
      </c>
      <c r="I4602">
        <v>0.13956115999999999</v>
      </c>
      <c r="K4602">
        <v>170.47640000000001</v>
      </c>
      <c r="L4602">
        <v>3.6</v>
      </c>
    </row>
    <row r="4603" spans="1:12" x14ac:dyDescent="0.45">
      <c r="A4603" t="str">
        <f t="shared" si="71"/>
        <v>Low Fat</v>
      </c>
      <c r="B4603" t="s">
        <v>787</v>
      </c>
      <c r="C4603" t="s">
        <v>46</v>
      </c>
      <c r="D4603">
        <v>2015</v>
      </c>
      <c r="E4603" t="s">
        <v>32</v>
      </c>
      <c r="F4603" t="s">
        <v>33</v>
      </c>
      <c r="G4603" t="s">
        <v>25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45">
      <c r="A4604" t="str">
        <f t="shared" si="71"/>
        <v>Low Fat</v>
      </c>
      <c r="B4604" t="s">
        <v>1562</v>
      </c>
      <c r="C4604" t="s">
        <v>65</v>
      </c>
      <c r="D4604">
        <v>2020</v>
      </c>
      <c r="E4604" t="s">
        <v>35</v>
      </c>
      <c r="F4604" t="s">
        <v>33</v>
      </c>
      <c r="G4604" t="s">
        <v>25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45">
      <c r="A4605" t="str">
        <f t="shared" si="71"/>
        <v>Regular</v>
      </c>
      <c r="B4605" t="s">
        <v>1499</v>
      </c>
      <c r="C4605" t="s">
        <v>31</v>
      </c>
      <c r="D4605">
        <v>2016</v>
      </c>
      <c r="E4605" t="s">
        <v>24</v>
      </c>
      <c r="F4605" t="s">
        <v>14</v>
      </c>
      <c r="G4605" t="s">
        <v>25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45">
      <c r="A4606" t="str">
        <f t="shared" si="71"/>
        <v>Low Fat</v>
      </c>
      <c r="B4606" t="s">
        <v>850</v>
      </c>
      <c r="C4606" t="s">
        <v>93</v>
      </c>
      <c r="D4606">
        <v>2016</v>
      </c>
      <c r="E4606" t="s">
        <v>24</v>
      </c>
      <c r="F4606" t="s">
        <v>14</v>
      </c>
      <c r="G4606" t="s">
        <v>25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45">
      <c r="A4607" t="str">
        <f t="shared" si="71"/>
        <v>Low Fat</v>
      </c>
      <c r="B4607" t="s">
        <v>1254</v>
      </c>
      <c r="C4607" t="s">
        <v>12</v>
      </c>
      <c r="D4607">
        <v>2017</v>
      </c>
      <c r="E4607" t="s">
        <v>48</v>
      </c>
      <c r="F4607" t="s">
        <v>33</v>
      </c>
      <c r="G4607" t="s">
        <v>25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45">
      <c r="A4608" t="str">
        <f t="shared" si="71"/>
        <v>Low Fat</v>
      </c>
      <c r="B4608" t="s">
        <v>1563</v>
      </c>
      <c r="C4608" t="s">
        <v>46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45">
      <c r="A4609" t="str">
        <f t="shared" si="71"/>
        <v>Low Fat</v>
      </c>
      <c r="B4609" t="s">
        <v>1198</v>
      </c>
      <c r="C4609" t="s">
        <v>52</v>
      </c>
      <c r="D4609">
        <v>2022</v>
      </c>
      <c r="E4609" t="s">
        <v>19</v>
      </c>
      <c r="F4609" t="s">
        <v>20</v>
      </c>
      <c r="G4609" t="s">
        <v>15</v>
      </c>
      <c r="H4609" t="s">
        <v>21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45">
      <c r="A4610" t="str">
        <f t="shared" si="71"/>
        <v>Low Fat</v>
      </c>
      <c r="B4610" t="s">
        <v>485</v>
      </c>
      <c r="C4610" t="s">
        <v>46</v>
      </c>
      <c r="D4610">
        <v>2018</v>
      </c>
      <c r="E4610" t="s">
        <v>43</v>
      </c>
      <c r="F4610" t="s">
        <v>20</v>
      </c>
      <c r="G4610" t="s">
        <v>15</v>
      </c>
      <c r="H4610" t="s">
        <v>44</v>
      </c>
      <c r="I4610">
        <v>0.122830885</v>
      </c>
      <c r="K4610">
        <v>86.951400000000007</v>
      </c>
      <c r="L4610">
        <v>3.6</v>
      </c>
    </row>
    <row r="4611" spans="1:12" x14ac:dyDescent="0.45">
      <c r="A4611" t="str">
        <f t="shared" ref="A4611:A4674" si="72">IF(LEFT(B4611,2)="FD","Low Fat",IF(LEFT(B4611,2)="DR","Regular",IF(LEFT(B4611,2)="NC","Non-Edible","Unknown")))</f>
        <v>Non-Edible</v>
      </c>
      <c r="B4611" t="s">
        <v>751</v>
      </c>
      <c r="C4611" t="s">
        <v>40</v>
      </c>
      <c r="D4611">
        <v>2014</v>
      </c>
      <c r="E4611" t="s">
        <v>28</v>
      </c>
      <c r="F4611" t="s">
        <v>20</v>
      </c>
      <c r="G4611" t="s">
        <v>29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45">
      <c r="A4612" t="str">
        <f t="shared" si="72"/>
        <v>Low Fat</v>
      </c>
      <c r="B4612" t="s">
        <v>1331</v>
      </c>
      <c r="C4612" t="s">
        <v>23</v>
      </c>
      <c r="D4612">
        <v>2015</v>
      </c>
      <c r="E4612" t="s">
        <v>32</v>
      </c>
      <c r="F4612" t="s">
        <v>33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45">
      <c r="A4613" t="str">
        <f t="shared" si="72"/>
        <v>Low Fat</v>
      </c>
      <c r="B4613" t="s">
        <v>1366</v>
      </c>
      <c r="C4613" t="s">
        <v>93</v>
      </c>
      <c r="D4613">
        <v>2022</v>
      </c>
      <c r="E4613" t="s">
        <v>19</v>
      </c>
      <c r="F4613" t="s">
        <v>20</v>
      </c>
      <c r="G4613" t="s">
        <v>15</v>
      </c>
      <c r="H4613" t="s">
        <v>21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45">
      <c r="A4614" t="str">
        <f t="shared" si="72"/>
        <v>Low Fat</v>
      </c>
      <c r="B4614" t="s">
        <v>1386</v>
      </c>
      <c r="C4614" t="s">
        <v>46</v>
      </c>
      <c r="D4614">
        <v>2011</v>
      </c>
      <c r="E4614" t="s">
        <v>37</v>
      </c>
      <c r="F4614" t="s">
        <v>20</v>
      </c>
      <c r="G4614" t="s">
        <v>15</v>
      </c>
      <c r="H4614" t="s">
        <v>38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45">
      <c r="A4615" t="str">
        <f t="shared" si="72"/>
        <v>Low Fat</v>
      </c>
      <c r="B4615" t="s">
        <v>443</v>
      </c>
      <c r="C4615" t="s">
        <v>93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45">
      <c r="A4616" t="str">
        <f t="shared" si="72"/>
        <v>Low Fat</v>
      </c>
      <c r="B4616" t="s">
        <v>870</v>
      </c>
      <c r="C4616" t="s">
        <v>65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45">
      <c r="A4617" t="str">
        <f t="shared" si="72"/>
        <v>Low Fat</v>
      </c>
      <c r="B4617" t="s">
        <v>554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45">
      <c r="A4618" t="str">
        <f t="shared" si="72"/>
        <v>Regular</v>
      </c>
      <c r="B4618" t="s">
        <v>233</v>
      </c>
      <c r="C4618" t="s">
        <v>59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45">
      <c r="A4619" t="str">
        <f t="shared" si="72"/>
        <v>Non-Edible</v>
      </c>
      <c r="B4619" t="s">
        <v>1497</v>
      </c>
      <c r="C4619" t="s">
        <v>40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45">
      <c r="A4620" t="str">
        <f t="shared" si="72"/>
        <v>Low Fat</v>
      </c>
      <c r="B4620" t="s">
        <v>724</v>
      </c>
      <c r="C4620" t="s">
        <v>27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45">
      <c r="A4621" t="str">
        <f t="shared" si="72"/>
        <v>Low Fat</v>
      </c>
      <c r="B4621" t="s">
        <v>862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45">
      <c r="A4622" t="str">
        <f t="shared" si="72"/>
        <v>Low Fat</v>
      </c>
      <c r="B4622" t="s">
        <v>1165</v>
      </c>
      <c r="C4622" t="s">
        <v>23</v>
      </c>
      <c r="D4622">
        <v>2018</v>
      </c>
      <c r="E4622" t="s">
        <v>136</v>
      </c>
      <c r="F4622" t="s">
        <v>14</v>
      </c>
      <c r="G4622" t="s">
        <v>25</v>
      </c>
      <c r="H4622" t="s">
        <v>38</v>
      </c>
      <c r="I4622">
        <v>0.29493921400000001</v>
      </c>
      <c r="K4622">
        <v>47.106000000000002</v>
      </c>
      <c r="L4622">
        <v>3.6</v>
      </c>
    </row>
    <row r="4623" spans="1:12" x14ac:dyDescent="0.45">
      <c r="A4623" t="str">
        <f t="shared" si="72"/>
        <v>Regular</v>
      </c>
      <c r="B4623" t="s">
        <v>875</v>
      </c>
      <c r="C4623" t="s">
        <v>59</v>
      </c>
      <c r="D4623">
        <v>2018</v>
      </c>
      <c r="E4623" t="s">
        <v>136</v>
      </c>
      <c r="F4623" t="s">
        <v>14</v>
      </c>
      <c r="G4623" t="s">
        <v>25</v>
      </c>
      <c r="H4623" t="s">
        <v>38</v>
      </c>
      <c r="I4623">
        <v>1.8847114000000002E-2</v>
      </c>
      <c r="K4623">
        <v>148.03919999999999</v>
      </c>
      <c r="L4623">
        <v>3.6</v>
      </c>
    </row>
    <row r="4624" spans="1:12" x14ac:dyDescent="0.45">
      <c r="A4624" t="str">
        <f t="shared" si="72"/>
        <v>Non-Edible</v>
      </c>
      <c r="B4624" t="s">
        <v>1526</v>
      </c>
      <c r="C4624" t="s">
        <v>62</v>
      </c>
      <c r="D4624">
        <v>2018</v>
      </c>
      <c r="E4624" t="s">
        <v>136</v>
      </c>
      <c r="F4624" t="s">
        <v>14</v>
      </c>
      <c r="G4624" t="s">
        <v>25</v>
      </c>
      <c r="H4624" t="s">
        <v>38</v>
      </c>
      <c r="I4624">
        <v>4.0520753999999999E-2</v>
      </c>
      <c r="K4624">
        <v>153.934</v>
      </c>
      <c r="L4624">
        <v>3.6</v>
      </c>
    </row>
    <row r="4625" spans="1:12" x14ac:dyDescent="0.45">
      <c r="A4625" t="str">
        <f t="shared" si="72"/>
        <v>Low Fat</v>
      </c>
      <c r="B4625" t="s">
        <v>244</v>
      </c>
      <c r="C4625" t="s">
        <v>46</v>
      </c>
      <c r="D4625">
        <v>2018</v>
      </c>
      <c r="E4625" t="s">
        <v>136</v>
      </c>
      <c r="F4625" t="s">
        <v>14</v>
      </c>
      <c r="G4625" t="s">
        <v>25</v>
      </c>
      <c r="H4625" t="s">
        <v>38</v>
      </c>
      <c r="I4625">
        <v>0.160665697</v>
      </c>
      <c r="K4625">
        <v>227.5352</v>
      </c>
      <c r="L4625">
        <v>3.6</v>
      </c>
    </row>
    <row r="4626" spans="1:12" x14ac:dyDescent="0.45">
      <c r="A4626" t="str">
        <f t="shared" si="72"/>
        <v>Low Fat</v>
      </c>
      <c r="B4626" t="s">
        <v>1353</v>
      </c>
      <c r="C4626" t="s">
        <v>46</v>
      </c>
      <c r="D4626">
        <v>2018</v>
      </c>
      <c r="E4626" t="s">
        <v>136</v>
      </c>
      <c r="F4626" t="s">
        <v>14</v>
      </c>
      <c r="G4626" t="s">
        <v>25</v>
      </c>
      <c r="H4626" t="s">
        <v>38</v>
      </c>
      <c r="I4626">
        <v>5.3939315000000002E-2</v>
      </c>
      <c r="K4626">
        <v>52.1008</v>
      </c>
      <c r="L4626">
        <v>3.6</v>
      </c>
    </row>
    <row r="4627" spans="1:12" x14ac:dyDescent="0.45">
      <c r="A4627" t="str">
        <f t="shared" si="72"/>
        <v>Low Fat</v>
      </c>
      <c r="B4627" t="s">
        <v>1174</v>
      </c>
      <c r="C4627" t="s">
        <v>27</v>
      </c>
      <c r="D4627">
        <v>2018</v>
      </c>
      <c r="E4627" t="s">
        <v>136</v>
      </c>
      <c r="F4627" t="s">
        <v>14</v>
      </c>
      <c r="G4627" t="s">
        <v>25</v>
      </c>
      <c r="H4627" t="s">
        <v>38</v>
      </c>
      <c r="I4627">
        <v>0.23518320500000001</v>
      </c>
      <c r="K4627">
        <v>41.548000000000002</v>
      </c>
      <c r="L4627">
        <v>3.6</v>
      </c>
    </row>
    <row r="4628" spans="1:12" x14ac:dyDescent="0.45">
      <c r="A4628" t="str">
        <f t="shared" si="72"/>
        <v>Low Fat</v>
      </c>
      <c r="B4628" t="s">
        <v>487</v>
      </c>
      <c r="C4628" t="s">
        <v>52</v>
      </c>
      <c r="D4628">
        <v>2018</v>
      </c>
      <c r="E4628" t="s">
        <v>136</v>
      </c>
      <c r="F4628" t="s">
        <v>14</v>
      </c>
      <c r="G4628" t="s">
        <v>25</v>
      </c>
      <c r="H4628" t="s">
        <v>38</v>
      </c>
      <c r="I4628">
        <v>6.4577332000000001E-2</v>
      </c>
      <c r="K4628">
        <v>230.5352</v>
      </c>
      <c r="L4628">
        <v>3.6</v>
      </c>
    </row>
    <row r="4629" spans="1:12" x14ac:dyDescent="0.45">
      <c r="A4629" t="str">
        <f t="shared" si="72"/>
        <v>Low Fat</v>
      </c>
      <c r="B4629" t="s">
        <v>260</v>
      </c>
      <c r="C4629" t="s">
        <v>46</v>
      </c>
      <c r="D4629">
        <v>2018</v>
      </c>
      <c r="E4629" t="s">
        <v>136</v>
      </c>
      <c r="F4629" t="s">
        <v>14</v>
      </c>
      <c r="G4629" t="s">
        <v>25</v>
      </c>
      <c r="H4629" t="s">
        <v>38</v>
      </c>
      <c r="I4629">
        <v>0</v>
      </c>
      <c r="K4629">
        <v>262.89100000000002</v>
      </c>
      <c r="L4629">
        <v>3.6</v>
      </c>
    </row>
    <row r="4630" spans="1:12" x14ac:dyDescent="0.45">
      <c r="A4630" t="str">
        <f t="shared" si="72"/>
        <v>Low Fat</v>
      </c>
      <c r="B4630" t="s">
        <v>226</v>
      </c>
      <c r="C4630" t="s">
        <v>23</v>
      </c>
      <c r="D4630">
        <v>2016</v>
      </c>
      <c r="E4630" t="s">
        <v>24</v>
      </c>
      <c r="F4630" t="s">
        <v>14</v>
      </c>
      <c r="G4630" t="s">
        <v>25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45">
      <c r="A4631" t="str">
        <f t="shared" si="72"/>
        <v>Low Fat</v>
      </c>
      <c r="B4631" t="s">
        <v>1108</v>
      </c>
      <c r="C4631" t="s">
        <v>12</v>
      </c>
      <c r="D4631">
        <v>2016</v>
      </c>
      <c r="E4631" t="s">
        <v>24</v>
      </c>
      <c r="F4631" t="s">
        <v>14</v>
      </c>
      <c r="G4631" t="s">
        <v>25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45">
      <c r="A4632" t="str">
        <f t="shared" si="72"/>
        <v>Non-Edible</v>
      </c>
      <c r="B4632" t="s">
        <v>795</v>
      </c>
      <c r="C4632" t="s">
        <v>40</v>
      </c>
      <c r="D4632">
        <v>2016</v>
      </c>
      <c r="E4632" t="s">
        <v>24</v>
      </c>
      <c r="F4632" t="s">
        <v>14</v>
      </c>
      <c r="G4632" t="s">
        <v>25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45">
      <c r="A4633" t="str">
        <f t="shared" si="72"/>
        <v>Low Fat</v>
      </c>
      <c r="B4633" t="s">
        <v>513</v>
      </c>
      <c r="C4633" t="s">
        <v>27</v>
      </c>
      <c r="D4633">
        <v>2016</v>
      </c>
      <c r="E4633" t="s">
        <v>24</v>
      </c>
      <c r="F4633" t="s">
        <v>14</v>
      </c>
      <c r="G4633" t="s">
        <v>25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45">
      <c r="A4634" t="str">
        <f t="shared" si="72"/>
        <v>Low Fat</v>
      </c>
      <c r="B4634" t="s">
        <v>1104</v>
      </c>
      <c r="C4634" t="s">
        <v>65</v>
      </c>
      <c r="D4634">
        <v>2016</v>
      </c>
      <c r="E4634" t="s">
        <v>24</v>
      </c>
      <c r="F4634" t="s">
        <v>14</v>
      </c>
      <c r="G4634" t="s">
        <v>25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45">
      <c r="A4635" t="str">
        <f t="shared" si="72"/>
        <v>Low Fat</v>
      </c>
      <c r="B4635" t="s">
        <v>231</v>
      </c>
      <c r="C4635" t="s">
        <v>12</v>
      </c>
      <c r="D4635">
        <v>2016</v>
      </c>
      <c r="E4635" t="s">
        <v>24</v>
      </c>
      <c r="F4635" t="s">
        <v>14</v>
      </c>
      <c r="G4635" t="s">
        <v>25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45">
      <c r="A4636" t="str">
        <f t="shared" si="72"/>
        <v>Low Fat</v>
      </c>
      <c r="B4636" t="s">
        <v>602</v>
      </c>
      <c r="C4636" t="s">
        <v>12</v>
      </c>
      <c r="D4636">
        <v>2016</v>
      </c>
      <c r="E4636" t="s">
        <v>24</v>
      </c>
      <c r="F4636" t="s">
        <v>14</v>
      </c>
      <c r="G4636" t="s">
        <v>25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45">
      <c r="A4637" t="str">
        <f t="shared" si="72"/>
        <v>Regular</v>
      </c>
      <c r="B4637" t="s">
        <v>1128</v>
      </c>
      <c r="C4637" t="s">
        <v>59</v>
      </c>
      <c r="D4637">
        <v>2016</v>
      </c>
      <c r="E4637" t="s">
        <v>24</v>
      </c>
      <c r="F4637" t="s">
        <v>14</v>
      </c>
      <c r="G4637" t="s">
        <v>25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45">
      <c r="A4638" t="str">
        <f t="shared" si="72"/>
        <v>Non-Edible</v>
      </c>
      <c r="B4638" t="s">
        <v>794</v>
      </c>
      <c r="C4638" t="s">
        <v>40</v>
      </c>
      <c r="D4638">
        <v>2016</v>
      </c>
      <c r="E4638" t="s">
        <v>24</v>
      </c>
      <c r="F4638" t="s">
        <v>14</v>
      </c>
      <c r="G4638" t="s">
        <v>25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45">
      <c r="A4639" t="str">
        <f t="shared" si="72"/>
        <v>Non-Edible</v>
      </c>
      <c r="B4639" t="s">
        <v>1184</v>
      </c>
      <c r="C4639" t="s">
        <v>40</v>
      </c>
      <c r="D4639">
        <v>2016</v>
      </c>
      <c r="E4639" t="s">
        <v>24</v>
      </c>
      <c r="F4639" t="s">
        <v>14</v>
      </c>
      <c r="G4639" t="s">
        <v>25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45">
      <c r="A4640" t="str">
        <f t="shared" si="72"/>
        <v>Low Fat</v>
      </c>
      <c r="B4640" t="s">
        <v>45</v>
      </c>
      <c r="C4640" t="s">
        <v>46</v>
      </c>
      <c r="D4640">
        <v>2016</v>
      </c>
      <c r="E4640" t="s">
        <v>24</v>
      </c>
      <c r="F4640" t="s">
        <v>14</v>
      </c>
      <c r="G4640" t="s">
        <v>25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45">
      <c r="A4641" t="str">
        <f t="shared" si="72"/>
        <v>Low Fat</v>
      </c>
      <c r="B4641" t="s">
        <v>483</v>
      </c>
      <c r="C4641" t="s">
        <v>46</v>
      </c>
      <c r="D4641">
        <v>2016</v>
      </c>
      <c r="E4641" t="s">
        <v>24</v>
      </c>
      <c r="F4641" t="s">
        <v>14</v>
      </c>
      <c r="G4641" t="s">
        <v>25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45">
      <c r="A4642" t="str">
        <f t="shared" si="72"/>
        <v>Low Fat</v>
      </c>
      <c r="B4642" t="s">
        <v>1564</v>
      </c>
      <c r="C4642" t="s">
        <v>46</v>
      </c>
      <c r="D4642">
        <v>2016</v>
      </c>
      <c r="E4642" t="s">
        <v>24</v>
      </c>
      <c r="F4642" t="s">
        <v>14</v>
      </c>
      <c r="G4642" t="s">
        <v>25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45">
      <c r="A4643" t="str">
        <f t="shared" si="72"/>
        <v>Low Fat</v>
      </c>
      <c r="B4643" t="s">
        <v>1195</v>
      </c>
      <c r="C4643" t="s">
        <v>55</v>
      </c>
      <c r="D4643">
        <v>2016</v>
      </c>
      <c r="E4643" t="s">
        <v>24</v>
      </c>
      <c r="F4643" t="s">
        <v>14</v>
      </c>
      <c r="G4643" t="s">
        <v>25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45">
      <c r="A4644" t="str">
        <f t="shared" si="72"/>
        <v>Low Fat</v>
      </c>
      <c r="B4644" t="s">
        <v>1565</v>
      </c>
      <c r="C4644" t="s">
        <v>23</v>
      </c>
      <c r="D4644">
        <v>2016</v>
      </c>
      <c r="E4644" t="s">
        <v>24</v>
      </c>
      <c r="F4644" t="s">
        <v>14</v>
      </c>
      <c r="G4644" t="s">
        <v>25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45">
      <c r="A4645" t="str">
        <f t="shared" si="72"/>
        <v>Low Fat</v>
      </c>
      <c r="B4645" t="s">
        <v>1009</v>
      </c>
      <c r="C4645" t="s">
        <v>12</v>
      </c>
      <c r="D4645">
        <v>2016</v>
      </c>
      <c r="E4645" t="s">
        <v>24</v>
      </c>
      <c r="F4645" t="s">
        <v>14</v>
      </c>
      <c r="G4645" t="s">
        <v>25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45">
      <c r="A4646" t="str">
        <f t="shared" si="72"/>
        <v>Low Fat</v>
      </c>
      <c r="B4646" t="s">
        <v>1026</v>
      </c>
      <c r="C4646" t="s">
        <v>12</v>
      </c>
      <c r="D4646">
        <v>2016</v>
      </c>
      <c r="E4646" t="s">
        <v>24</v>
      </c>
      <c r="F4646" t="s">
        <v>14</v>
      </c>
      <c r="G4646" t="s">
        <v>25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45">
      <c r="A4647" t="str">
        <f t="shared" si="72"/>
        <v>Non-Edible</v>
      </c>
      <c r="B4647" t="s">
        <v>1132</v>
      </c>
      <c r="C4647" t="s">
        <v>40</v>
      </c>
      <c r="D4647">
        <v>2016</v>
      </c>
      <c r="E4647" t="s">
        <v>24</v>
      </c>
      <c r="F4647" t="s">
        <v>14</v>
      </c>
      <c r="G4647" t="s">
        <v>25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45">
      <c r="A4648" t="str">
        <f t="shared" si="72"/>
        <v>Non-Edible</v>
      </c>
      <c r="B4648" t="s">
        <v>1391</v>
      </c>
      <c r="C4648" t="s">
        <v>40</v>
      </c>
      <c r="D4648">
        <v>2020</v>
      </c>
      <c r="E4648" t="s">
        <v>35</v>
      </c>
      <c r="F4648" t="s">
        <v>33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45">
      <c r="A4649" t="str">
        <f t="shared" si="72"/>
        <v>Low Fat</v>
      </c>
      <c r="B4649" t="s">
        <v>1258</v>
      </c>
      <c r="C4649" t="s">
        <v>27</v>
      </c>
      <c r="D4649">
        <v>2015</v>
      </c>
      <c r="E4649" t="s">
        <v>32</v>
      </c>
      <c r="F4649" t="s">
        <v>33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45">
      <c r="A4650" t="str">
        <f t="shared" si="72"/>
        <v>Low Fat</v>
      </c>
      <c r="B4650" t="s">
        <v>1311</v>
      </c>
      <c r="C4650" t="s">
        <v>65</v>
      </c>
      <c r="D4650">
        <v>2015</v>
      </c>
      <c r="E4650" t="s">
        <v>32</v>
      </c>
      <c r="F4650" t="s">
        <v>33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45">
      <c r="A4651" t="str">
        <f t="shared" si="72"/>
        <v>Low Fat</v>
      </c>
      <c r="B4651" t="s">
        <v>100</v>
      </c>
      <c r="C4651" t="s">
        <v>23</v>
      </c>
      <c r="D4651">
        <v>2015</v>
      </c>
      <c r="E4651" t="s">
        <v>32</v>
      </c>
      <c r="F4651" t="s">
        <v>33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45">
      <c r="A4652" t="str">
        <f t="shared" si="72"/>
        <v>Low Fat</v>
      </c>
      <c r="B4652" t="s">
        <v>1284</v>
      </c>
      <c r="C4652" t="s">
        <v>12</v>
      </c>
      <c r="D4652">
        <v>2015</v>
      </c>
      <c r="E4652" t="s">
        <v>32</v>
      </c>
      <c r="F4652" t="s">
        <v>33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45">
      <c r="A4653" t="str">
        <f t="shared" si="72"/>
        <v>Non-Edible</v>
      </c>
      <c r="B4653" t="s">
        <v>829</v>
      </c>
      <c r="C4653" t="s">
        <v>18</v>
      </c>
      <c r="D4653">
        <v>2015</v>
      </c>
      <c r="E4653" t="s">
        <v>32</v>
      </c>
      <c r="F4653" t="s">
        <v>33</v>
      </c>
      <c r="G4653" t="s">
        <v>25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45">
      <c r="A4654" t="str">
        <f t="shared" si="72"/>
        <v>Non-Edible</v>
      </c>
      <c r="B4654" t="s">
        <v>1151</v>
      </c>
      <c r="C4654" t="s">
        <v>62</v>
      </c>
      <c r="D4654">
        <v>2015</v>
      </c>
      <c r="E4654" t="s">
        <v>32</v>
      </c>
      <c r="F4654" t="s">
        <v>33</v>
      </c>
      <c r="G4654" t="s">
        <v>25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45">
      <c r="A4655" t="str">
        <f t="shared" si="72"/>
        <v>Low Fat</v>
      </c>
      <c r="B4655" t="s">
        <v>385</v>
      </c>
      <c r="C4655" t="s">
        <v>46</v>
      </c>
      <c r="D4655">
        <v>2015</v>
      </c>
      <c r="E4655" t="s">
        <v>32</v>
      </c>
      <c r="F4655" t="s">
        <v>33</v>
      </c>
      <c r="G4655" t="s">
        <v>25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45">
      <c r="A4656" t="str">
        <f t="shared" si="72"/>
        <v>Low Fat</v>
      </c>
      <c r="B4656" t="s">
        <v>1326</v>
      </c>
      <c r="C4656" t="s">
        <v>46</v>
      </c>
      <c r="D4656">
        <v>2015</v>
      </c>
      <c r="E4656" t="s">
        <v>32</v>
      </c>
      <c r="F4656" t="s">
        <v>33</v>
      </c>
      <c r="G4656" t="s">
        <v>25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45">
      <c r="A4657" t="str">
        <f t="shared" si="72"/>
        <v>Regular</v>
      </c>
      <c r="B4657" t="s">
        <v>1535</v>
      </c>
      <c r="C4657" t="s">
        <v>31</v>
      </c>
      <c r="D4657">
        <v>2015</v>
      </c>
      <c r="E4657" t="s">
        <v>32</v>
      </c>
      <c r="F4657" t="s">
        <v>33</v>
      </c>
      <c r="G4657" t="s">
        <v>25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45">
      <c r="A4658" t="str">
        <f t="shared" si="72"/>
        <v>Low Fat</v>
      </c>
      <c r="B4658" t="s">
        <v>1566</v>
      </c>
      <c r="C4658" t="s">
        <v>27</v>
      </c>
      <c r="D4658">
        <v>2020</v>
      </c>
      <c r="E4658" t="s">
        <v>35</v>
      </c>
      <c r="F4658" t="s">
        <v>33</v>
      </c>
      <c r="G4658" t="s">
        <v>25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45">
      <c r="A4659" t="str">
        <f t="shared" si="72"/>
        <v>Non-Edible</v>
      </c>
      <c r="B4659" t="s">
        <v>636</v>
      </c>
      <c r="C4659" t="s">
        <v>18</v>
      </c>
      <c r="D4659">
        <v>2020</v>
      </c>
      <c r="E4659" t="s">
        <v>35</v>
      </c>
      <c r="F4659" t="s">
        <v>33</v>
      </c>
      <c r="G4659" t="s">
        <v>25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45">
      <c r="A4660" t="str">
        <f t="shared" si="72"/>
        <v>Non-Edible</v>
      </c>
      <c r="B4660" t="s">
        <v>1567</v>
      </c>
      <c r="C4660" t="s">
        <v>40</v>
      </c>
      <c r="D4660">
        <v>2020</v>
      </c>
      <c r="E4660" t="s">
        <v>35</v>
      </c>
      <c r="F4660" t="s">
        <v>33</v>
      </c>
      <c r="G4660" t="s">
        <v>25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45">
      <c r="A4661" t="str">
        <f t="shared" si="72"/>
        <v>Non-Edible</v>
      </c>
      <c r="B4661" t="s">
        <v>560</v>
      </c>
      <c r="C4661" t="s">
        <v>40</v>
      </c>
      <c r="D4661">
        <v>2020</v>
      </c>
      <c r="E4661" t="s">
        <v>35</v>
      </c>
      <c r="F4661" t="s">
        <v>33</v>
      </c>
      <c r="G4661" t="s">
        <v>25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45">
      <c r="A4662" t="str">
        <f t="shared" si="72"/>
        <v>Non-Edible</v>
      </c>
      <c r="B4662" t="s">
        <v>894</v>
      </c>
      <c r="C4662" t="s">
        <v>40</v>
      </c>
      <c r="D4662">
        <v>2020</v>
      </c>
      <c r="E4662" t="s">
        <v>35</v>
      </c>
      <c r="F4662" t="s">
        <v>33</v>
      </c>
      <c r="G4662" t="s">
        <v>29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45">
      <c r="A4663" t="str">
        <f t="shared" si="72"/>
        <v>Non-Edible</v>
      </c>
      <c r="B4663" t="s">
        <v>473</v>
      </c>
      <c r="C4663" t="s">
        <v>40</v>
      </c>
      <c r="D4663">
        <v>2020</v>
      </c>
      <c r="E4663" t="s">
        <v>35</v>
      </c>
      <c r="F4663" t="s">
        <v>33</v>
      </c>
      <c r="G4663" t="s">
        <v>29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45">
      <c r="A4664" t="str">
        <f t="shared" si="72"/>
        <v>Non-Edible</v>
      </c>
      <c r="B4664" t="s">
        <v>590</v>
      </c>
      <c r="C4664" t="s">
        <v>62</v>
      </c>
      <c r="D4664">
        <v>2020</v>
      </c>
      <c r="E4664" t="s">
        <v>35</v>
      </c>
      <c r="F4664" t="s">
        <v>33</v>
      </c>
      <c r="G4664" t="s">
        <v>29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45">
      <c r="A4665" t="str">
        <f t="shared" si="72"/>
        <v>Low Fat</v>
      </c>
      <c r="B4665" t="s">
        <v>175</v>
      </c>
      <c r="C4665" t="s">
        <v>46</v>
      </c>
      <c r="D4665">
        <v>2020</v>
      </c>
      <c r="E4665" t="s">
        <v>35</v>
      </c>
      <c r="F4665" t="s">
        <v>33</v>
      </c>
      <c r="G4665" t="s">
        <v>29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45">
      <c r="A4666" t="str">
        <f t="shared" si="72"/>
        <v>Low Fat</v>
      </c>
      <c r="B4666" t="s">
        <v>152</v>
      </c>
      <c r="C4666" t="s">
        <v>72</v>
      </c>
      <c r="D4666">
        <v>2015</v>
      </c>
      <c r="E4666" t="s">
        <v>32</v>
      </c>
      <c r="F4666" t="s">
        <v>33</v>
      </c>
      <c r="G4666" t="s">
        <v>29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45">
      <c r="A4667" t="str">
        <f t="shared" si="72"/>
        <v>Low Fat</v>
      </c>
      <c r="B4667" t="s">
        <v>159</v>
      </c>
      <c r="C4667" t="s">
        <v>23</v>
      </c>
      <c r="D4667">
        <v>2015</v>
      </c>
      <c r="E4667" t="s">
        <v>32</v>
      </c>
      <c r="F4667" t="s">
        <v>33</v>
      </c>
      <c r="G4667" t="s">
        <v>29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45">
      <c r="A4668" t="str">
        <f t="shared" si="72"/>
        <v>Low Fat</v>
      </c>
      <c r="B4668" t="s">
        <v>1159</v>
      </c>
      <c r="C4668" t="s">
        <v>52</v>
      </c>
      <c r="D4668">
        <v>2015</v>
      </c>
      <c r="E4668" t="s">
        <v>32</v>
      </c>
      <c r="F4668" t="s">
        <v>33</v>
      </c>
      <c r="G4668" t="s">
        <v>29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45">
      <c r="A4669" t="str">
        <f t="shared" si="72"/>
        <v>Low Fat</v>
      </c>
      <c r="B4669" t="s">
        <v>1309</v>
      </c>
      <c r="C4669" t="s">
        <v>46</v>
      </c>
      <c r="D4669">
        <v>2015</v>
      </c>
      <c r="E4669" t="s">
        <v>32</v>
      </c>
      <c r="F4669" t="s">
        <v>33</v>
      </c>
      <c r="G4669" t="s">
        <v>29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45">
      <c r="A4670" t="str">
        <f t="shared" si="72"/>
        <v>Low Fat</v>
      </c>
      <c r="B4670" t="s">
        <v>1546</v>
      </c>
      <c r="C4670" t="s">
        <v>93</v>
      </c>
      <c r="D4670">
        <v>2020</v>
      </c>
      <c r="E4670" t="s">
        <v>35</v>
      </c>
      <c r="F4670" t="s">
        <v>33</v>
      </c>
      <c r="G4670" t="s">
        <v>29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45">
      <c r="A4671" t="str">
        <f t="shared" si="72"/>
        <v>Low Fat</v>
      </c>
      <c r="B4671" t="s">
        <v>722</v>
      </c>
      <c r="C4671" t="s">
        <v>93</v>
      </c>
      <c r="D4671">
        <v>2020</v>
      </c>
      <c r="E4671" t="s">
        <v>35</v>
      </c>
      <c r="F4671" t="s">
        <v>33</v>
      </c>
      <c r="G4671" t="s">
        <v>29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45">
      <c r="A4672" t="str">
        <f t="shared" si="72"/>
        <v>Low Fat</v>
      </c>
      <c r="B4672" t="s">
        <v>420</v>
      </c>
      <c r="C4672" t="s">
        <v>72</v>
      </c>
      <c r="D4672">
        <v>2020</v>
      </c>
      <c r="E4672" t="s">
        <v>35</v>
      </c>
      <c r="F4672" t="s">
        <v>33</v>
      </c>
      <c r="G4672" t="s">
        <v>29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45">
      <c r="A4673" t="str">
        <f t="shared" si="72"/>
        <v>Low Fat</v>
      </c>
      <c r="B4673" t="s">
        <v>1467</v>
      </c>
      <c r="C4673" t="s">
        <v>12</v>
      </c>
      <c r="D4673">
        <v>2020</v>
      </c>
      <c r="E4673" t="s">
        <v>35</v>
      </c>
      <c r="F4673" t="s">
        <v>33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45">
      <c r="A4674" t="str">
        <f t="shared" si="72"/>
        <v>Low Fat</v>
      </c>
      <c r="B4674" t="s">
        <v>765</v>
      </c>
      <c r="C4674" t="s">
        <v>52</v>
      </c>
      <c r="D4674">
        <v>2020</v>
      </c>
      <c r="E4674" t="s">
        <v>35</v>
      </c>
      <c r="F4674" t="s">
        <v>33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45">
      <c r="A4675" t="str">
        <f t="shared" ref="A4675:A4738" si="73">IF(LEFT(B4675,2)="FD","Low Fat",IF(LEFT(B4675,2)="DR","Regular",IF(LEFT(B4675,2)="NC","Non-Edible","Unknown")))</f>
        <v>Regular</v>
      </c>
      <c r="B4675" t="s">
        <v>1340</v>
      </c>
      <c r="C4675" t="s">
        <v>31</v>
      </c>
      <c r="D4675">
        <v>2015</v>
      </c>
      <c r="E4675" t="s">
        <v>32</v>
      </c>
      <c r="F4675" t="s">
        <v>33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45">
      <c r="A4676" t="str">
        <f t="shared" si="73"/>
        <v>Low Fat</v>
      </c>
      <c r="B4676" t="s">
        <v>474</v>
      </c>
      <c r="C4676" t="s">
        <v>46</v>
      </c>
      <c r="D4676">
        <v>2020</v>
      </c>
      <c r="E4676" t="s">
        <v>35</v>
      </c>
      <c r="F4676" t="s">
        <v>33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45">
      <c r="A4677" t="str">
        <f t="shared" si="73"/>
        <v>Low Fat</v>
      </c>
      <c r="B4677" t="s">
        <v>743</v>
      </c>
      <c r="C4677" t="s">
        <v>55</v>
      </c>
      <c r="D4677">
        <v>2017</v>
      </c>
      <c r="E4677" t="s">
        <v>48</v>
      </c>
      <c r="F4677" t="s">
        <v>33</v>
      </c>
      <c r="G4677" t="s">
        <v>25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45">
      <c r="A4678" t="str">
        <f t="shared" si="73"/>
        <v>Regular</v>
      </c>
      <c r="B4678" t="s">
        <v>943</v>
      </c>
      <c r="C4678" t="s">
        <v>65</v>
      </c>
      <c r="D4678">
        <v>2017</v>
      </c>
      <c r="E4678" t="s">
        <v>48</v>
      </c>
      <c r="F4678" t="s">
        <v>33</v>
      </c>
      <c r="G4678" t="s">
        <v>25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45">
      <c r="A4679" t="str">
        <f t="shared" si="73"/>
        <v>Low Fat</v>
      </c>
      <c r="B4679" t="s">
        <v>90</v>
      </c>
      <c r="C4679" t="s">
        <v>23</v>
      </c>
      <c r="D4679">
        <v>2017</v>
      </c>
      <c r="E4679" t="s">
        <v>48</v>
      </c>
      <c r="F4679" t="s">
        <v>33</v>
      </c>
      <c r="G4679" t="s">
        <v>25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45">
      <c r="A4680" t="str">
        <f t="shared" si="73"/>
        <v>Low Fat</v>
      </c>
      <c r="B4680" t="s">
        <v>204</v>
      </c>
      <c r="C4680" t="s">
        <v>12</v>
      </c>
      <c r="D4680">
        <v>2017</v>
      </c>
      <c r="E4680" t="s">
        <v>48</v>
      </c>
      <c r="F4680" t="s">
        <v>33</v>
      </c>
      <c r="G4680" t="s">
        <v>25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45">
      <c r="A4681" t="str">
        <f t="shared" si="73"/>
        <v>Low Fat</v>
      </c>
      <c r="B4681" t="s">
        <v>634</v>
      </c>
      <c r="C4681" t="s">
        <v>12</v>
      </c>
      <c r="D4681">
        <v>2017</v>
      </c>
      <c r="E4681" t="s">
        <v>48</v>
      </c>
      <c r="F4681" t="s">
        <v>33</v>
      </c>
      <c r="G4681" t="s">
        <v>25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45">
      <c r="A4682" t="str">
        <f t="shared" si="73"/>
        <v>Non-Edible</v>
      </c>
      <c r="B4682" t="s">
        <v>893</v>
      </c>
      <c r="C4682" t="s">
        <v>40</v>
      </c>
      <c r="D4682">
        <v>2017</v>
      </c>
      <c r="E4682" t="s">
        <v>48</v>
      </c>
      <c r="F4682" t="s">
        <v>33</v>
      </c>
      <c r="G4682" t="s">
        <v>25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45">
      <c r="A4683" t="str">
        <f t="shared" si="73"/>
        <v>Low Fat</v>
      </c>
      <c r="B4683" t="s">
        <v>217</v>
      </c>
      <c r="C4683" t="s">
        <v>46</v>
      </c>
      <c r="D4683">
        <v>2017</v>
      </c>
      <c r="E4683" t="s">
        <v>48</v>
      </c>
      <c r="F4683" t="s">
        <v>33</v>
      </c>
      <c r="G4683" t="s">
        <v>25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45">
      <c r="A4684" t="str">
        <f t="shared" si="73"/>
        <v>Low Fat</v>
      </c>
      <c r="B4684" t="s">
        <v>613</v>
      </c>
      <c r="C4684" t="s">
        <v>46</v>
      </c>
      <c r="D4684">
        <v>2017</v>
      </c>
      <c r="E4684" t="s">
        <v>48</v>
      </c>
      <c r="F4684" t="s">
        <v>33</v>
      </c>
      <c r="G4684" t="s">
        <v>25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45">
      <c r="A4685" t="str">
        <f t="shared" si="73"/>
        <v>Regular</v>
      </c>
      <c r="B4685" t="s">
        <v>1087</v>
      </c>
      <c r="C4685" t="s">
        <v>31</v>
      </c>
      <c r="D4685">
        <v>2017</v>
      </c>
      <c r="E4685" t="s">
        <v>48</v>
      </c>
      <c r="F4685" t="s">
        <v>33</v>
      </c>
      <c r="G4685" t="s">
        <v>25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45">
      <c r="A4686" t="str">
        <f t="shared" si="73"/>
        <v>Low Fat</v>
      </c>
      <c r="B4686" t="s">
        <v>186</v>
      </c>
      <c r="C4686" t="s">
        <v>23</v>
      </c>
      <c r="D4686">
        <v>2017</v>
      </c>
      <c r="E4686" t="s">
        <v>48</v>
      </c>
      <c r="F4686" t="s">
        <v>33</v>
      </c>
      <c r="G4686" t="s">
        <v>25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45">
      <c r="A4687" t="str">
        <f t="shared" si="73"/>
        <v>Low Fat</v>
      </c>
      <c r="B4687" t="s">
        <v>124</v>
      </c>
      <c r="C4687" t="s">
        <v>23</v>
      </c>
      <c r="D4687">
        <v>2017</v>
      </c>
      <c r="E4687" t="s">
        <v>48</v>
      </c>
      <c r="F4687" t="s">
        <v>33</v>
      </c>
      <c r="G4687" t="s">
        <v>25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45">
      <c r="A4688" t="str">
        <f t="shared" si="73"/>
        <v>Low Fat</v>
      </c>
      <c r="B4688" t="s">
        <v>789</v>
      </c>
      <c r="C4688" t="s">
        <v>27</v>
      </c>
      <c r="D4688">
        <v>2011</v>
      </c>
      <c r="E4688" t="s">
        <v>37</v>
      </c>
      <c r="F4688" t="s">
        <v>20</v>
      </c>
      <c r="G4688" t="s">
        <v>15</v>
      </c>
      <c r="H4688" t="s">
        <v>38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45">
      <c r="A4689" t="str">
        <f t="shared" si="73"/>
        <v>Low Fat</v>
      </c>
      <c r="B4689" t="s">
        <v>1522</v>
      </c>
      <c r="C4689" t="s">
        <v>12</v>
      </c>
      <c r="D4689">
        <v>2011</v>
      </c>
      <c r="E4689" t="s">
        <v>37</v>
      </c>
      <c r="F4689" t="s">
        <v>20</v>
      </c>
      <c r="G4689" t="s">
        <v>15</v>
      </c>
      <c r="H4689" t="s">
        <v>38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45">
      <c r="A4690" t="str">
        <f t="shared" si="73"/>
        <v>Non-Edible</v>
      </c>
      <c r="B4690" t="s">
        <v>73</v>
      </c>
      <c r="C4690" t="s">
        <v>40</v>
      </c>
      <c r="D4690">
        <v>2011</v>
      </c>
      <c r="E4690" t="s">
        <v>37</v>
      </c>
      <c r="F4690" t="s">
        <v>20</v>
      </c>
      <c r="G4690" t="s">
        <v>15</v>
      </c>
      <c r="H4690" t="s">
        <v>38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45">
      <c r="A4691" t="str">
        <f t="shared" si="73"/>
        <v>Non-Edible</v>
      </c>
      <c r="B4691" t="s">
        <v>1149</v>
      </c>
      <c r="C4691" t="s">
        <v>40</v>
      </c>
      <c r="D4691">
        <v>2011</v>
      </c>
      <c r="E4691" t="s">
        <v>37</v>
      </c>
      <c r="F4691" t="s">
        <v>20</v>
      </c>
      <c r="G4691" t="s">
        <v>15</v>
      </c>
      <c r="H4691" t="s">
        <v>38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45">
      <c r="A4692" t="str">
        <f t="shared" si="73"/>
        <v>Regular</v>
      </c>
      <c r="B4692" t="s">
        <v>1548</v>
      </c>
      <c r="C4692" t="s">
        <v>31</v>
      </c>
      <c r="D4692">
        <v>2011</v>
      </c>
      <c r="E4692" t="s">
        <v>37</v>
      </c>
      <c r="F4692" t="s">
        <v>20</v>
      </c>
      <c r="G4692" t="s">
        <v>29</v>
      </c>
      <c r="H4692" t="s">
        <v>38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45">
      <c r="A4693" t="str">
        <f t="shared" si="73"/>
        <v>Low Fat</v>
      </c>
      <c r="B4693" t="s">
        <v>580</v>
      </c>
      <c r="C4693" t="s">
        <v>52</v>
      </c>
      <c r="D4693">
        <v>2011</v>
      </c>
      <c r="E4693" t="s">
        <v>37</v>
      </c>
      <c r="F4693" t="s">
        <v>20</v>
      </c>
      <c r="G4693" t="s">
        <v>29</v>
      </c>
      <c r="H4693" t="s">
        <v>38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45">
      <c r="A4694" t="str">
        <f t="shared" si="73"/>
        <v>Low Fat</v>
      </c>
      <c r="B4694" t="s">
        <v>400</v>
      </c>
      <c r="C4694" t="s">
        <v>46</v>
      </c>
      <c r="D4694">
        <v>2011</v>
      </c>
      <c r="E4694" t="s">
        <v>37</v>
      </c>
      <c r="F4694" t="s">
        <v>20</v>
      </c>
      <c r="G4694" t="s">
        <v>25</v>
      </c>
      <c r="H4694" t="s">
        <v>38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45">
      <c r="A4695" t="str">
        <f t="shared" si="73"/>
        <v>Non-Edible</v>
      </c>
      <c r="B4695" t="s">
        <v>1280</v>
      </c>
      <c r="C4695" t="s">
        <v>18</v>
      </c>
      <c r="D4695">
        <v>2014</v>
      </c>
      <c r="E4695" t="s">
        <v>28</v>
      </c>
      <c r="F4695" t="s">
        <v>20</v>
      </c>
      <c r="G4695" t="s">
        <v>29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45">
      <c r="A4696" t="str">
        <f t="shared" si="73"/>
        <v>Low Fat</v>
      </c>
      <c r="B4696" t="s">
        <v>1073</v>
      </c>
      <c r="C4696" t="s">
        <v>27</v>
      </c>
      <c r="D4696">
        <v>2014</v>
      </c>
      <c r="E4696" t="s">
        <v>28</v>
      </c>
      <c r="F4696" t="s">
        <v>20</v>
      </c>
      <c r="G4696" t="s">
        <v>29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45">
      <c r="A4697" t="str">
        <f t="shared" si="73"/>
        <v>Low Fat</v>
      </c>
      <c r="B4697" t="s">
        <v>1300</v>
      </c>
      <c r="C4697" t="s">
        <v>27</v>
      </c>
      <c r="D4697">
        <v>2014</v>
      </c>
      <c r="E4697" t="s">
        <v>28</v>
      </c>
      <c r="F4697" t="s">
        <v>20</v>
      </c>
      <c r="G4697" t="s">
        <v>29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45">
      <c r="A4698" t="str">
        <f t="shared" si="73"/>
        <v>Low Fat</v>
      </c>
      <c r="B4698" t="s">
        <v>1104</v>
      </c>
      <c r="C4698" t="s">
        <v>65</v>
      </c>
      <c r="D4698">
        <v>2014</v>
      </c>
      <c r="E4698" t="s">
        <v>28</v>
      </c>
      <c r="F4698" t="s">
        <v>20</v>
      </c>
      <c r="G4698" t="s">
        <v>29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45">
      <c r="A4699" t="str">
        <f t="shared" si="73"/>
        <v>Low Fat</v>
      </c>
      <c r="B4699" t="s">
        <v>854</v>
      </c>
      <c r="C4699" t="s">
        <v>12</v>
      </c>
      <c r="D4699">
        <v>2014</v>
      </c>
      <c r="E4699" t="s">
        <v>28</v>
      </c>
      <c r="F4699" t="s">
        <v>20</v>
      </c>
      <c r="G4699" t="s">
        <v>29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45">
      <c r="A4700" t="str">
        <f t="shared" si="73"/>
        <v>Low Fat</v>
      </c>
      <c r="B4700" t="s">
        <v>845</v>
      </c>
      <c r="C4700" t="s">
        <v>12</v>
      </c>
      <c r="D4700">
        <v>2014</v>
      </c>
      <c r="E4700" t="s">
        <v>28</v>
      </c>
      <c r="F4700" t="s">
        <v>20</v>
      </c>
      <c r="G4700" t="s">
        <v>29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45">
      <c r="A4701" t="str">
        <f t="shared" si="73"/>
        <v>Low Fat</v>
      </c>
      <c r="B4701" t="s">
        <v>559</v>
      </c>
      <c r="C4701" t="s">
        <v>12</v>
      </c>
      <c r="D4701">
        <v>2014</v>
      </c>
      <c r="E4701" t="s">
        <v>28</v>
      </c>
      <c r="F4701" t="s">
        <v>20</v>
      </c>
      <c r="G4701" t="s">
        <v>29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45">
      <c r="A4702" t="str">
        <f t="shared" si="73"/>
        <v>Low Fat</v>
      </c>
      <c r="B4702" t="s">
        <v>1277</v>
      </c>
      <c r="C4702" t="s">
        <v>12</v>
      </c>
      <c r="D4702">
        <v>2014</v>
      </c>
      <c r="E4702" t="s">
        <v>28</v>
      </c>
      <c r="F4702" t="s">
        <v>20</v>
      </c>
      <c r="G4702" t="s">
        <v>29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45">
      <c r="A4703" t="str">
        <f t="shared" si="73"/>
        <v>Regular</v>
      </c>
      <c r="B4703" t="s">
        <v>988</v>
      </c>
      <c r="C4703" t="s">
        <v>59</v>
      </c>
      <c r="D4703">
        <v>2014</v>
      </c>
      <c r="E4703" t="s">
        <v>28</v>
      </c>
      <c r="F4703" t="s">
        <v>20</v>
      </c>
      <c r="G4703" t="s">
        <v>29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45">
      <c r="A4704" t="str">
        <f t="shared" si="73"/>
        <v>Non-Edible</v>
      </c>
      <c r="B4704" t="s">
        <v>143</v>
      </c>
      <c r="C4704" t="s">
        <v>18</v>
      </c>
      <c r="D4704">
        <v>2014</v>
      </c>
      <c r="E4704" t="s">
        <v>28</v>
      </c>
      <c r="F4704" t="s">
        <v>20</v>
      </c>
      <c r="G4704" t="s">
        <v>29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45">
      <c r="A4705" t="str">
        <f t="shared" si="73"/>
        <v>Non-Edible</v>
      </c>
      <c r="B4705" t="s">
        <v>629</v>
      </c>
      <c r="C4705" t="s">
        <v>62</v>
      </c>
      <c r="D4705">
        <v>2014</v>
      </c>
      <c r="E4705" t="s">
        <v>28</v>
      </c>
      <c r="F4705" t="s">
        <v>20</v>
      </c>
      <c r="G4705" t="s">
        <v>29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45">
      <c r="A4706" t="str">
        <f t="shared" si="73"/>
        <v>Non-Edible</v>
      </c>
      <c r="B4706" t="s">
        <v>458</v>
      </c>
      <c r="C4706" t="s">
        <v>62</v>
      </c>
      <c r="D4706">
        <v>2014</v>
      </c>
      <c r="E4706" t="s">
        <v>28</v>
      </c>
      <c r="F4706" t="s">
        <v>20</v>
      </c>
      <c r="G4706" t="s">
        <v>29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45">
      <c r="A4707" t="str">
        <f t="shared" si="73"/>
        <v>Low Fat</v>
      </c>
      <c r="B4707" t="s">
        <v>1317</v>
      </c>
      <c r="C4707" t="s">
        <v>46</v>
      </c>
      <c r="D4707">
        <v>2014</v>
      </c>
      <c r="E4707" t="s">
        <v>28</v>
      </c>
      <c r="F4707" t="s">
        <v>20</v>
      </c>
      <c r="G4707" t="s">
        <v>29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45">
      <c r="A4708" t="str">
        <f t="shared" si="73"/>
        <v>Low Fat</v>
      </c>
      <c r="B4708" t="s">
        <v>329</v>
      </c>
      <c r="C4708" t="s">
        <v>46</v>
      </c>
      <c r="D4708">
        <v>2014</v>
      </c>
      <c r="E4708" t="s">
        <v>28</v>
      </c>
      <c r="F4708" t="s">
        <v>20</v>
      </c>
      <c r="G4708" t="s">
        <v>29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45">
      <c r="A4709" t="str">
        <f t="shared" si="73"/>
        <v>Low Fat</v>
      </c>
      <c r="B4709" t="s">
        <v>1568</v>
      </c>
      <c r="C4709" t="s">
        <v>93</v>
      </c>
      <c r="D4709">
        <v>2014</v>
      </c>
      <c r="E4709" t="s">
        <v>28</v>
      </c>
      <c r="F4709" t="s">
        <v>20</v>
      </c>
      <c r="G4709" t="s">
        <v>29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45">
      <c r="A4710" t="str">
        <f t="shared" si="73"/>
        <v>Low Fat</v>
      </c>
      <c r="B4710" t="s">
        <v>1487</v>
      </c>
      <c r="C4710" t="s">
        <v>23</v>
      </c>
      <c r="D4710">
        <v>2014</v>
      </c>
      <c r="E4710" t="s">
        <v>28</v>
      </c>
      <c r="F4710" t="s">
        <v>20</v>
      </c>
      <c r="G4710" t="s">
        <v>29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45">
      <c r="A4711" t="str">
        <f t="shared" si="73"/>
        <v>Low Fat</v>
      </c>
      <c r="B4711" t="s">
        <v>1089</v>
      </c>
      <c r="C4711" t="s">
        <v>23</v>
      </c>
      <c r="D4711">
        <v>2014</v>
      </c>
      <c r="E4711" t="s">
        <v>28</v>
      </c>
      <c r="F4711" t="s">
        <v>20</v>
      </c>
      <c r="G4711" t="s">
        <v>29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45">
      <c r="A4712" t="str">
        <f t="shared" si="73"/>
        <v>Low Fat</v>
      </c>
      <c r="B4712" t="s">
        <v>861</v>
      </c>
      <c r="C4712" t="s">
        <v>12</v>
      </c>
      <c r="D4712">
        <v>2014</v>
      </c>
      <c r="E4712" t="s">
        <v>28</v>
      </c>
      <c r="F4712" t="s">
        <v>20</v>
      </c>
      <c r="G4712" t="s">
        <v>29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45">
      <c r="A4713" t="str">
        <f t="shared" si="73"/>
        <v>Low Fat</v>
      </c>
      <c r="B4713" t="s">
        <v>900</v>
      </c>
      <c r="C4713" t="s">
        <v>12</v>
      </c>
      <c r="D4713">
        <v>2014</v>
      </c>
      <c r="E4713" t="s">
        <v>28</v>
      </c>
      <c r="F4713" t="s">
        <v>20</v>
      </c>
      <c r="G4713" t="s">
        <v>29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45">
      <c r="A4714" t="str">
        <f t="shared" si="73"/>
        <v>Non-Edible</v>
      </c>
      <c r="B4714" t="s">
        <v>1325</v>
      </c>
      <c r="C4714" t="s">
        <v>40</v>
      </c>
      <c r="D4714">
        <v>2022</v>
      </c>
      <c r="E4714" t="s">
        <v>19</v>
      </c>
      <c r="F4714" t="s">
        <v>20</v>
      </c>
      <c r="G4714" t="s">
        <v>15</v>
      </c>
      <c r="H4714" t="s">
        <v>21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45">
      <c r="A4715" t="str">
        <f t="shared" si="73"/>
        <v>Low Fat</v>
      </c>
      <c r="B4715" t="s">
        <v>1194</v>
      </c>
      <c r="C4715" t="s">
        <v>46</v>
      </c>
      <c r="D4715">
        <v>2022</v>
      </c>
      <c r="E4715" t="s">
        <v>19</v>
      </c>
      <c r="F4715" t="s">
        <v>20</v>
      </c>
      <c r="G4715" t="s">
        <v>15</v>
      </c>
      <c r="H4715" t="s">
        <v>21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45">
      <c r="A4716" t="str">
        <f t="shared" si="73"/>
        <v>Low Fat</v>
      </c>
      <c r="B4716" t="s">
        <v>489</v>
      </c>
      <c r="C4716" t="s">
        <v>93</v>
      </c>
      <c r="D4716">
        <v>2022</v>
      </c>
      <c r="E4716" t="s">
        <v>19</v>
      </c>
      <c r="F4716" t="s">
        <v>20</v>
      </c>
      <c r="G4716" t="s">
        <v>15</v>
      </c>
      <c r="H4716" t="s">
        <v>21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45">
      <c r="A4717" t="str">
        <f t="shared" si="73"/>
        <v>Low Fat</v>
      </c>
      <c r="B4717" t="s">
        <v>844</v>
      </c>
      <c r="C4717" t="s">
        <v>23</v>
      </c>
      <c r="D4717">
        <v>2022</v>
      </c>
      <c r="E4717" t="s">
        <v>19</v>
      </c>
      <c r="F4717" t="s">
        <v>20</v>
      </c>
      <c r="G4717" t="s">
        <v>15</v>
      </c>
      <c r="H4717" t="s">
        <v>21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45">
      <c r="A4718" t="str">
        <f t="shared" si="73"/>
        <v>Low Fat</v>
      </c>
      <c r="B4718" t="s">
        <v>1313</v>
      </c>
      <c r="C4718" t="s">
        <v>12</v>
      </c>
      <c r="D4718">
        <v>2022</v>
      </c>
      <c r="E4718" t="s">
        <v>19</v>
      </c>
      <c r="F4718" t="s">
        <v>20</v>
      </c>
      <c r="G4718" t="s">
        <v>15</v>
      </c>
      <c r="H4718" t="s">
        <v>21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45">
      <c r="A4719" t="str">
        <f t="shared" si="73"/>
        <v>Non-Edible</v>
      </c>
      <c r="B4719" t="s">
        <v>469</v>
      </c>
      <c r="C4719" t="s">
        <v>40</v>
      </c>
      <c r="D4719">
        <v>2022</v>
      </c>
      <c r="E4719" t="s">
        <v>19</v>
      </c>
      <c r="F4719" t="s">
        <v>20</v>
      </c>
      <c r="G4719" t="s">
        <v>15</v>
      </c>
      <c r="H4719" t="s">
        <v>21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45">
      <c r="A4720" t="str">
        <f t="shared" si="73"/>
        <v>Non-Edible</v>
      </c>
      <c r="B4720" t="s">
        <v>1113</v>
      </c>
      <c r="C4720" t="s">
        <v>40</v>
      </c>
      <c r="D4720">
        <v>2022</v>
      </c>
      <c r="E4720" t="s">
        <v>19</v>
      </c>
      <c r="F4720" t="s">
        <v>20</v>
      </c>
      <c r="G4720" t="s">
        <v>15</v>
      </c>
      <c r="H4720" t="s">
        <v>21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45">
      <c r="A4721" t="str">
        <f t="shared" si="73"/>
        <v>Non-Edible</v>
      </c>
      <c r="B4721" t="s">
        <v>1390</v>
      </c>
      <c r="C4721" t="s">
        <v>40</v>
      </c>
      <c r="D4721">
        <v>2022</v>
      </c>
      <c r="E4721" t="s">
        <v>19</v>
      </c>
      <c r="F4721" t="s">
        <v>20</v>
      </c>
      <c r="G4721" t="s">
        <v>15</v>
      </c>
      <c r="H4721" t="s">
        <v>21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45">
      <c r="A4722" t="str">
        <f t="shared" si="73"/>
        <v>Non-Edible</v>
      </c>
      <c r="B4722" t="s">
        <v>848</v>
      </c>
      <c r="C4722" t="s">
        <v>40</v>
      </c>
      <c r="D4722">
        <v>2022</v>
      </c>
      <c r="E4722" t="s">
        <v>19</v>
      </c>
      <c r="F4722" t="s">
        <v>20</v>
      </c>
      <c r="G4722" t="s">
        <v>15</v>
      </c>
      <c r="H4722" t="s">
        <v>21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45">
      <c r="A4723" t="str">
        <f t="shared" si="73"/>
        <v>Low Fat</v>
      </c>
      <c r="B4723" t="s">
        <v>1250</v>
      </c>
      <c r="C4723" t="s">
        <v>52</v>
      </c>
      <c r="D4723">
        <v>2022</v>
      </c>
      <c r="E4723" t="s">
        <v>19</v>
      </c>
      <c r="F4723" t="s">
        <v>20</v>
      </c>
      <c r="G4723" t="s">
        <v>15</v>
      </c>
      <c r="H4723" t="s">
        <v>21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45">
      <c r="A4724" t="str">
        <f t="shared" si="73"/>
        <v>Low Fat</v>
      </c>
      <c r="B4724" t="s">
        <v>997</v>
      </c>
      <c r="C4724" t="s">
        <v>46</v>
      </c>
      <c r="D4724">
        <v>2022</v>
      </c>
      <c r="E4724" t="s">
        <v>19</v>
      </c>
      <c r="F4724" t="s">
        <v>20</v>
      </c>
      <c r="G4724" t="s">
        <v>15</v>
      </c>
      <c r="H4724" t="s">
        <v>21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45">
      <c r="A4725" t="str">
        <f t="shared" si="73"/>
        <v>Regular</v>
      </c>
      <c r="B4725" t="s">
        <v>1472</v>
      </c>
      <c r="C4725" t="s">
        <v>31</v>
      </c>
      <c r="D4725">
        <v>2022</v>
      </c>
      <c r="E4725" t="s">
        <v>19</v>
      </c>
      <c r="F4725" t="s">
        <v>20</v>
      </c>
      <c r="G4725" t="s">
        <v>15</v>
      </c>
      <c r="H4725" t="s">
        <v>21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45">
      <c r="A4726" t="str">
        <f t="shared" si="73"/>
        <v>Low Fat</v>
      </c>
      <c r="B4726" t="s">
        <v>1306</v>
      </c>
      <c r="C4726" t="s">
        <v>65</v>
      </c>
      <c r="D4726">
        <v>2022</v>
      </c>
      <c r="E4726" t="s">
        <v>19</v>
      </c>
      <c r="F4726" t="s">
        <v>20</v>
      </c>
      <c r="G4726" t="s">
        <v>15</v>
      </c>
      <c r="H4726" t="s">
        <v>21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45">
      <c r="A4727" t="str">
        <f t="shared" si="73"/>
        <v>Low Fat</v>
      </c>
      <c r="B4727" t="s">
        <v>424</v>
      </c>
      <c r="C4727" t="s">
        <v>12</v>
      </c>
      <c r="D4727">
        <v>2022</v>
      </c>
      <c r="E4727" t="s">
        <v>19</v>
      </c>
      <c r="F4727" t="s">
        <v>20</v>
      </c>
      <c r="G4727" t="s">
        <v>15</v>
      </c>
      <c r="H4727" t="s">
        <v>21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45">
      <c r="A4728" t="str">
        <f t="shared" si="73"/>
        <v>Low Fat</v>
      </c>
      <c r="B4728" t="s">
        <v>712</v>
      </c>
      <c r="C4728" t="s">
        <v>46</v>
      </c>
      <c r="D4728">
        <v>2022</v>
      </c>
      <c r="E4728" t="s">
        <v>19</v>
      </c>
      <c r="F4728" t="s">
        <v>20</v>
      </c>
      <c r="G4728" t="s">
        <v>15</v>
      </c>
      <c r="H4728" t="s">
        <v>21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45">
      <c r="A4729" t="str">
        <f t="shared" si="73"/>
        <v>Regular</v>
      </c>
      <c r="B4729" t="s">
        <v>500</v>
      </c>
      <c r="C4729" t="s">
        <v>65</v>
      </c>
      <c r="D4729">
        <v>2018</v>
      </c>
      <c r="E4729" t="s">
        <v>43</v>
      </c>
      <c r="F4729" t="s">
        <v>20</v>
      </c>
      <c r="G4729" t="s">
        <v>15</v>
      </c>
      <c r="H4729" t="s">
        <v>44</v>
      </c>
      <c r="I4729">
        <v>0</v>
      </c>
      <c r="K4729">
        <v>89.185599999999994</v>
      </c>
      <c r="L4729">
        <v>3.6</v>
      </c>
    </row>
    <row r="4730" spans="1:12" x14ac:dyDescent="0.45">
      <c r="A4730" t="str">
        <f t="shared" si="73"/>
        <v>Low Fat</v>
      </c>
      <c r="B4730" t="s">
        <v>1033</v>
      </c>
      <c r="C4730" t="s">
        <v>65</v>
      </c>
      <c r="D4730">
        <v>2018</v>
      </c>
      <c r="E4730" t="s">
        <v>43</v>
      </c>
      <c r="F4730" t="s">
        <v>20</v>
      </c>
      <c r="G4730" t="s">
        <v>15</v>
      </c>
      <c r="H4730" t="s">
        <v>44</v>
      </c>
      <c r="I4730">
        <v>8.2150144999999994E-2</v>
      </c>
      <c r="K4730">
        <v>192.9504</v>
      </c>
      <c r="L4730">
        <v>3.6</v>
      </c>
    </row>
    <row r="4731" spans="1:12" x14ac:dyDescent="0.45">
      <c r="A4731" t="str">
        <f t="shared" si="73"/>
        <v>Low Fat</v>
      </c>
      <c r="B4731" t="s">
        <v>1127</v>
      </c>
      <c r="C4731" t="s">
        <v>12</v>
      </c>
      <c r="D4731">
        <v>2018</v>
      </c>
      <c r="E4731" t="s">
        <v>43</v>
      </c>
      <c r="F4731" t="s">
        <v>20</v>
      </c>
      <c r="G4731" t="s">
        <v>15</v>
      </c>
      <c r="H4731" t="s">
        <v>44</v>
      </c>
      <c r="I4731">
        <v>2.3339367E-2</v>
      </c>
      <c r="K4731">
        <v>94.877799999999993</v>
      </c>
      <c r="L4731">
        <v>3.6</v>
      </c>
    </row>
    <row r="4732" spans="1:12" x14ac:dyDescent="0.45">
      <c r="A4732" t="str">
        <f t="shared" si="73"/>
        <v>Low Fat</v>
      </c>
      <c r="B4732" t="s">
        <v>1569</v>
      </c>
      <c r="C4732" t="s">
        <v>12</v>
      </c>
      <c r="D4732">
        <v>2018</v>
      </c>
      <c r="E4732" t="s">
        <v>43</v>
      </c>
      <c r="F4732" t="s">
        <v>20</v>
      </c>
      <c r="G4732" t="s">
        <v>15</v>
      </c>
      <c r="H4732" t="s">
        <v>44</v>
      </c>
      <c r="I4732">
        <v>5.6685382999999999E-2</v>
      </c>
      <c r="K4732">
        <v>178.43700000000001</v>
      </c>
      <c r="L4732">
        <v>3.6</v>
      </c>
    </row>
    <row r="4733" spans="1:12" x14ac:dyDescent="0.45">
      <c r="A4733" t="str">
        <f t="shared" si="73"/>
        <v>Regular</v>
      </c>
      <c r="B4733" t="s">
        <v>105</v>
      </c>
      <c r="C4733" t="s">
        <v>59</v>
      </c>
      <c r="D4733">
        <v>2018</v>
      </c>
      <c r="E4733" t="s">
        <v>43</v>
      </c>
      <c r="F4733" t="s">
        <v>20</v>
      </c>
      <c r="G4733" t="s">
        <v>15</v>
      </c>
      <c r="H4733" t="s">
        <v>44</v>
      </c>
      <c r="I4733">
        <v>8.6360961999999999E-2</v>
      </c>
      <c r="K4733">
        <v>151.26820000000001</v>
      </c>
      <c r="L4733">
        <v>3.6</v>
      </c>
    </row>
    <row r="4734" spans="1:12" x14ac:dyDescent="0.45">
      <c r="A4734" t="str">
        <f t="shared" si="73"/>
        <v>Non-Edible</v>
      </c>
      <c r="B4734" t="s">
        <v>892</v>
      </c>
      <c r="C4734" t="s">
        <v>40</v>
      </c>
      <c r="D4734">
        <v>2018</v>
      </c>
      <c r="E4734" t="s">
        <v>43</v>
      </c>
      <c r="F4734" t="s">
        <v>20</v>
      </c>
      <c r="G4734" t="s">
        <v>15</v>
      </c>
      <c r="H4734" t="s">
        <v>44</v>
      </c>
      <c r="I4734">
        <v>6.6656670000000001E-3</v>
      </c>
      <c r="K4734">
        <v>164.11840000000001</v>
      </c>
      <c r="L4734">
        <v>3.6</v>
      </c>
    </row>
    <row r="4735" spans="1:12" x14ac:dyDescent="0.45">
      <c r="A4735" t="str">
        <f t="shared" si="73"/>
        <v>Non-Edible</v>
      </c>
      <c r="B4735" t="s">
        <v>211</v>
      </c>
      <c r="C4735" t="s">
        <v>40</v>
      </c>
      <c r="D4735">
        <v>2018</v>
      </c>
      <c r="E4735" t="s">
        <v>43</v>
      </c>
      <c r="F4735" t="s">
        <v>20</v>
      </c>
      <c r="G4735" t="s">
        <v>15</v>
      </c>
      <c r="H4735" t="s">
        <v>44</v>
      </c>
      <c r="I4735">
        <v>2.4766802000000001E-2</v>
      </c>
      <c r="K4735">
        <v>151.03919999999999</v>
      </c>
      <c r="L4735">
        <v>3.6</v>
      </c>
    </row>
    <row r="4736" spans="1:12" x14ac:dyDescent="0.45">
      <c r="A4736" t="str">
        <f t="shared" si="73"/>
        <v>Non-Edible</v>
      </c>
      <c r="B4736" t="s">
        <v>516</v>
      </c>
      <c r="C4736" t="s">
        <v>40</v>
      </c>
      <c r="D4736">
        <v>2018</v>
      </c>
      <c r="E4736" t="s">
        <v>43</v>
      </c>
      <c r="F4736" t="s">
        <v>20</v>
      </c>
      <c r="G4736" t="s">
        <v>15</v>
      </c>
      <c r="H4736" t="s">
        <v>44</v>
      </c>
      <c r="I4736">
        <v>6.5612807999999995E-2</v>
      </c>
      <c r="K4736">
        <v>62.350999999999999</v>
      </c>
      <c r="L4736">
        <v>3.6</v>
      </c>
    </row>
    <row r="4737" spans="1:12" x14ac:dyDescent="0.45">
      <c r="A4737" t="str">
        <f t="shared" si="73"/>
        <v>Low Fat</v>
      </c>
      <c r="B4737" t="s">
        <v>1215</v>
      </c>
      <c r="C4737" t="s">
        <v>93</v>
      </c>
      <c r="D4737">
        <v>2018</v>
      </c>
      <c r="E4737" t="s">
        <v>43</v>
      </c>
      <c r="F4737" t="s">
        <v>20</v>
      </c>
      <c r="G4737" t="s">
        <v>15</v>
      </c>
      <c r="H4737" t="s">
        <v>44</v>
      </c>
      <c r="I4737">
        <v>8.1868040000000003E-2</v>
      </c>
      <c r="K4737">
        <v>46.803400000000003</v>
      </c>
      <c r="L4737">
        <v>3.6</v>
      </c>
    </row>
    <row r="4738" spans="1:12" x14ac:dyDescent="0.45">
      <c r="A4738" t="str">
        <f t="shared" si="73"/>
        <v>Low Fat</v>
      </c>
      <c r="B4738" t="s">
        <v>122</v>
      </c>
      <c r="C4738" t="s">
        <v>65</v>
      </c>
      <c r="D4738">
        <v>2018</v>
      </c>
      <c r="E4738" t="s">
        <v>43</v>
      </c>
      <c r="F4738" t="s">
        <v>20</v>
      </c>
      <c r="G4738" t="s">
        <v>15</v>
      </c>
      <c r="H4738" t="s">
        <v>44</v>
      </c>
      <c r="I4738">
        <v>2.9578726E-2</v>
      </c>
      <c r="K4738">
        <v>143.57859999999999</v>
      </c>
      <c r="L4738">
        <v>3.6</v>
      </c>
    </row>
    <row r="4739" spans="1:12" x14ac:dyDescent="0.45">
      <c r="A4739" t="str">
        <f t="shared" ref="A4739:A4802" si="74">IF(LEFT(B4739,2)="FD","Low Fat",IF(LEFT(B4739,2)="DR","Regular",IF(LEFT(B4739,2)="NC","Non-Edible","Unknown")))</f>
        <v>Low Fat</v>
      </c>
      <c r="B4739" t="s">
        <v>1051</v>
      </c>
      <c r="C4739" t="s">
        <v>12</v>
      </c>
      <c r="D4739">
        <v>2018</v>
      </c>
      <c r="E4739" t="s">
        <v>43</v>
      </c>
      <c r="F4739" t="s">
        <v>20</v>
      </c>
      <c r="G4739" t="s">
        <v>15</v>
      </c>
      <c r="H4739" t="s">
        <v>44</v>
      </c>
      <c r="I4739">
        <v>8.5392428000000006E-2</v>
      </c>
      <c r="K4739">
        <v>226.76939999999999</v>
      </c>
      <c r="L4739">
        <v>3.6</v>
      </c>
    </row>
    <row r="4740" spans="1:12" x14ac:dyDescent="0.45">
      <c r="A4740" t="str">
        <f t="shared" si="74"/>
        <v>Low Fat</v>
      </c>
      <c r="B4740" t="s">
        <v>1468</v>
      </c>
      <c r="C4740" t="s">
        <v>52</v>
      </c>
      <c r="D4740">
        <v>2018</v>
      </c>
      <c r="E4740" t="s">
        <v>43</v>
      </c>
      <c r="F4740" t="s">
        <v>20</v>
      </c>
      <c r="G4740" t="s">
        <v>15</v>
      </c>
      <c r="H4740" t="s">
        <v>44</v>
      </c>
      <c r="I4740">
        <v>1.7937483000000001E-2</v>
      </c>
      <c r="K4740">
        <v>103.499</v>
      </c>
      <c r="L4740">
        <v>3.6</v>
      </c>
    </row>
    <row r="4741" spans="1:12" x14ac:dyDescent="0.45">
      <c r="A4741" t="str">
        <f t="shared" si="74"/>
        <v>Low Fat</v>
      </c>
      <c r="B4741" t="s">
        <v>836</v>
      </c>
      <c r="C4741" t="s">
        <v>46</v>
      </c>
      <c r="D4741">
        <v>2018</v>
      </c>
      <c r="E4741" t="s">
        <v>43</v>
      </c>
      <c r="F4741" t="s">
        <v>20</v>
      </c>
      <c r="G4741" t="s">
        <v>15</v>
      </c>
      <c r="H4741" t="s">
        <v>44</v>
      </c>
      <c r="I4741">
        <v>5.6328717E-2</v>
      </c>
      <c r="K4741">
        <v>63.916800000000002</v>
      </c>
      <c r="L4741">
        <v>3.6</v>
      </c>
    </row>
    <row r="4742" spans="1:12" x14ac:dyDescent="0.45">
      <c r="A4742" t="str">
        <f t="shared" si="74"/>
        <v>Low Fat</v>
      </c>
      <c r="B4742" t="s">
        <v>363</v>
      </c>
      <c r="C4742" t="s">
        <v>46</v>
      </c>
      <c r="D4742">
        <v>2018</v>
      </c>
      <c r="E4742" t="s">
        <v>43</v>
      </c>
      <c r="F4742" t="s">
        <v>20</v>
      </c>
      <c r="G4742" t="s">
        <v>15</v>
      </c>
      <c r="H4742" t="s">
        <v>44</v>
      </c>
      <c r="I4742">
        <v>1.4143673000000001E-2</v>
      </c>
      <c r="K4742">
        <v>187.38720000000001</v>
      </c>
      <c r="L4742">
        <v>3.6</v>
      </c>
    </row>
    <row r="4743" spans="1:12" x14ac:dyDescent="0.45">
      <c r="A4743" t="str">
        <f t="shared" si="74"/>
        <v>Low Fat</v>
      </c>
      <c r="B4743" t="s">
        <v>192</v>
      </c>
      <c r="C4743" t="s">
        <v>46</v>
      </c>
      <c r="D4743">
        <v>2018</v>
      </c>
      <c r="E4743" t="s">
        <v>43</v>
      </c>
      <c r="F4743" t="s">
        <v>20</v>
      </c>
      <c r="G4743" t="s">
        <v>15</v>
      </c>
      <c r="H4743" t="s">
        <v>44</v>
      </c>
      <c r="I4743">
        <v>5.9350009999999996E-3</v>
      </c>
      <c r="K4743">
        <v>98.835800000000006</v>
      </c>
      <c r="L4743">
        <v>3.6</v>
      </c>
    </row>
    <row r="4744" spans="1:12" x14ac:dyDescent="0.45">
      <c r="A4744" t="str">
        <f t="shared" si="74"/>
        <v>Low Fat</v>
      </c>
      <c r="B4744" t="s">
        <v>899</v>
      </c>
      <c r="C4744" t="s">
        <v>23</v>
      </c>
      <c r="D4744">
        <v>2018</v>
      </c>
      <c r="E4744" t="s">
        <v>43</v>
      </c>
      <c r="F4744" t="s">
        <v>20</v>
      </c>
      <c r="G4744" t="s">
        <v>15</v>
      </c>
      <c r="H4744" t="s">
        <v>44</v>
      </c>
      <c r="I4744">
        <v>0.13511820199999999</v>
      </c>
      <c r="K4744">
        <v>52.564</v>
      </c>
      <c r="L4744">
        <v>3.6</v>
      </c>
    </row>
    <row r="4745" spans="1:12" x14ac:dyDescent="0.45">
      <c r="A4745" t="str">
        <f t="shared" si="74"/>
        <v>Low Fat</v>
      </c>
      <c r="B4745" t="s">
        <v>1121</v>
      </c>
      <c r="C4745" t="s">
        <v>23</v>
      </c>
      <c r="D4745">
        <v>2015</v>
      </c>
      <c r="E4745" t="s">
        <v>32</v>
      </c>
      <c r="F4745" t="s">
        <v>33</v>
      </c>
      <c r="G4745" t="s">
        <v>25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45">
      <c r="A4746" t="str">
        <f t="shared" si="74"/>
        <v>Low Fat</v>
      </c>
      <c r="B4746" t="s">
        <v>274</v>
      </c>
      <c r="C4746" t="s">
        <v>46</v>
      </c>
      <c r="D4746">
        <v>2017</v>
      </c>
      <c r="E4746" t="s">
        <v>48</v>
      </c>
      <c r="F4746" t="s">
        <v>33</v>
      </c>
      <c r="G4746" t="s">
        <v>25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45">
      <c r="A4747" t="str">
        <f t="shared" si="74"/>
        <v>Low Fat</v>
      </c>
      <c r="B4747" t="s">
        <v>1182</v>
      </c>
      <c r="C4747" t="s">
        <v>12</v>
      </c>
      <c r="D4747">
        <v>2022</v>
      </c>
      <c r="E4747" t="s">
        <v>19</v>
      </c>
      <c r="F4747" t="s">
        <v>20</v>
      </c>
      <c r="G4747" t="s">
        <v>15</v>
      </c>
      <c r="H4747" t="s">
        <v>21</v>
      </c>
      <c r="I4747">
        <v>0</v>
      </c>
      <c r="J4747">
        <v>10</v>
      </c>
      <c r="K4747">
        <v>246.9144</v>
      </c>
      <c r="L4747">
        <v>3.5</v>
      </c>
    </row>
    <row r="4748" spans="1:12" x14ac:dyDescent="0.45">
      <c r="A4748" t="str">
        <f t="shared" si="74"/>
        <v>Low Fat</v>
      </c>
      <c r="B4748" t="s">
        <v>1134</v>
      </c>
      <c r="C4748" t="s">
        <v>157</v>
      </c>
      <c r="D4748">
        <v>2015</v>
      </c>
      <c r="E4748" t="s">
        <v>32</v>
      </c>
      <c r="F4748" t="s">
        <v>33</v>
      </c>
      <c r="G4748" t="s">
        <v>25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45">
      <c r="A4749" t="str">
        <f t="shared" si="74"/>
        <v>Low Fat</v>
      </c>
      <c r="B4749" t="s">
        <v>1487</v>
      </c>
      <c r="C4749" t="s">
        <v>23</v>
      </c>
      <c r="D4749">
        <v>2022</v>
      </c>
      <c r="E4749" t="s">
        <v>19</v>
      </c>
      <c r="F4749" t="s">
        <v>20</v>
      </c>
      <c r="G4749" t="s">
        <v>15</v>
      </c>
      <c r="H4749" t="s">
        <v>21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45">
      <c r="A4750" t="str">
        <f t="shared" si="74"/>
        <v>Non-Edible</v>
      </c>
      <c r="B4750" t="s">
        <v>614</v>
      </c>
      <c r="C4750" t="s">
        <v>40</v>
      </c>
      <c r="D4750">
        <v>2016</v>
      </c>
      <c r="E4750" t="s">
        <v>24</v>
      </c>
      <c r="F4750" t="s">
        <v>14</v>
      </c>
      <c r="G4750" t="s">
        <v>25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45">
      <c r="A4751" t="str">
        <f t="shared" si="74"/>
        <v>Low Fat</v>
      </c>
      <c r="B4751" t="s">
        <v>553</v>
      </c>
      <c r="C4751" t="s">
        <v>157</v>
      </c>
      <c r="D4751">
        <v>2014</v>
      </c>
      <c r="E4751" t="s">
        <v>28</v>
      </c>
      <c r="F4751" t="s">
        <v>20</v>
      </c>
      <c r="G4751" t="s">
        <v>29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45">
      <c r="A4752" t="str">
        <f t="shared" si="74"/>
        <v>Regular</v>
      </c>
      <c r="B4752" t="s">
        <v>1535</v>
      </c>
      <c r="C4752" t="s">
        <v>31</v>
      </c>
      <c r="D4752">
        <v>2020</v>
      </c>
      <c r="E4752" t="s">
        <v>35</v>
      </c>
      <c r="F4752" t="s">
        <v>33</v>
      </c>
      <c r="G4752" t="s">
        <v>25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45">
      <c r="A4753" t="str">
        <f t="shared" si="74"/>
        <v>Low Fat</v>
      </c>
      <c r="B4753" t="s">
        <v>927</v>
      </c>
      <c r="C4753" t="s">
        <v>12</v>
      </c>
      <c r="D4753">
        <v>2015</v>
      </c>
      <c r="E4753" t="s">
        <v>32</v>
      </c>
      <c r="F4753" t="s">
        <v>33</v>
      </c>
      <c r="G4753" t="s">
        <v>25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45">
      <c r="A4754" t="str">
        <f t="shared" si="74"/>
        <v>Low Fat</v>
      </c>
      <c r="B4754" t="s">
        <v>173</v>
      </c>
      <c r="C4754" t="s">
        <v>52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45">
      <c r="A4755" t="str">
        <f t="shared" si="74"/>
        <v>Low Fat</v>
      </c>
      <c r="B4755" t="s">
        <v>745</v>
      </c>
      <c r="C4755" t="s">
        <v>65</v>
      </c>
      <c r="D4755">
        <v>2016</v>
      </c>
      <c r="E4755" t="s">
        <v>24</v>
      </c>
      <c r="F4755" t="s">
        <v>14</v>
      </c>
      <c r="G4755" t="s">
        <v>25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45">
      <c r="A4756" t="str">
        <f t="shared" si="74"/>
        <v>Low Fat</v>
      </c>
      <c r="B4756" t="s">
        <v>51</v>
      </c>
      <c r="C4756" t="s">
        <v>52</v>
      </c>
      <c r="D4756">
        <v>2016</v>
      </c>
      <c r="E4756" t="s">
        <v>24</v>
      </c>
      <c r="F4756" t="s">
        <v>14</v>
      </c>
      <c r="G4756" t="s">
        <v>25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45">
      <c r="A4757" t="str">
        <f t="shared" si="74"/>
        <v>Low Fat</v>
      </c>
      <c r="B4757" t="s">
        <v>266</v>
      </c>
      <c r="C4757" t="s">
        <v>27</v>
      </c>
      <c r="D4757">
        <v>2022</v>
      </c>
      <c r="E4757" t="s">
        <v>19</v>
      </c>
      <c r="F4757" t="s">
        <v>20</v>
      </c>
      <c r="G4757" t="s">
        <v>15</v>
      </c>
      <c r="H4757" t="s">
        <v>21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45">
      <c r="A4758" t="str">
        <f t="shared" si="74"/>
        <v>Low Fat</v>
      </c>
      <c r="B4758" t="s">
        <v>1421</v>
      </c>
      <c r="C4758" t="s">
        <v>12</v>
      </c>
      <c r="D4758">
        <v>2016</v>
      </c>
      <c r="E4758" t="s">
        <v>24</v>
      </c>
      <c r="F4758" t="s">
        <v>14</v>
      </c>
      <c r="G4758" t="s">
        <v>25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45">
      <c r="A4759" t="str">
        <f t="shared" si="74"/>
        <v>Low Fat</v>
      </c>
      <c r="B4759" t="s">
        <v>1253</v>
      </c>
      <c r="C4759" t="s">
        <v>23</v>
      </c>
      <c r="D4759">
        <v>2014</v>
      </c>
      <c r="E4759" t="s">
        <v>28</v>
      </c>
      <c r="F4759" t="s">
        <v>20</v>
      </c>
      <c r="G4759" t="s">
        <v>29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45">
      <c r="A4760" t="str">
        <f t="shared" si="74"/>
        <v>Low Fat</v>
      </c>
      <c r="B4760" t="s">
        <v>1562</v>
      </c>
      <c r="C4760" t="s">
        <v>65</v>
      </c>
      <c r="D4760">
        <v>2011</v>
      </c>
      <c r="E4760" t="s">
        <v>37</v>
      </c>
      <c r="F4760" t="s">
        <v>20</v>
      </c>
      <c r="G4760" t="s">
        <v>15</v>
      </c>
      <c r="H4760" t="s">
        <v>38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45">
      <c r="A4761" t="str">
        <f t="shared" si="74"/>
        <v>Low Fat</v>
      </c>
      <c r="B4761" t="s">
        <v>1098</v>
      </c>
      <c r="C4761" t="s">
        <v>46</v>
      </c>
      <c r="D4761">
        <v>2017</v>
      </c>
      <c r="E4761" t="s">
        <v>48</v>
      </c>
      <c r="F4761" t="s">
        <v>33</v>
      </c>
      <c r="G4761" t="s">
        <v>25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45">
      <c r="A4762" t="str">
        <f t="shared" si="74"/>
        <v>Low Fat</v>
      </c>
      <c r="B4762" t="s">
        <v>1036</v>
      </c>
      <c r="C4762" t="s">
        <v>12</v>
      </c>
      <c r="D4762">
        <v>2014</v>
      </c>
      <c r="E4762" t="s">
        <v>28</v>
      </c>
      <c r="F4762" t="s">
        <v>20</v>
      </c>
      <c r="G4762" t="s">
        <v>29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45">
      <c r="A4763" t="str">
        <f t="shared" si="74"/>
        <v>Non-Edible</v>
      </c>
      <c r="B4763" t="s">
        <v>236</v>
      </c>
      <c r="C4763" t="s">
        <v>18</v>
      </c>
      <c r="D4763">
        <v>2014</v>
      </c>
      <c r="E4763" t="s">
        <v>28</v>
      </c>
      <c r="F4763" t="s">
        <v>20</v>
      </c>
      <c r="G4763" t="s">
        <v>29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45">
      <c r="A4764" t="str">
        <f t="shared" si="74"/>
        <v>Low Fat</v>
      </c>
      <c r="B4764" t="s">
        <v>1402</v>
      </c>
      <c r="C4764" t="s">
        <v>46</v>
      </c>
      <c r="D4764">
        <v>2017</v>
      </c>
      <c r="E4764" t="s">
        <v>48</v>
      </c>
      <c r="F4764" t="s">
        <v>33</v>
      </c>
      <c r="G4764" t="s">
        <v>25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45">
      <c r="A4765" t="str">
        <f t="shared" si="74"/>
        <v>Low Fat</v>
      </c>
      <c r="B4765" t="s">
        <v>951</v>
      </c>
      <c r="C4765" t="s">
        <v>46</v>
      </c>
      <c r="D4765">
        <v>2016</v>
      </c>
      <c r="E4765" t="s">
        <v>24</v>
      </c>
      <c r="F4765" t="s">
        <v>14</v>
      </c>
      <c r="G4765" t="s">
        <v>25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45">
      <c r="A4766" t="str">
        <f t="shared" si="74"/>
        <v>Non-Edible</v>
      </c>
      <c r="B4766" t="s">
        <v>238</v>
      </c>
      <c r="C4766" t="s">
        <v>40</v>
      </c>
      <c r="D4766">
        <v>2014</v>
      </c>
      <c r="E4766" t="s">
        <v>28</v>
      </c>
      <c r="F4766" t="s">
        <v>20</v>
      </c>
      <c r="G4766" t="s">
        <v>29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45">
      <c r="A4767" t="str">
        <f t="shared" si="74"/>
        <v>Low Fat</v>
      </c>
      <c r="B4767" t="s">
        <v>444</v>
      </c>
      <c r="C4767" t="s">
        <v>12</v>
      </c>
      <c r="D4767">
        <v>2016</v>
      </c>
      <c r="E4767" t="s">
        <v>24</v>
      </c>
      <c r="F4767" t="s">
        <v>14</v>
      </c>
      <c r="G4767" t="s">
        <v>25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45">
      <c r="A4768" t="str">
        <f t="shared" si="74"/>
        <v>Low Fat</v>
      </c>
      <c r="B4768" t="s">
        <v>355</v>
      </c>
      <c r="C4768" t="s">
        <v>27</v>
      </c>
      <c r="D4768">
        <v>2018</v>
      </c>
      <c r="E4768" t="s">
        <v>136</v>
      </c>
      <c r="F4768" t="s">
        <v>14</v>
      </c>
      <c r="G4768" t="s">
        <v>25</v>
      </c>
      <c r="H4768" t="s">
        <v>38</v>
      </c>
      <c r="I4768">
        <v>2.5795769999999999E-2</v>
      </c>
      <c r="K4768">
        <v>88.417199999999994</v>
      </c>
      <c r="L4768">
        <v>3.5</v>
      </c>
    </row>
    <row r="4769" spans="1:12" x14ac:dyDescent="0.45">
      <c r="A4769" t="str">
        <f t="shared" si="74"/>
        <v>Regular</v>
      </c>
      <c r="B4769" t="s">
        <v>1286</v>
      </c>
      <c r="C4769" t="s">
        <v>59</v>
      </c>
      <c r="D4769">
        <v>2011</v>
      </c>
      <c r="E4769" t="s">
        <v>37</v>
      </c>
      <c r="F4769" t="s">
        <v>20</v>
      </c>
      <c r="G4769" t="s">
        <v>15</v>
      </c>
      <c r="H4769" t="s">
        <v>38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45">
      <c r="A4770" t="str">
        <f t="shared" si="74"/>
        <v>Low Fat</v>
      </c>
      <c r="B4770" t="s">
        <v>1528</v>
      </c>
      <c r="C4770" t="s">
        <v>93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45">
      <c r="A4771" t="str">
        <f t="shared" si="74"/>
        <v>Low Fat</v>
      </c>
      <c r="B4771" t="s">
        <v>1515</v>
      </c>
      <c r="C4771" t="s">
        <v>65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45">
      <c r="A4772" t="str">
        <f t="shared" si="74"/>
        <v>Non-Edible</v>
      </c>
      <c r="B4772" t="s">
        <v>1523</v>
      </c>
      <c r="C4772" t="s">
        <v>40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45">
      <c r="A4773" t="str">
        <f t="shared" si="74"/>
        <v>Non-Edible</v>
      </c>
      <c r="B4773" t="s">
        <v>1409</v>
      </c>
      <c r="C4773" t="s">
        <v>40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45">
      <c r="A4774" t="str">
        <f t="shared" si="74"/>
        <v>Non-Edible</v>
      </c>
      <c r="B4774" t="s">
        <v>1248</v>
      </c>
      <c r="C4774" t="s">
        <v>40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45">
      <c r="A4775" t="str">
        <f t="shared" si="74"/>
        <v>Non-Edible</v>
      </c>
      <c r="B4775" t="s">
        <v>438</v>
      </c>
      <c r="C4775" t="s">
        <v>62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45">
      <c r="A4776" t="str">
        <f t="shared" si="74"/>
        <v>Low Fat</v>
      </c>
      <c r="B4776" t="s">
        <v>1023</v>
      </c>
      <c r="C4776" t="s">
        <v>46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45">
      <c r="A4777" t="str">
        <f t="shared" si="74"/>
        <v>Regular</v>
      </c>
      <c r="B4777" t="s">
        <v>538</v>
      </c>
      <c r="C4777" t="s">
        <v>31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45">
      <c r="A4778" t="str">
        <f t="shared" si="74"/>
        <v>Low Fat</v>
      </c>
      <c r="B4778" t="s">
        <v>694</v>
      </c>
      <c r="C4778" t="s">
        <v>72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45">
      <c r="A4779" t="str">
        <f t="shared" si="74"/>
        <v>Low Fat</v>
      </c>
      <c r="B4779" t="s">
        <v>1485</v>
      </c>
      <c r="C4779" t="s">
        <v>23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45">
      <c r="A4780" t="str">
        <f t="shared" si="74"/>
        <v>Low Fat</v>
      </c>
      <c r="B4780" t="s">
        <v>866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45">
      <c r="A4781" t="str">
        <f t="shared" si="74"/>
        <v>Low Fat</v>
      </c>
      <c r="B4781" t="s">
        <v>954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45">
      <c r="A4782" t="str">
        <f t="shared" si="74"/>
        <v>Low Fat</v>
      </c>
      <c r="B4782" t="s">
        <v>485</v>
      </c>
      <c r="C4782" t="s">
        <v>46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45">
      <c r="A4783" t="str">
        <f t="shared" si="74"/>
        <v>Low Fat</v>
      </c>
      <c r="B4783" t="s">
        <v>1570</v>
      </c>
      <c r="C4783" t="s">
        <v>46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45">
      <c r="A4784" t="str">
        <f t="shared" si="74"/>
        <v>Low Fat</v>
      </c>
      <c r="B4784" t="s">
        <v>733</v>
      </c>
      <c r="C4784" t="s">
        <v>46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45">
      <c r="A4785" t="str">
        <f t="shared" si="74"/>
        <v>Low Fat</v>
      </c>
      <c r="B4785" t="s">
        <v>504</v>
      </c>
      <c r="C4785" t="s">
        <v>23</v>
      </c>
      <c r="D4785">
        <v>2018</v>
      </c>
      <c r="E4785" t="s">
        <v>136</v>
      </c>
      <c r="F4785" t="s">
        <v>14</v>
      </c>
      <c r="G4785" t="s">
        <v>25</v>
      </c>
      <c r="H4785" t="s">
        <v>38</v>
      </c>
      <c r="I4785">
        <v>1.2865901000000001E-2</v>
      </c>
      <c r="K4785">
        <v>59.3536</v>
      </c>
      <c r="L4785">
        <v>3.5</v>
      </c>
    </row>
    <row r="4786" spans="1:12" x14ac:dyDescent="0.45">
      <c r="A4786" t="str">
        <f t="shared" si="74"/>
        <v>Low Fat</v>
      </c>
      <c r="B4786" t="s">
        <v>77</v>
      </c>
      <c r="C4786" t="s">
        <v>46</v>
      </c>
      <c r="D4786">
        <v>2018</v>
      </c>
      <c r="E4786" t="s">
        <v>136</v>
      </c>
      <c r="F4786" t="s">
        <v>14</v>
      </c>
      <c r="G4786" t="s">
        <v>25</v>
      </c>
      <c r="H4786" t="s">
        <v>38</v>
      </c>
      <c r="I4786">
        <v>4.4122209000000003E-2</v>
      </c>
      <c r="K4786">
        <v>173.80539999999999</v>
      </c>
      <c r="L4786">
        <v>3.5</v>
      </c>
    </row>
    <row r="4787" spans="1:12" x14ac:dyDescent="0.45">
      <c r="A4787" t="str">
        <f t="shared" si="74"/>
        <v>Low Fat</v>
      </c>
      <c r="B4787" t="s">
        <v>883</v>
      </c>
      <c r="C4787" t="s">
        <v>52</v>
      </c>
      <c r="D4787">
        <v>2018</v>
      </c>
      <c r="E4787" t="s">
        <v>136</v>
      </c>
      <c r="F4787" t="s">
        <v>14</v>
      </c>
      <c r="G4787" t="s">
        <v>25</v>
      </c>
      <c r="H4787" t="s">
        <v>38</v>
      </c>
      <c r="I4787">
        <v>0</v>
      </c>
      <c r="K4787">
        <v>98.2042</v>
      </c>
      <c r="L4787">
        <v>3.5</v>
      </c>
    </row>
    <row r="4788" spans="1:12" x14ac:dyDescent="0.45">
      <c r="A4788" t="str">
        <f t="shared" si="74"/>
        <v>Regular</v>
      </c>
      <c r="B4788" t="s">
        <v>1494</v>
      </c>
      <c r="C4788" t="s">
        <v>31</v>
      </c>
      <c r="D4788">
        <v>2018</v>
      </c>
      <c r="E4788" t="s">
        <v>136</v>
      </c>
      <c r="F4788" t="s">
        <v>14</v>
      </c>
      <c r="G4788" t="s">
        <v>25</v>
      </c>
      <c r="H4788" t="s">
        <v>38</v>
      </c>
      <c r="I4788">
        <v>6.9909187999999997E-2</v>
      </c>
      <c r="K4788">
        <v>163.2868</v>
      </c>
      <c r="L4788">
        <v>3.5</v>
      </c>
    </row>
    <row r="4789" spans="1:12" x14ac:dyDescent="0.45">
      <c r="A4789" t="str">
        <f t="shared" si="74"/>
        <v>Low Fat</v>
      </c>
      <c r="B4789" t="s">
        <v>529</v>
      </c>
      <c r="C4789" t="s">
        <v>93</v>
      </c>
      <c r="D4789">
        <v>2016</v>
      </c>
      <c r="E4789" t="s">
        <v>24</v>
      </c>
      <c r="F4789" t="s">
        <v>14</v>
      </c>
      <c r="G4789" t="s">
        <v>25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45">
      <c r="A4790" t="str">
        <f t="shared" si="74"/>
        <v>Low Fat</v>
      </c>
      <c r="B4790" t="s">
        <v>945</v>
      </c>
      <c r="C4790" t="s">
        <v>23</v>
      </c>
      <c r="D4790">
        <v>2016</v>
      </c>
      <c r="E4790" t="s">
        <v>24</v>
      </c>
      <c r="F4790" t="s">
        <v>14</v>
      </c>
      <c r="G4790" t="s">
        <v>25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45">
      <c r="A4791" t="str">
        <f t="shared" si="74"/>
        <v>Low Fat</v>
      </c>
      <c r="B4791" t="s">
        <v>291</v>
      </c>
      <c r="C4791" t="s">
        <v>12</v>
      </c>
      <c r="D4791">
        <v>2016</v>
      </c>
      <c r="E4791" t="s">
        <v>24</v>
      </c>
      <c r="F4791" t="s">
        <v>14</v>
      </c>
      <c r="G4791" t="s">
        <v>25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45">
      <c r="A4792" t="str">
        <f t="shared" si="74"/>
        <v>Low Fat</v>
      </c>
      <c r="B4792" t="s">
        <v>845</v>
      </c>
      <c r="C4792" t="s">
        <v>12</v>
      </c>
      <c r="D4792">
        <v>2016</v>
      </c>
      <c r="E4792" t="s">
        <v>24</v>
      </c>
      <c r="F4792" t="s">
        <v>14</v>
      </c>
      <c r="G4792" t="s">
        <v>25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45">
      <c r="A4793" t="str">
        <f t="shared" si="74"/>
        <v>Regular</v>
      </c>
      <c r="B4793" t="s">
        <v>58</v>
      </c>
      <c r="C4793" t="s">
        <v>59</v>
      </c>
      <c r="D4793">
        <v>2016</v>
      </c>
      <c r="E4793" t="s">
        <v>24</v>
      </c>
      <c r="F4793" t="s">
        <v>14</v>
      </c>
      <c r="G4793" t="s">
        <v>25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45">
      <c r="A4794" t="str">
        <f t="shared" si="74"/>
        <v>Non-Edible</v>
      </c>
      <c r="B4794" t="s">
        <v>1280</v>
      </c>
      <c r="C4794" t="s">
        <v>18</v>
      </c>
      <c r="D4794">
        <v>2016</v>
      </c>
      <c r="E4794" t="s">
        <v>24</v>
      </c>
      <c r="F4794" t="s">
        <v>14</v>
      </c>
      <c r="G4794" t="s">
        <v>25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45">
      <c r="A4795" t="str">
        <f t="shared" si="74"/>
        <v>Non-Edible</v>
      </c>
      <c r="B4795" t="s">
        <v>752</v>
      </c>
      <c r="C4795" t="s">
        <v>62</v>
      </c>
      <c r="D4795">
        <v>2016</v>
      </c>
      <c r="E4795" t="s">
        <v>24</v>
      </c>
      <c r="F4795" t="s">
        <v>14</v>
      </c>
      <c r="G4795" t="s">
        <v>25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45">
      <c r="A4796" t="str">
        <f t="shared" si="74"/>
        <v>Low Fat</v>
      </c>
      <c r="B4796" t="s">
        <v>998</v>
      </c>
      <c r="C4796" t="s">
        <v>46</v>
      </c>
      <c r="D4796">
        <v>2016</v>
      </c>
      <c r="E4796" t="s">
        <v>24</v>
      </c>
      <c r="F4796" t="s">
        <v>14</v>
      </c>
      <c r="G4796" t="s">
        <v>25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45">
      <c r="A4797" t="str">
        <f t="shared" si="74"/>
        <v>Low Fat</v>
      </c>
      <c r="B4797" t="s">
        <v>133</v>
      </c>
      <c r="C4797" t="s">
        <v>93</v>
      </c>
      <c r="D4797">
        <v>2016</v>
      </c>
      <c r="E4797" t="s">
        <v>24</v>
      </c>
      <c r="F4797" t="s">
        <v>14</v>
      </c>
      <c r="G4797" t="s">
        <v>25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45">
      <c r="A4798" t="str">
        <f t="shared" si="74"/>
        <v>Low Fat</v>
      </c>
      <c r="B4798" t="s">
        <v>567</v>
      </c>
      <c r="C4798" t="s">
        <v>55</v>
      </c>
      <c r="D4798">
        <v>2016</v>
      </c>
      <c r="E4798" t="s">
        <v>24</v>
      </c>
      <c r="F4798" t="s">
        <v>14</v>
      </c>
      <c r="G4798" t="s">
        <v>25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45">
      <c r="A4799" t="str">
        <f t="shared" si="74"/>
        <v>Low Fat</v>
      </c>
      <c r="B4799" t="s">
        <v>153</v>
      </c>
      <c r="C4799" t="s">
        <v>27</v>
      </c>
      <c r="D4799">
        <v>2016</v>
      </c>
      <c r="E4799" t="s">
        <v>24</v>
      </c>
      <c r="F4799" t="s">
        <v>14</v>
      </c>
      <c r="G4799" t="s">
        <v>25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45">
      <c r="A4800" t="str">
        <f t="shared" si="74"/>
        <v>Low Fat</v>
      </c>
      <c r="B4800" t="s">
        <v>1484</v>
      </c>
      <c r="C4800" t="s">
        <v>23</v>
      </c>
      <c r="D4800">
        <v>2016</v>
      </c>
      <c r="E4800" t="s">
        <v>24</v>
      </c>
      <c r="F4800" t="s">
        <v>14</v>
      </c>
      <c r="G4800" t="s">
        <v>25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45">
      <c r="A4801" t="str">
        <f t="shared" si="74"/>
        <v>Low Fat</v>
      </c>
      <c r="B4801" t="s">
        <v>860</v>
      </c>
      <c r="C4801" t="s">
        <v>23</v>
      </c>
      <c r="D4801">
        <v>2016</v>
      </c>
      <c r="E4801" t="s">
        <v>24</v>
      </c>
      <c r="F4801" t="s">
        <v>14</v>
      </c>
      <c r="G4801" t="s">
        <v>25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45">
      <c r="A4802" t="str">
        <f t="shared" si="74"/>
        <v>Low Fat</v>
      </c>
      <c r="B4802" t="s">
        <v>1434</v>
      </c>
      <c r="C4802" t="s">
        <v>23</v>
      </c>
      <c r="D4802">
        <v>2016</v>
      </c>
      <c r="E4802" t="s">
        <v>24</v>
      </c>
      <c r="F4802" t="s">
        <v>14</v>
      </c>
      <c r="G4802" t="s">
        <v>25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45">
      <c r="A4803" t="str">
        <f t="shared" ref="A4803:A4866" si="75">IF(LEFT(B4803,2)="FD","Low Fat",IF(LEFT(B4803,2)="DR","Regular",IF(LEFT(B4803,2)="NC","Non-Edible","Unknown")))</f>
        <v>Low Fat</v>
      </c>
      <c r="B4803" t="s">
        <v>1138</v>
      </c>
      <c r="C4803" t="s">
        <v>12</v>
      </c>
      <c r="D4803">
        <v>2016</v>
      </c>
      <c r="E4803" t="s">
        <v>24</v>
      </c>
      <c r="F4803" t="s">
        <v>14</v>
      </c>
      <c r="G4803" t="s">
        <v>25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45">
      <c r="A4804" t="str">
        <f t="shared" si="75"/>
        <v>Low Fat</v>
      </c>
      <c r="B4804" t="s">
        <v>1571</v>
      </c>
      <c r="C4804" t="s">
        <v>46</v>
      </c>
      <c r="D4804">
        <v>2016</v>
      </c>
      <c r="E4804" t="s">
        <v>24</v>
      </c>
      <c r="F4804" t="s">
        <v>14</v>
      </c>
      <c r="G4804" t="s">
        <v>25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45">
      <c r="A4805" t="str">
        <f t="shared" si="75"/>
        <v>Low Fat</v>
      </c>
      <c r="B4805" t="s">
        <v>1077</v>
      </c>
      <c r="C4805" t="s">
        <v>12</v>
      </c>
      <c r="D4805">
        <v>2015</v>
      </c>
      <c r="E4805" t="s">
        <v>32</v>
      </c>
      <c r="F4805" t="s">
        <v>33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45">
      <c r="A4806" t="str">
        <f t="shared" si="75"/>
        <v>Low Fat</v>
      </c>
      <c r="B4806" t="s">
        <v>99</v>
      </c>
      <c r="C4806" t="s">
        <v>23</v>
      </c>
      <c r="D4806">
        <v>2015</v>
      </c>
      <c r="E4806" t="s">
        <v>32</v>
      </c>
      <c r="F4806" t="s">
        <v>33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45">
      <c r="A4807" t="str">
        <f t="shared" si="75"/>
        <v>Low Fat</v>
      </c>
      <c r="B4807" t="s">
        <v>1078</v>
      </c>
      <c r="C4807" t="s">
        <v>12</v>
      </c>
      <c r="D4807">
        <v>2015</v>
      </c>
      <c r="E4807" t="s">
        <v>32</v>
      </c>
      <c r="F4807" t="s">
        <v>33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45">
      <c r="A4808" t="str">
        <f t="shared" si="75"/>
        <v>Low Fat</v>
      </c>
      <c r="B4808" t="s">
        <v>1079</v>
      </c>
      <c r="C4808" t="s">
        <v>12</v>
      </c>
      <c r="D4808">
        <v>2015</v>
      </c>
      <c r="E4808" t="s">
        <v>32</v>
      </c>
      <c r="F4808" t="s">
        <v>33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45">
      <c r="A4809" t="str">
        <f t="shared" si="75"/>
        <v>Low Fat</v>
      </c>
      <c r="B4809" t="s">
        <v>1234</v>
      </c>
      <c r="C4809" t="s">
        <v>12</v>
      </c>
      <c r="D4809">
        <v>2015</v>
      </c>
      <c r="E4809" t="s">
        <v>32</v>
      </c>
      <c r="F4809" t="s">
        <v>33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45">
      <c r="A4810" t="str">
        <f t="shared" si="75"/>
        <v>Low Fat</v>
      </c>
      <c r="B4810" t="s">
        <v>103</v>
      </c>
      <c r="C4810" t="s">
        <v>12</v>
      </c>
      <c r="D4810">
        <v>2015</v>
      </c>
      <c r="E4810" t="s">
        <v>32</v>
      </c>
      <c r="F4810" t="s">
        <v>33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45">
      <c r="A4811" t="str">
        <f t="shared" si="75"/>
        <v>Regular</v>
      </c>
      <c r="B4811" t="s">
        <v>1395</v>
      </c>
      <c r="C4811" t="s">
        <v>31</v>
      </c>
      <c r="D4811">
        <v>2015</v>
      </c>
      <c r="E4811" t="s">
        <v>32</v>
      </c>
      <c r="F4811" t="s">
        <v>33</v>
      </c>
      <c r="G4811" t="s">
        <v>25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45">
      <c r="A4812" t="str">
        <f t="shared" si="75"/>
        <v>Regular</v>
      </c>
      <c r="B4812" t="s">
        <v>566</v>
      </c>
      <c r="C4812" t="s">
        <v>31</v>
      </c>
      <c r="D4812">
        <v>2015</v>
      </c>
      <c r="E4812" t="s">
        <v>32</v>
      </c>
      <c r="F4812" t="s">
        <v>33</v>
      </c>
      <c r="G4812" t="s">
        <v>25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45">
      <c r="A4813" t="str">
        <f t="shared" si="75"/>
        <v>Low Fat</v>
      </c>
      <c r="B4813" t="s">
        <v>840</v>
      </c>
      <c r="C4813" t="s">
        <v>55</v>
      </c>
      <c r="D4813">
        <v>2020</v>
      </c>
      <c r="E4813" t="s">
        <v>35</v>
      </c>
      <c r="F4813" t="s">
        <v>33</v>
      </c>
      <c r="G4813" t="s">
        <v>25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45">
      <c r="A4814" t="str">
        <f t="shared" si="75"/>
        <v>Low Fat</v>
      </c>
      <c r="B4814" t="s">
        <v>1140</v>
      </c>
      <c r="C4814" t="s">
        <v>27</v>
      </c>
      <c r="D4814">
        <v>2020</v>
      </c>
      <c r="E4814" t="s">
        <v>35</v>
      </c>
      <c r="F4814" t="s">
        <v>33</v>
      </c>
      <c r="G4814" t="s">
        <v>25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45">
      <c r="A4815" t="str">
        <f t="shared" si="75"/>
        <v>Low Fat</v>
      </c>
      <c r="B4815" t="s">
        <v>842</v>
      </c>
      <c r="C4815" t="s">
        <v>27</v>
      </c>
      <c r="D4815">
        <v>2020</v>
      </c>
      <c r="E4815" t="s">
        <v>35</v>
      </c>
      <c r="F4815" t="s">
        <v>33</v>
      </c>
      <c r="G4815" t="s">
        <v>25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45">
      <c r="A4816" t="str">
        <f t="shared" si="75"/>
        <v>Low Fat</v>
      </c>
      <c r="B4816" t="s">
        <v>163</v>
      </c>
      <c r="C4816" t="s">
        <v>27</v>
      </c>
      <c r="D4816">
        <v>2020</v>
      </c>
      <c r="E4816" t="s">
        <v>35</v>
      </c>
      <c r="F4816" t="s">
        <v>33</v>
      </c>
      <c r="G4816" t="s">
        <v>25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45">
      <c r="A4817" t="str">
        <f t="shared" si="75"/>
        <v>Low Fat</v>
      </c>
      <c r="B4817" t="s">
        <v>207</v>
      </c>
      <c r="C4817" t="s">
        <v>12</v>
      </c>
      <c r="D4817">
        <v>2020</v>
      </c>
      <c r="E4817" t="s">
        <v>35</v>
      </c>
      <c r="F4817" t="s">
        <v>33</v>
      </c>
      <c r="G4817" t="s">
        <v>25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45">
      <c r="A4818" t="str">
        <f t="shared" si="75"/>
        <v>Regular</v>
      </c>
      <c r="B4818" t="s">
        <v>1550</v>
      </c>
      <c r="C4818" t="s">
        <v>59</v>
      </c>
      <c r="D4818">
        <v>2020</v>
      </c>
      <c r="E4818" t="s">
        <v>35</v>
      </c>
      <c r="F4818" t="s">
        <v>33</v>
      </c>
      <c r="G4818" t="s">
        <v>25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45">
      <c r="A4819" t="str">
        <f t="shared" si="75"/>
        <v>Non-Edible</v>
      </c>
      <c r="B4819" t="s">
        <v>375</v>
      </c>
      <c r="C4819" t="s">
        <v>18</v>
      </c>
      <c r="D4819">
        <v>2020</v>
      </c>
      <c r="E4819" t="s">
        <v>35</v>
      </c>
      <c r="F4819" t="s">
        <v>33</v>
      </c>
      <c r="G4819" t="s">
        <v>25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45">
      <c r="A4820" t="str">
        <f t="shared" si="75"/>
        <v>Non-Edible</v>
      </c>
      <c r="B4820" t="s">
        <v>990</v>
      </c>
      <c r="C4820" t="s">
        <v>18</v>
      </c>
      <c r="D4820">
        <v>2020</v>
      </c>
      <c r="E4820" t="s">
        <v>35</v>
      </c>
      <c r="F4820" t="s">
        <v>33</v>
      </c>
      <c r="G4820" t="s">
        <v>25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45">
      <c r="A4821" t="str">
        <f t="shared" si="75"/>
        <v>Non-Edible</v>
      </c>
      <c r="B4821" t="s">
        <v>819</v>
      </c>
      <c r="C4821" t="s">
        <v>40</v>
      </c>
      <c r="D4821">
        <v>2020</v>
      </c>
      <c r="E4821" t="s">
        <v>35</v>
      </c>
      <c r="F4821" t="s">
        <v>33</v>
      </c>
      <c r="G4821" t="s">
        <v>25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45">
      <c r="A4822" t="str">
        <f t="shared" si="75"/>
        <v>Non-Edible</v>
      </c>
      <c r="B4822" t="s">
        <v>298</v>
      </c>
      <c r="C4822" t="s">
        <v>40</v>
      </c>
      <c r="D4822">
        <v>2020</v>
      </c>
      <c r="E4822" t="s">
        <v>35</v>
      </c>
      <c r="F4822" t="s">
        <v>33</v>
      </c>
      <c r="G4822" t="s">
        <v>29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45">
      <c r="A4823" t="str">
        <f t="shared" si="75"/>
        <v>Non-Edible</v>
      </c>
      <c r="B4823" t="s">
        <v>1169</v>
      </c>
      <c r="C4823" t="s">
        <v>40</v>
      </c>
      <c r="D4823">
        <v>2020</v>
      </c>
      <c r="E4823" t="s">
        <v>35</v>
      </c>
      <c r="F4823" t="s">
        <v>33</v>
      </c>
      <c r="G4823" t="s">
        <v>29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45">
      <c r="A4824" t="str">
        <f t="shared" si="75"/>
        <v>Non-Edible</v>
      </c>
      <c r="B4824" t="s">
        <v>637</v>
      </c>
      <c r="C4824" t="s">
        <v>62</v>
      </c>
      <c r="D4824">
        <v>2020</v>
      </c>
      <c r="E4824" t="s">
        <v>35</v>
      </c>
      <c r="F4824" t="s">
        <v>33</v>
      </c>
      <c r="G4824" t="s">
        <v>29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45">
      <c r="A4825" t="str">
        <f t="shared" si="75"/>
        <v>Low Fat</v>
      </c>
      <c r="B4825" t="s">
        <v>176</v>
      </c>
      <c r="C4825" t="s">
        <v>46</v>
      </c>
      <c r="D4825">
        <v>2020</v>
      </c>
      <c r="E4825" t="s">
        <v>35</v>
      </c>
      <c r="F4825" t="s">
        <v>33</v>
      </c>
      <c r="G4825" t="s">
        <v>29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45">
      <c r="A4826" t="str">
        <f t="shared" si="75"/>
        <v>Regular</v>
      </c>
      <c r="B4826" t="s">
        <v>1354</v>
      </c>
      <c r="C4826" t="s">
        <v>31</v>
      </c>
      <c r="D4826">
        <v>2020</v>
      </c>
      <c r="E4826" t="s">
        <v>35</v>
      </c>
      <c r="F4826" t="s">
        <v>33</v>
      </c>
      <c r="G4826" t="s">
        <v>29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45">
      <c r="A4827" t="str">
        <f t="shared" si="75"/>
        <v>Low Fat</v>
      </c>
      <c r="B4827" t="s">
        <v>269</v>
      </c>
      <c r="C4827" t="s">
        <v>12</v>
      </c>
      <c r="D4827">
        <v>2015</v>
      </c>
      <c r="E4827" t="s">
        <v>32</v>
      </c>
      <c r="F4827" t="s">
        <v>33</v>
      </c>
      <c r="G4827" t="s">
        <v>29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45">
      <c r="A4828" t="str">
        <f t="shared" si="75"/>
        <v>Low Fat</v>
      </c>
      <c r="B4828" t="s">
        <v>579</v>
      </c>
      <c r="C4828" t="s">
        <v>12</v>
      </c>
      <c r="D4828">
        <v>2015</v>
      </c>
      <c r="E4828" t="s">
        <v>32</v>
      </c>
      <c r="F4828" t="s">
        <v>33</v>
      </c>
      <c r="G4828" t="s">
        <v>29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45">
      <c r="A4829" t="str">
        <f t="shared" si="75"/>
        <v>Low Fat</v>
      </c>
      <c r="B4829" t="s">
        <v>131</v>
      </c>
      <c r="C4829" t="s">
        <v>46</v>
      </c>
      <c r="D4829">
        <v>2015</v>
      </c>
      <c r="E4829" t="s">
        <v>32</v>
      </c>
      <c r="F4829" t="s">
        <v>33</v>
      </c>
      <c r="G4829" t="s">
        <v>29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45">
      <c r="A4830" t="str">
        <f t="shared" si="75"/>
        <v>Regular</v>
      </c>
      <c r="B4830" t="s">
        <v>1162</v>
      </c>
      <c r="C4830" t="s">
        <v>31</v>
      </c>
      <c r="D4830">
        <v>2015</v>
      </c>
      <c r="E4830" t="s">
        <v>32</v>
      </c>
      <c r="F4830" t="s">
        <v>33</v>
      </c>
      <c r="G4830" t="s">
        <v>29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45">
      <c r="A4831" t="str">
        <f t="shared" si="75"/>
        <v>Low Fat</v>
      </c>
      <c r="B4831" t="s">
        <v>1435</v>
      </c>
      <c r="C4831" t="s">
        <v>157</v>
      </c>
      <c r="D4831">
        <v>2015</v>
      </c>
      <c r="E4831" t="s">
        <v>32</v>
      </c>
      <c r="F4831" t="s">
        <v>33</v>
      </c>
      <c r="G4831" t="s">
        <v>29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45">
      <c r="A4832" t="str">
        <f t="shared" si="75"/>
        <v>Low Fat</v>
      </c>
      <c r="B4832" t="s">
        <v>708</v>
      </c>
      <c r="C4832" t="s">
        <v>93</v>
      </c>
      <c r="D4832">
        <v>2020</v>
      </c>
      <c r="E4832" t="s">
        <v>35</v>
      </c>
      <c r="F4832" t="s">
        <v>33</v>
      </c>
      <c r="G4832" t="s">
        <v>29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45">
      <c r="A4833" t="str">
        <f t="shared" si="75"/>
        <v>Low Fat</v>
      </c>
      <c r="B4833" t="s">
        <v>87</v>
      </c>
      <c r="C4833" t="s">
        <v>72</v>
      </c>
      <c r="D4833">
        <v>2020</v>
      </c>
      <c r="E4833" t="s">
        <v>35</v>
      </c>
      <c r="F4833" t="s">
        <v>33</v>
      </c>
      <c r="G4833" t="s">
        <v>29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45">
      <c r="A4834" t="str">
        <f t="shared" si="75"/>
        <v>Low Fat</v>
      </c>
      <c r="B4834" t="s">
        <v>1365</v>
      </c>
      <c r="C4834" t="s">
        <v>23</v>
      </c>
      <c r="D4834">
        <v>2020</v>
      </c>
      <c r="E4834" t="s">
        <v>35</v>
      </c>
      <c r="F4834" t="s">
        <v>33</v>
      </c>
      <c r="G4834" t="s">
        <v>29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45">
      <c r="A4835" t="str">
        <f t="shared" si="75"/>
        <v>Low Fat</v>
      </c>
      <c r="B4835" t="s">
        <v>1492</v>
      </c>
      <c r="C4835" t="s">
        <v>23</v>
      </c>
      <c r="D4835">
        <v>2020</v>
      </c>
      <c r="E4835" t="s">
        <v>35</v>
      </c>
      <c r="F4835" t="s">
        <v>33</v>
      </c>
      <c r="G4835" t="s">
        <v>29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45">
      <c r="A4836" t="str">
        <f t="shared" si="75"/>
        <v>Low Fat</v>
      </c>
      <c r="B4836" t="s">
        <v>861</v>
      </c>
      <c r="C4836" t="s">
        <v>12</v>
      </c>
      <c r="D4836">
        <v>2020</v>
      </c>
      <c r="E4836" t="s">
        <v>35</v>
      </c>
      <c r="F4836" t="s">
        <v>33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45">
      <c r="A4837" t="str">
        <f t="shared" si="75"/>
        <v>Low Fat</v>
      </c>
      <c r="B4837" t="s">
        <v>597</v>
      </c>
      <c r="C4837" t="s">
        <v>52</v>
      </c>
      <c r="D4837">
        <v>2020</v>
      </c>
      <c r="E4837" t="s">
        <v>35</v>
      </c>
      <c r="F4837" t="s">
        <v>33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45">
      <c r="A4838" t="str">
        <f t="shared" si="75"/>
        <v>Non-Edible</v>
      </c>
      <c r="B4838" t="s">
        <v>299</v>
      </c>
      <c r="C4838" t="s">
        <v>40</v>
      </c>
      <c r="D4838">
        <v>2015</v>
      </c>
      <c r="E4838" t="s">
        <v>32</v>
      </c>
      <c r="F4838" t="s">
        <v>33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45">
      <c r="A4839" t="str">
        <f t="shared" si="75"/>
        <v>Low Fat</v>
      </c>
      <c r="B4839" t="s">
        <v>1359</v>
      </c>
      <c r="C4839" t="s">
        <v>23</v>
      </c>
      <c r="D4839">
        <v>2015</v>
      </c>
      <c r="E4839" t="s">
        <v>32</v>
      </c>
      <c r="F4839" t="s">
        <v>33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45">
      <c r="A4840" t="str">
        <f t="shared" si="75"/>
        <v>Low Fat</v>
      </c>
      <c r="B4840" t="s">
        <v>1549</v>
      </c>
      <c r="C4840" t="s">
        <v>93</v>
      </c>
      <c r="D4840">
        <v>2017</v>
      </c>
      <c r="E4840" t="s">
        <v>48</v>
      </c>
      <c r="F4840" t="s">
        <v>33</v>
      </c>
      <c r="G4840" t="s">
        <v>25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45">
      <c r="A4841" t="str">
        <f t="shared" si="75"/>
        <v>Low Fat</v>
      </c>
      <c r="B4841" t="s">
        <v>1387</v>
      </c>
      <c r="C4841" t="s">
        <v>93</v>
      </c>
      <c r="D4841">
        <v>2017</v>
      </c>
      <c r="E4841" t="s">
        <v>48</v>
      </c>
      <c r="F4841" t="s">
        <v>33</v>
      </c>
      <c r="G4841" t="s">
        <v>25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45">
      <c r="A4842" t="str">
        <f t="shared" si="75"/>
        <v>Low Fat</v>
      </c>
      <c r="B4842" t="s">
        <v>1379</v>
      </c>
      <c r="C4842" t="s">
        <v>27</v>
      </c>
      <c r="D4842">
        <v>2017</v>
      </c>
      <c r="E4842" t="s">
        <v>48</v>
      </c>
      <c r="F4842" t="s">
        <v>33</v>
      </c>
      <c r="G4842" t="s">
        <v>25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45">
      <c r="A4843" t="str">
        <f t="shared" si="75"/>
        <v>Low Fat</v>
      </c>
      <c r="B4843" t="s">
        <v>370</v>
      </c>
      <c r="C4843" t="s">
        <v>23</v>
      </c>
      <c r="D4843">
        <v>2017</v>
      </c>
      <c r="E4843" t="s">
        <v>48</v>
      </c>
      <c r="F4843" t="s">
        <v>33</v>
      </c>
      <c r="G4843" t="s">
        <v>25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45">
      <c r="A4844" t="str">
        <f t="shared" si="75"/>
        <v>Low Fat</v>
      </c>
      <c r="B4844" t="s">
        <v>1127</v>
      </c>
      <c r="C4844" t="s">
        <v>12</v>
      </c>
      <c r="D4844">
        <v>2017</v>
      </c>
      <c r="E4844" t="s">
        <v>48</v>
      </c>
      <c r="F4844" t="s">
        <v>33</v>
      </c>
      <c r="G4844" t="s">
        <v>25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45">
      <c r="A4845" t="str">
        <f t="shared" si="75"/>
        <v>Non-Edible</v>
      </c>
      <c r="B4845" t="s">
        <v>830</v>
      </c>
      <c r="C4845" t="s">
        <v>62</v>
      </c>
      <c r="D4845">
        <v>2017</v>
      </c>
      <c r="E4845" t="s">
        <v>48</v>
      </c>
      <c r="F4845" t="s">
        <v>33</v>
      </c>
      <c r="G4845" t="s">
        <v>25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45">
      <c r="A4846" t="str">
        <f t="shared" si="75"/>
        <v>Non-Edible</v>
      </c>
      <c r="B4846" t="s">
        <v>996</v>
      </c>
      <c r="C4846" t="s">
        <v>62</v>
      </c>
      <c r="D4846">
        <v>2017</v>
      </c>
      <c r="E4846" t="s">
        <v>48</v>
      </c>
      <c r="F4846" t="s">
        <v>33</v>
      </c>
      <c r="G4846" t="s">
        <v>25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45">
      <c r="A4847" t="str">
        <f t="shared" si="75"/>
        <v>Low Fat</v>
      </c>
      <c r="B4847" t="s">
        <v>352</v>
      </c>
      <c r="C4847" t="s">
        <v>46</v>
      </c>
      <c r="D4847">
        <v>2017</v>
      </c>
      <c r="E4847" t="s">
        <v>48</v>
      </c>
      <c r="F4847" t="s">
        <v>33</v>
      </c>
      <c r="G4847" t="s">
        <v>25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45">
      <c r="A4848" t="str">
        <f t="shared" si="75"/>
        <v>Low Fat</v>
      </c>
      <c r="B4848" t="s">
        <v>86</v>
      </c>
      <c r="C4848" t="s">
        <v>46</v>
      </c>
      <c r="D4848">
        <v>2017</v>
      </c>
      <c r="E4848" t="s">
        <v>48</v>
      </c>
      <c r="F4848" t="s">
        <v>33</v>
      </c>
      <c r="G4848" t="s">
        <v>25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45">
      <c r="A4849" t="str">
        <f t="shared" si="75"/>
        <v>Low Fat</v>
      </c>
      <c r="B4849" t="s">
        <v>483</v>
      </c>
      <c r="C4849" t="s">
        <v>46</v>
      </c>
      <c r="D4849">
        <v>2017</v>
      </c>
      <c r="E4849" t="s">
        <v>48</v>
      </c>
      <c r="F4849" t="s">
        <v>33</v>
      </c>
      <c r="G4849" t="s">
        <v>25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45">
      <c r="A4850" t="str">
        <f t="shared" si="75"/>
        <v>Regular</v>
      </c>
      <c r="B4850" t="s">
        <v>1464</v>
      </c>
      <c r="C4850" t="s">
        <v>31</v>
      </c>
      <c r="D4850">
        <v>2017</v>
      </c>
      <c r="E4850" t="s">
        <v>48</v>
      </c>
      <c r="F4850" t="s">
        <v>33</v>
      </c>
      <c r="G4850" t="s">
        <v>25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45">
      <c r="A4851" t="str">
        <f t="shared" si="75"/>
        <v>Low Fat</v>
      </c>
      <c r="B4851" t="s">
        <v>1572</v>
      </c>
      <c r="C4851" t="s">
        <v>157</v>
      </c>
      <c r="D4851">
        <v>2017</v>
      </c>
      <c r="E4851" t="s">
        <v>48</v>
      </c>
      <c r="F4851" t="s">
        <v>33</v>
      </c>
      <c r="G4851" t="s">
        <v>25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45">
      <c r="A4852" t="str">
        <f t="shared" si="75"/>
        <v>Low Fat</v>
      </c>
      <c r="B4852" t="s">
        <v>832</v>
      </c>
      <c r="C4852" t="s">
        <v>157</v>
      </c>
      <c r="D4852">
        <v>2017</v>
      </c>
      <c r="E4852" t="s">
        <v>48</v>
      </c>
      <c r="F4852" t="s">
        <v>33</v>
      </c>
      <c r="G4852" t="s">
        <v>25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45">
      <c r="A4853" t="str">
        <f t="shared" si="75"/>
        <v>Low Fat</v>
      </c>
      <c r="B4853" t="s">
        <v>585</v>
      </c>
      <c r="C4853" t="s">
        <v>157</v>
      </c>
      <c r="D4853">
        <v>2017</v>
      </c>
      <c r="E4853" t="s">
        <v>48</v>
      </c>
      <c r="F4853" t="s">
        <v>33</v>
      </c>
      <c r="G4853" t="s">
        <v>25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45">
      <c r="A4854" t="str">
        <f t="shared" si="75"/>
        <v>Low Fat</v>
      </c>
      <c r="B4854" t="s">
        <v>694</v>
      </c>
      <c r="C4854" t="s">
        <v>72</v>
      </c>
      <c r="D4854">
        <v>2017</v>
      </c>
      <c r="E4854" t="s">
        <v>48</v>
      </c>
      <c r="F4854" t="s">
        <v>33</v>
      </c>
      <c r="G4854" t="s">
        <v>25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45">
      <c r="A4855" t="str">
        <f t="shared" si="75"/>
        <v>Low Fat</v>
      </c>
      <c r="B4855" t="s">
        <v>131</v>
      </c>
      <c r="C4855" t="s">
        <v>46</v>
      </c>
      <c r="D4855">
        <v>2017</v>
      </c>
      <c r="E4855" t="s">
        <v>48</v>
      </c>
      <c r="F4855" t="s">
        <v>33</v>
      </c>
      <c r="G4855" t="s">
        <v>25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45">
      <c r="A4856" t="str">
        <f t="shared" si="75"/>
        <v>Low Fat</v>
      </c>
      <c r="B4856" t="s">
        <v>489</v>
      </c>
      <c r="C4856" t="s">
        <v>93</v>
      </c>
      <c r="D4856">
        <v>2011</v>
      </c>
      <c r="E4856" t="s">
        <v>37</v>
      </c>
      <c r="F4856" t="s">
        <v>20</v>
      </c>
      <c r="G4856" t="s">
        <v>15</v>
      </c>
      <c r="H4856" t="s">
        <v>38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45">
      <c r="A4857" t="str">
        <f t="shared" si="75"/>
        <v>Low Fat</v>
      </c>
      <c r="B4857" t="s">
        <v>1140</v>
      </c>
      <c r="C4857" t="s">
        <v>27</v>
      </c>
      <c r="D4857">
        <v>2011</v>
      </c>
      <c r="E4857" t="s">
        <v>37</v>
      </c>
      <c r="F4857" t="s">
        <v>20</v>
      </c>
      <c r="G4857" t="s">
        <v>15</v>
      </c>
      <c r="H4857" t="s">
        <v>38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45">
      <c r="A4858" t="str">
        <f t="shared" si="75"/>
        <v>Low Fat</v>
      </c>
      <c r="B4858" t="s">
        <v>1299</v>
      </c>
      <c r="C4858" t="s">
        <v>27</v>
      </c>
      <c r="D4858">
        <v>2011</v>
      </c>
      <c r="E4858" t="s">
        <v>37</v>
      </c>
      <c r="F4858" t="s">
        <v>20</v>
      </c>
      <c r="G4858" t="s">
        <v>15</v>
      </c>
      <c r="H4858" t="s">
        <v>38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45">
      <c r="A4859" t="str">
        <f t="shared" si="75"/>
        <v>Low Fat</v>
      </c>
      <c r="B4859" t="s">
        <v>979</v>
      </c>
      <c r="C4859" t="s">
        <v>65</v>
      </c>
      <c r="D4859">
        <v>2011</v>
      </c>
      <c r="E4859" t="s">
        <v>37</v>
      </c>
      <c r="F4859" t="s">
        <v>20</v>
      </c>
      <c r="G4859" t="s">
        <v>15</v>
      </c>
      <c r="H4859" t="s">
        <v>38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45">
      <c r="A4860" t="str">
        <f t="shared" si="75"/>
        <v>Low Fat</v>
      </c>
      <c r="B4860" t="s">
        <v>1408</v>
      </c>
      <c r="C4860" t="s">
        <v>12</v>
      </c>
      <c r="D4860">
        <v>2011</v>
      </c>
      <c r="E4860" t="s">
        <v>37</v>
      </c>
      <c r="F4860" t="s">
        <v>20</v>
      </c>
      <c r="G4860" t="s">
        <v>15</v>
      </c>
      <c r="H4860" t="s">
        <v>38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45">
      <c r="A4861" t="str">
        <f t="shared" si="75"/>
        <v>Regular</v>
      </c>
      <c r="B4861" t="s">
        <v>1164</v>
      </c>
      <c r="C4861" t="s">
        <v>31</v>
      </c>
      <c r="D4861">
        <v>2011</v>
      </c>
      <c r="E4861" t="s">
        <v>37</v>
      </c>
      <c r="F4861" t="s">
        <v>20</v>
      </c>
      <c r="G4861" t="s">
        <v>29</v>
      </c>
      <c r="H4861" t="s">
        <v>38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45">
      <c r="A4862" t="str">
        <f t="shared" si="75"/>
        <v>Regular</v>
      </c>
      <c r="B4862" t="s">
        <v>1472</v>
      </c>
      <c r="C4862" t="s">
        <v>31</v>
      </c>
      <c r="D4862">
        <v>2011</v>
      </c>
      <c r="E4862" t="s">
        <v>37</v>
      </c>
      <c r="F4862" t="s">
        <v>20</v>
      </c>
      <c r="G4862" t="s">
        <v>29</v>
      </c>
      <c r="H4862" t="s">
        <v>38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45">
      <c r="A4863" t="str">
        <f t="shared" si="75"/>
        <v>Low Fat</v>
      </c>
      <c r="B4863" t="s">
        <v>774</v>
      </c>
      <c r="C4863" t="s">
        <v>55</v>
      </c>
      <c r="D4863">
        <v>2011</v>
      </c>
      <c r="E4863" t="s">
        <v>37</v>
      </c>
      <c r="F4863" t="s">
        <v>20</v>
      </c>
      <c r="G4863" t="s">
        <v>29</v>
      </c>
      <c r="H4863" t="s">
        <v>38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45">
      <c r="A4864" t="str">
        <f t="shared" si="75"/>
        <v>Low Fat</v>
      </c>
      <c r="B4864" t="s">
        <v>1155</v>
      </c>
      <c r="C4864" t="s">
        <v>12</v>
      </c>
      <c r="D4864">
        <v>2011</v>
      </c>
      <c r="E4864" t="s">
        <v>37</v>
      </c>
      <c r="F4864" t="s">
        <v>20</v>
      </c>
      <c r="G4864" t="s">
        <v>29</v>
      </c>
      <c r="H4864" t="s">
        <v>38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45">
      <c r="A4865" t="str">
        <f t="shared" si="75"/>
        <v>Low Fat</v>
      </c>
      <c r="B4865" t="s">
        <v>1122</v>
      </c>
      <c r="C4865" t="s">
        <v>46</v>
      </c>
      <c r="D4865">
        <v>2011</v>
      </c>
      <c r="E4865" t="s">
        <v>37</v>
      </c>
      <c r="F4865" t="s">
        <v>20</v>
      </c>
      <c r="G4865" t="s">
        <v>29</v>
      </c>
      <c r="H4865" t="s">
        <v>38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45">
      <c r="A4866" t="str">
        <f t="shared" si="75"/>
        <v>Low Fat</v>
      </c>
      <c r="B4866" t="s">
        <v>130</v>
      </c>
      <c r="C4866" t="s">
        <v>46</v>
      </c>
      <c r="D4866">
        <v>2011</v>
      </c>
      <c r="E4866" t="s">
        <v>37</v>
      </c>
      <c r="F4866" t="s">
        <v>20</v>
      </c>
      <c r="G4866" t="s">
        <v>29</v>
      </c>
      <c r="H4866" t="s">
        <v>38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45">
      <c r="A4867" t="str">
        <f t="shared" ref="A4867:A4930" si="76">IF(LEFT(B4867,2)="FD","Low Fat",IF(LEFT(B4867,2)="DR","Regular",IF(LEFT(B4867,2)="NC","Non-Edible","Unknown")))</f>
        <v>Regular</v>
      </c>
      <c r="B4867" t="s">
        <v>1389</v>
      </c>
      <c r="C4867" t="s">
        <v>65</v>
      </c>
      <c r="D4867">
        <v>2014</v>
      </c>
      <c r="E4867" t="s">
        <v>28</v>
      </c>
      <c r="F4867" t="s">
        <v>20</v>
      </c>
      <c r="G4867" t="s">
        <v>29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45">
      <c r="A4868" t="str">
        <f t="shared" si="76"/>
        <v>Low Fat</v>
      </c>
      <c r="B4868" t="s">
        <v>821</v>
      </c>
      <c r="C4868" t="s">
        <v>46</v>
      </c>
      <c r="D4868">
        <v>2014</v>
      </c>
      <c r="E4868" t="s">
        <v>28</v>
      </c>
      <c r="F4868" t="s">
        <v>20</v>
      </c>
      <c r="G4868" t="s">
        <v>29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45">
      <c r="A4869" t="str">
        <f t="shared" si="76"/>
        <v>Low Fat</v>
      </c>
      <c r="B4869" t="s">
        <v>450</v>
      </c>
      <c r="C4869" t="s">
        <v>23</v>
      </c>
      <c r="D4869">
        <v>2014</v>
      </c>
      <c r="E4869" t="s">
        <v>28</v>
      </c>
      <c r="F4869" t="s">
        <v>20</v>
      </c>
      <c r="G4869" t="s">
        <v>29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45">
      <c r="A4870" t="str">
        <f t="shared" si="76"/>
        <v>Low Fat</v>
      </c>
      <c r="B4870" t="s">
        <v>1234</v>
      </c>
      <c r="C4870" t="s">
        <v>12</v>
      </c>
      <c r="D4870">
        <v>2014</v>
      </c>
      <c r="E4870" t="s">
        <v>28</v>
      </c>
      <c r="F4870" t="s">
        <v>20</v>
      </c>
      <c r="G4870" t="s">
        <v>29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45">
      <c r="A4871" t="str">
        <f t="shared" si="76"/>
        <v>Regular</v>
      </c>
      <c r="B4871" t="s">
        <v>1278</v>
      </c>
      <c r="C4871" t="s">
        <v>59</v>
      </c>
      <c r="D4871">
        <v>2014</v>
      </c>
      <c r="E4871" t="s">
        <v>28</v>
      </c>
      <c r="F4871" t="s">
        <v>20</v>
      </c>
      <c r="G4871" t="s">
        <v>29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45">
      <c r="A4872" t="str">
        <f t="shared" si="76"/>
        <v>Non-Edible</v>
      </c>
      <c r="B4872" t="s">
        <v>778</v>
      </c>
      <c r="C4872" t="s">
        <v>40</v>
      </c>
      <c r="D4872">
        <v>2014</v>
      </c>
      <c r="E4872" t="s">
        <v>28</v>
      </c>
      <c r="F4872" t="s">
        <v>20</v>
      </c>
      <c r="G4872" t="s">
        <v>29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45">
      <c r="A4873" t="str">
        <f t="shared" si="76"/>
        <v>Non-Edible</v>
      </c>
      <c r="B4873" t="s">
        <v>1315</v>
      </c>
      <c r="C4873" t="s">
        <v>40</v>
      </c>
      <c r="D4873">
        <v>2014</v>
      </c>
      <c r="E4873" t="s">
        <v>28</v>
      </c>
      <c r="F4873" t="s">
        <v>20</v>
      </c>
      <c r="G4873" t="s">
        <v>29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45">
      <c r="A4874" t="str">
        <f t="shared" si="76"/>
        <v>Low Fat</v>
      </c>
      <c r="B4874" t="s">
        <v>930</v>
      </c>
      <c r="C4874" t="s">
        <v>46</v>
      </c>
      <c r="D4874">
        <v>2014</v>
      </c>
      <c r="E4874" t="s">
        <v>28</v>
      </c>
      <c r="F4874" t="s">
        <v>20</v>
      </c>
      <c r="G4874" t="s">
        <v>29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45">
      <c r="A4875" t="str">
        <f t="shared" si="76"/>
        <v>Low Fat</v>
      </c>
      <c r="B4875" t="s">
        <v>389</v>
      </c>
      <c r="C4875" t="s">
        <v>46</v>
      </c>
      <c r="D4875">
        <v>2014</v>
      </c>
      <c r="E4875" t="s">
        <v>28</v>
      </c>
      <c r="F4875" t="s">
        <v>20</v>
      </c>
      <c r="G4875" t="s">
        <v>29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45">
      <c r="A4876" t="str">
        <f t="shared" si="76"/>
        <v>Regular</v>
      </c>
      <c r="B4876" t="s">
        <v>566</v>
      </c>
      <c r="C4876" t="s">
        <v>31</v>
      </c>
      <c r="D4876">
        <v>2014</v>
      </c>
      <c r="E4876" t="s">
        <v>28</v>
      </c>
      <c r="F4876" t="s">
        <v>20</v>
      </c>
      <c r="G4876" t="s">
        <v>29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45">
      <c r="A4877" t="str">
        <f t="shared" si="76"/>
        <v>Low Fat</v>
      </c>
      <c r="B4877" t="s">
        <v>309</v>
      </c>
      <c r="C4877" t="s">
        <v>93</v>
      </c>
      <c r="D4877">
        <v>2014</v>
      </c>
      <c r="E4877" t="s">
        <v>28</v>
      </c>
      <c r="F4877" t="s">
        <v>20</v>
      </c>
      <c r="G4877" t="s">
        <v>29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45">
      <c r="A4878" t="str">
        <f t="shared" si="76"/>
        <v>Low Fat</v>
      </c>
      <c r="B4878" t="s">
        <v>801</v>
      </c>
      <c r="C4878" t="s">
        <v>93</v>
      </c>
      <c r="D4878">
        <v>2014</v>
      </c>
      <c r="E4878" t="s">
        <v>28</v>
      </c>
      <c r="F4878" t="s">
        <v>20</v>
      </c>
      <c r="G4878" t="s">
        <v>29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45">
      <c r="A4879" t="str">
        <f t="shared" si="76"/>
        <v>Low Fat</v>
      </c>
      <c r="B4879" t="s">
        <v>823</v>
      </c>
      <c r="C4879" t="s">
        <v>65</v>
      </c>
      <c r="D4879">
        <v>2014</v>
      </c>
      <c r="E4879" t="s">
        <v>28</v>
      </c>
      <c r="F4879" t="s">
        <v>20</v>
      </c>
      <c r="G4879" t="s">
        <v>29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45">
      <c r="A4880" t="str">
        <f t="shared" si="76"/>
        <v>Low Fat</v>
      </c>
      <c r="B4880" t="s">
        <v>122</v>
      </c>
      <c r="C4880" t="s">
        <v>65</v>
      </c>
      <c r="D4880">
        <v>2014</v>
      </c>
      <c r="E4880" t="s">
        <v>28</v>
      </c>
      <c r="F4880" t="s">
        <v>20</v>
      </c>
      <c r="G4880" t="s">
        <v>29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45">
      <c r="A4881" t="str">
        <f t="shared" si="76"/>
        <v>Low Fat</v>
      </c>
      <c r="B4881" t="s">
        <v>1424</v>
      </c>
      <c r="C4881" t="s">
        <v>12</v>
      </c>
      <c r="D4881">
        <v>2014</v>
      </c>
      <c r="E4881" t="s">
        <v>28</v>
      </c>
      <c r="F4881" t="s">
        <v>20</v>
      </c>
      <c r="G4881" t="s">
        <v>29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45">
      <c r="A4882" t="str">
        <f t="shared" si="76"/>
        <v>Low Fat</v>
      </c>
      <c r="B4882" t="s">
        <v>1210</v>
      </c>
      <c r="C4882" t="s">
        <v>46</v>
      </c>
      <c r="D4882">
        <v>2014</v>
      </c>
      <c r="E4882" t="s">
        <v>28</v>
      </c>
      <c r="F4882" t="s">
        <v>20</v>
      </c>
      <c r="G4882" t="s">
        <v>29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45">
      <c r="A4883" t="str">
        <f t="shared" si="76"/>
        <v>Low Fat</v>
      </c>
      <c r="B4883" t="s">
        <v>1566</v>
      </c>
      <c r="C4883" t="s">
        <v>27</v>
      </c>
      <c r="D4883">
        <v>2022</v>
      </c>
      <c r="E4883" t="s">
        <v>19</v>
      </c>
      <c r="F4883" t="s">
        <v>20</v>
      </c>
      <c r="G4883" t="s">
        <v>15</v>
      </c>
      <c r="H4883" t="s">
        <v>21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45">
      <c r="A4884" t="str">
        <f t="shared" si="76"/>
        <v>Low Fat</v>
      </c>
      <c r="B4884" t="s">
        <v>1573</v>
      </c>
      <c r="C4884" t="s">
        <v>23</v>
      </c>
      <c r="D4884">
        <v>2022</v>
      </c>
      <c r="E4884" t="s">
        <v>19</v>
      </c>
      <c r="F4884" t="s">
        <v>20</v>
      </c>
      <c r="G4884" t="s">
        <v>15</v>
      </c>
      <c r="H4884" t="s">
        <v>21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45">
      <c r="A4885" t="str">
        <f t="shared" si="76"/>
        <v>Low Fat</v>
      </c>
      <c r="B4885" t="s">
        <v>1554</v>
      </c>
      <c r="C4885" t="s">
        <v>23</v>
      </c>
      <c r="D4885">
        <v>2022</v>
      </c>
      <c r="E4885" t="s">
        <v>19</v>
      </c>
      <c r="F4885" t="s">
        <v>20</v>
      </c>
      <c r="G4885" t="s">
        <v>15</v>
      </c>
      <c r="H4885" t="s">
        <v>21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45">
      <c r="A4886" t="str">
        <f t="shared" si="76"/>
        <v>Low Fat</v>
      </c>
      <c r="B4886" t="s">
        <v>1107</v>
      </c>
      <c r="C4886" t="s">
        <v>12</v>
      </c>
      <c r="D4886">
        <v>2022</v>
      </c>
      <c r="E4886" t="s">
        <v>19</v>
      </c>
      <c r="F4886" t="s">
        <v>20</v>
      </c>
      <c r="G4886" t="s">
        <v>15</v>
      </c>
      <c r="H4886" t="s">
        <v>21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45">
      <c r="A4887" t="str">
        <f t="shared" si="76"/>
        <v>Regular</v>
      </c>
      <c r="B4887" t="s">
        <v>1278</v>
      </c>
      <c r="C4887" t="s">
        <v>59</v>
      </c>
      <c r="D4887">
        <v>2022</v>
      </c>
      <c r="E4887" t="s">
        <v>19</v>
      </c>
      <c r="F4887" t="s">
        <v>20</v>
      </c>
      <c r="G4887" t="s">
        <v>15</v>
      </c>
      <c r="H4887" t="s">
        <v>21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45">
      <c r="A4888" t="str">
        <f t="shared" si="76"/>
        <v>Non-Edible</v>
      </c>
      <c r="B4888" t="s">
        <v>1505</v>
      </c>
      <c r="C4888" t="s">
        <v>18</v>
      </c>
      <c r="D4888">
        <v>2022</v>
      </c>
      <c r="E4888" t="s">
        <v>19</v>
      </c>
      <c r="F4888" t="s">
        <v>20</v>
      </c>
      <c r="G4888" t="s">
        <v>15</v>
      </c>
      <c r="H4888" t="s">
        <v>21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45">
      <c r="A4889" t="str">
        <f t="shared" si="76"/>
        <v>Non-Edible</v>
      </c>
      <c r="B4889" t="s">
        <v>351</v>
      </c>
      <c r="C4889" t="s">
        <v>40</v>
      </c>
      <c r="D4889">
        <v>2022</v>
      </c>
      <c r="E4889" t="s">
        <v>19</v>
      </c>
      <c r="F4889" t="s">
        <v>20</v>
      </c>
      <c r="G4889" t="s">
        <v>15</v>
      </c>
      <c r="H4889" t="s">
        <v>21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45">
      <c r="A4890" t="str">
        <f t="shared" si="76"/>
        <v>Non-Edible</v>
      </c>
      <c r="B4890" t="s">
        <v>1296</v>
      </c>
      <c r="C4890" t="s">
        <v>40</v>
      </c>
      <c r="D4890">
        <v>2022</v>
      </c>
      <c r="E4890" t="s">
        <v>19</v>
      </c>
      <c r="F4890" t="s">
        <v>20</v>
      </c>
      <c r="G4890" t="s">
        <v>15</v>
      </c>
      <c r="H4890" t="s">
        <v>21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45">
      <c r="A4891" t="str">
        <f t="shared" si="76"/>
        <v>Low Fat</v>
      </c>
      <c r="B4891" t="s">
        <v>972</v>
      </c>
      <c r="C4891" t="s">
        <v>157</v>
      </c>
      <c r="D4891">
        <v>2022</v>
      </c>
      <c r="E4891" t="s">
        <v>19</v>
      </c>
      <c r="F4891" t="s">
        <v>20</v>
      </c>
      <c r="G4891" t="s">
        <v>15</v>
      </c>
      <c r="H4891" t="s">
        <v>21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45">
      <c r="A4892" t="str">
        <f t="shared" si="76"/>
        <v>Low Fat</v>
      </c>
      <c r="B4892" t="s">
        <v>585</v>
      </c>
      <c r="C4892" t="s">
        <v>157</v>
      </c>
      <c r="D4892">
        <v>2022</v>
      </c>
      <c r="E4892" t="s">
        <v>19</v>
      </c>
      <c r="F4892" t="s">
        <v>20</v>
      </c>
      <c r="G4892" t="s">
        <v>15</v>
      </c>
      <c r="H4892" t="s">
        <v>21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45">
      <c r="A4893" t="str">
        <f t="shared" si="76"/>
        <v>Low Fat</v>
      </c>
      <c r="B4893" t="s">
        <v>1318</v>
      </c>
      <c r="C4893" t="s">
        <v>93</v>
      </c>
      <c r="D4893">
        <v>2022</v>
      </c>
      <c r="E4893" t="s">
        <v>19</v>
      </c>
      <c r="F4893" t="s">
        <v>20</v>
      </c>
      <c r="G4893" t="s">
        <v>15</v>
      </c>
      <c r="H4893" t="s">
        <v>21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45">
      <c r="A4894" t="str">
        <f t="shared" si="76"/>
        <v>Low Fat</v>
      </c>
      <c r="B4894" t="s">
        <v>753</v>
      </c>
      <c r="C4894" t="s">
        <v>93</v>
      </c>
      <c r="D4894">
        <v>2022</v>
      </c>
      <c r="E4894" t="s">
        <v>19</v>
      </c>
      <c r="F4894" t="s">
        <v>20</v>
      </c>
      <c r="G4894" t="s">
        <v>15</v>
      </c>
      <c r="H4894" t="s">
        <v>21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45">
      <c r="A4895" t="str">
        <f t="shared" si="76"/>
        <v>Low Fat</v>
      </c>
      <c r="B4895" t="s">
        <v>973</v>
      </c>
      <c r="C4895" t="s">
        <v>12</v>
      </c>
      <c r="D4895">
        <v>2022</v>
      </c>
      <c r="E4895" t="s">
        <v>19</v>
      </c>
      <c r="F4895" t="s">
        <v>20</v>
      </c>
      <c r="G4895" t="s">
        <v>15</v>
      </c>
      <c r="H4895" t="s">
        <v>21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45">
      <c r="A4896" t="str">
        <f t="shared" si="76"/>
        <v>Low Fat</v>
      </c>
      <c r="B4896" t="s">
        <v>806</v>
      </c>
      <c r="C4896" t="s">
        <v>12</v>
      </c>
      <c r="D4896">
        <v>2022</v>
      </c>
      <c r="E4896" t="s">
        <v>19</v>
      </c>
      <c r="F4896" t="s">
        <v>20</v>
      </c>
      <c r="G4896" t="s">
        <v>15</v>
      </c>
      <c r="H4896" t="s">
        <v>21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45">
      <c r="A4897" t="str">
        <f t="shared" si="76"/>
        <v>Low Fat</v>
      </c>
      <c r="B4897" t="s">
        <v>612</v>
      </c>
      <c r="C4897" t="s">
        <v>46</v>
      </c>
      <c r="D4897">
        <v>2022</v>
      </c>
      <c r="E4897" t="s">
        <v>19</v>
      </c>
      <c r="F4897" t="s">
        <v>20</v>
      </c>
      <c r="G4897" t="s">
        <v>15</v>
      </c>
      <c r="H4897" t="s">
        <v>21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45">
      <c r="A4898" t="str">
        <f t="shared" si="76"/>
        <v>Low Fat</v>
      </c>
      <c r="B4898" t="s">
        <v>872</v>
      </c>
      <c r="C4898" t="s">
        <v>55</v>
      </c>
      <c r="D4898">
        <v>2018</v>
      </c>
      <c r="E4898" t="s">
        <v>43</v>
      </c>
      <c r="F4898" t="s">
        <v>20</v>
      </c>
      <c r="G4898" t="s">
        <v>15</v>
      </c>
      <c r="H4898" t="s">
        <v>44</v>
      </c>
      <c r="I4898">
        <v>0.105324246</v>
      </c>
      <c r="K4898">
        <v>125.7046</v>
      </c>
      <c r="L4898">
        <v>3.5</v>
      </c>
    </row>
    <row r="4899" spans="1:12" x14ac:dyDescent="0.45">
      <c r="A4899" t="str">
        <f t="shared" si="76"/>
        <v>Low Fat</v>
      </c>
      <c r="B4899" t="s">
        <v>1258</v>
      </c>
      <c r="C4899" t="s">
        <v>27</v>
      </c>
      <c r="D4899">
        <v>2018</v>
      </c>
      <c r="E4899" t="s">
        <v>43</v>
      </c>
      <c r="F4899" t="s">
        <v>20</v>
      </c>
      <c r="G4899" t="s">
        <v>15</v>
      </c>
      <c r="H4899" t="s">
        <v>44</v>
      </c>
      <c r="I4899">
        <v>4.7551568000000002E-2</v>
      </c>
      <c r="K4899">
        <v>249.10919999999999</v>
      </c>
      <c r="L4899">
        <v>3.5</v>
      </c>
    </row>
    <row r="4900" spans="1:12" x14ac:dyDescent="0.45">
      <c r="A4900" t="str">
        <f t="shared" si="76"/>
        <v>Low Fat</v>
      </c>
      <c r="B4900" t="s">
        <v>825</v>
      </c>
      <c r="C4900" t="s">
        <v>65</v>
      </c>
      <c r="D4900">
        <v>2018</v>
      </c>
      <c r="E4900" t="s">
        <v>43</v>
      </c>
      <c r="F4900" t="s">
        <v>20</v>
      </c>
      <c r="G4900" t="s">
        <v>15</v>
      </c>
      <c r="H4900" t="s">
        <v>44</v>
      </c>
      <c r="I4900">
        <v>0.119371835</v>
      </c>
      <c r="K4900">
        <v>45.2744</v>
      </c>
      <c r="L4900">
        <v>3.5</v>
      </c>
    </row>
    <row r="4901" spans="1:12" x14ac:dyDescent="0.45">
      <c r="A4901" t="str">
        <f t="shared" si="76"/>
        <v>Low Fat</v>
      </c>
      <c r="B4901" t="s">
        <v>1103</v>
      </c>
      <c r="C4901" t="s">
        <v>65</v>
      </c>
      <c r="D4901">
        <v>2018</v>
      </c>
      <c r="E4901" t="s">
        <v>43</v>
      </c>
      <c r="F4901" t="s">
        <v>20</v>
      </c>
      <c r="G4901" t="s">
        <v>15</v>
      </c>
      <c r="H4901" t="s">
        <v>44</v>
      </c>
      <c r="I4901">
        <v>0.13032165200000001</v>
      </c>
      <c r="K4901">
        <v>88.717200000000005</v>
      </c>
      <c r="L4901">
        <v>3.5</v>
      </c>
    </row>
    <row r="4902" spans="1:12" x14ac:dyDescent="0.45">
      <c r="A4902" t="str">
        <f t="shared" si="76"/>
        <v>Low Fat</v>
      </c>
      <c r="B4902" t="s">
        <v>1080</v>
      </c>
      <c r="C4902" t="s">
        <v>12</v>
      </c>
      <c r="D4902">
        <v>2018</v>
      </c>
      <c r="E4902" t="s">
        <v>43</v>
      </c>
      <c r="F4902" t="s">
        <v>20</v>
      </c>
      <c r="G4902" t="s">
        <v>15</v>
      </c>
      <c r="H4902" t="s">
        <v>44</v>
      </c>
      <c r="I4902">
        <v>4.8522793000000002E-2</v>
      </c>
      <c r="K4902">
        <v>39.650599999999997</v>
      </c>
      <c r="L4902">
        <v>3.5</v>
      </c>
    </row>
    <row r="4903" spans="1:12" x14ac:dyDescent="0.45">
      <c r="A4903" t="str">
        <f t="shared" si="76"/>
        <v>Low Fat</v>
      </c>
      <c r="B4903" t="s">
        <v>1574</v>
      </c>
      <c r="C4903" t="s">
        <v>12</v>
      </c>
      <c r="D4903">
        <v>2018</v>
      </c>
      <c r="E4903" t="s">
        <v>43</v>
      </c>
      <c r="F4903" t="s">
        <v>20</v>
      </c>
      <c r="G4903" t="s">
        <v>15</v>
      </c>
      <c r="H4903" t="s">
        <v>44</v>
      </c>
      <c r="I4903">
        <v>0</v>
      </c>
      <c r="K4903">
        <v>55.729799999999997</v>
      </c>
      <c r="L4903">
        <v>3.5</v>
      </c>
    </row>
    <row r="4904" spans="1:12" x14ac:dyDescent="0.45">
      <c r="A4904" t="str">
        <f t="shared" si="76"/>
        <v>Low Fat</v>
      </c>
      <c r="B4904" t="s">
        <v>1277</v>
      </c>
      <c r="C4904" t="s">
        <v>12</v>
      </c>
      <c r="D4904">
        <v>2018</v>
      </c>
      <c r="E4904" t="s">
        <v>43</v>
      </c>
      <c r="F4904" t="s">
        <v>20</v>
      </c>
      <c r="G4904" t="s">
        <v>15</v>
      </c>
      <c r="H4904" t="s">
        <v>44</v>
      </c>
      <c r="I4904">
        <v>1.2215675E-2</v>
      </c>
      <c r="K4904">
        <v>162.7894</v>
      </c>
      <c r="L4904">
        <v>3.5</v>
      </c>
    </row>
    <row r="4905" spans="1:12" x14ac:dyDescent="0.45">
      <c r="A4905" t="str">
        <f t="shared" si="76"/>
        <v>Non-Edible</v>
      </c>
      <c r="B4905" t="s">
        <v>1037</v>
      </c>
      <c r="C4905" t="s">
        <v>18</v>
      </c>
      <c r="D4905">
        <v>2018</v>
      </c>
      <c r="E4905" t="s">
        <v>43</v>
      </c>
      <c r="F4905" t="s">
        <v>20</v>
      </c>
      <c r="G4905" t="s">
        <v>15</v>
      </c>
      <c r="H4905" t="s">
        <v>44</v>
      </c>
      <c r="I4905">
        <v>1.8757586E-2</v>
      </c>
      <c r="K4905">
        <v>96.938400000000001</v>
      </c>
      <c r="L4905">
        <v>3.5</v>
      </c>
    </row>
    <row r="4906" spans="1:12" x14ac:dyDescent="0.45">
      <c r="A4906" t="str">
        <f t="shared" si="76"/>
        <v>Non-Edible</v>
      </c>
      <c r="B4906" t="s">
        <v>144</v>
      </c>
      <c r="C4906" t="s">
        <v>18</v>
      </c>
      <c r="D4906">
        <v>2018</v>
      </c>
      <c r="E4906" t="s">
        <v>43</v>
      </c>
      <c r="F4906" t="s">
        <v>20</v>
      </c>
      <c r="G4906" t="s">
        <v>15</v>
      </c>
      <c r="H4906" t="s">
        <v>44</v>
      </c>
      <c r="I4906">
        <v>2.5354071999999998E-2</v>
      </c>
      <c r="K4906">
        <v>144.476</v>
      </c>
      <c r="L4906">
        <v>3.5</v>
      </c>
    </row>
    <row r="4907" spans="1:12" x14ac:dyDescent="0.45">
      <c r="A4907" t="str">
        <f t="shared" si="76"/>
        <v>Non-Edible</v>
      </c>
      <c r="B4907" t="s">
        <v>1133</v>
      </c>
      <c r="C4907" t="s">
        <v>40</v>
      </c>
      <c r="D4907">
        <v>2018</v>
      </c>
      <c r="E4907" t="s">
        <v>43</v>
      </c>
      <c r="F4907" t="s">
        <v>20</v>
      </c>
      <c r="G4907" t="s">
        <v>15</v>
      </c>
      <c r="H4907" t="s">
        <v>44</v>
      </c>
      <c r="I4907">
        <v>2.4213353999999999E-2</v>
      </c>
      <c r="K4907">
        <v>42.445399999999999</v>
      </c>
      <c r="L4907">
        <v>3.5</v>
      </c>
    </row>
    <row r="4908" spans="1:12" x14ac:dyDescent="0.45">
      <c r="A4908" t="str">
        <f t="shared" si="76"/>
        <v>Non-Edible</v>
      </c>
      <c r="B4908" t="s">
        <v>1067</v>
      </c>
      <c r="C4908" t="s">
        <v>40</v>
      </c>
      <c r="D4908">
        <v>2018</v>
      </c>
      <c r="E4908" t="s">
        <v>43</v>
      </c>
      <c r="F4908" t="s">
        <v>20</v>
      </c>
      <c r="G4908" t="s">
        <v>15</v>
      </c>
      <c r="H4908" t="s">
        <v>44</v>
      </c>
      <c r="I4908">
        <v>7.9419800999999998E-2</v>
      </c>
      <c r="K4908">
        <v>172.31059999999999</v>
      </c>
      <c r="L4908">
        <v>3.5</v>
      </c>
    </row>
    <row r="4909" spans="1:12" x14ac:dyDescent="0.45">
      <c r="A4909" t="str">
        <f t="shared" si="76"/>
        <v>Low Fat</v>
      </c>
      <c r="B4909" t="s">
        <v>820</v>
      </c>
      <c r="C4909" t="s">
        <v>46</v>
      </c>
      <c r="D4909">
        <v>2018</v>
      </c>
      <c r="E4909" t="s">
        <v>43</v>
      </c>
      <c r="F4909" t="s">
        <v>20</v>
      </c>
      <c r="G4909" t="s">
        <v>15</v>
      </c>
      <c r="H4909" t="s">
        <v>44</v>
      </c>
      <c r="I4909">
        <v>1.1180842999999999E-2</v>
      </c>
      <c r="K4909">
        <v>213.45599999999999</v>
      </c>
      <c r="L4909">
        <v>3.5</v>
      </c>
    </row>
    <row r="4910" spans="1:12" x14ac:dyDescent="0.45">
      <c r="A4910" t="str">
        <f t="shared" si="76"/>
        <v>Regular</v>
      </c>
      <c r="B4910" t="s">
        <v>969</v>
      </c>
      <c r="C4910" t="s">
        <v>31</v>
      </c>
      <c r="D4910">
        <v>2018</v>
      </c>
      <c r="E4910" t="s">
        <v>43</v>
      </c>
      <c r="F4910" t="s">
        <v>20</v>
      </c>
      <c r="G4910" t="s">
        <v>15</v>
      </c>
      <c r="H4910" t="s">
        <v>44</v>
      </c>
      <c r="I4910">
        <v>4.4660955000000002E-2</v>
      </c>
      <c r="K4910">
        <v>74.766999999999996</v>
      </c>
      <c r="L4910">
        <v>3.5</v>
      </c>
    </row>
    <row r="4911" spans="1:12" x14ac:dyDescent="0.45">
      <c r="A4911" t="str">
        <f t="shared" si="76"/>
        <v>Regular</v>
      </c>
      <c r="B4911" t="s">
        <v>655</v>
      </c>
      <c r="C4911" t="s">
        <v>31</v>
      </c>
      <c r="D4911">
        <v>2018</v>
      </c>
      <c r="E4911" t="s">
        <v>43</v>
      </c>
      <c r="F4911" t="s">
        <v>20</v>
      </c>
      <c r="G4911" t="s">
        <v>15</v>
      </c>
      <c r="H4911" t="s">
        <v>44</v>
      </c>
      <c r="I4911">
        <v>9.7429924000000001E-2</v>
      </c>
      <c r="K4911">
        <v>172.87379999999999</v>
      </c>
      <c r="L4911">
        <v>3.5</v>
      </c>
    </row>
    <row r="4912" spans="1:12" x14ac:dyDescent="0.45">
      <c r="A4912" t="str">
        <f t="shared" si="76"/>
        <v>Low Fat</v>
      </c>
      <c r="B4912" t="s">
        <v>1477</v>
      </c>
      <c r="C4912" t="s">
        <v>93</v>
      </c>
      <c r="D4912">
        <v>2018</v>
      </c>
      <c r="E4912" t="s">
        <v>43</v>
      </c>
      <c r="F4912" t="s">
        <v>20</v>
      </c>
      <c r="G4912" t="s">
        <v>15</v>
      </c>
      <c r="H4912" t="s">
        <v>44</v>
      </c>
      <c r="I4912">
        <v>1.6979325999999999E-2</v>
      </c>
      <c r="K4912">
        <v>177.03700000000001</v>
      </c>
      <c r="L4912">
        <v>3.5</v>
      </c>
    </row>
    <row r="4913" spans="1:12" x14ac:dyDescent="0.45">
      <c r="A4913" t="str">
        <f t="shared" si="76"/>
        <v>Low Fat</v>
      </c>
      <c r="B4913" t="s">
        <v>1575</v>
      </c>
      <c r="C4913" t="s">
        <v>65</v>
      </c>
      <c r="D4913">
        <v>2018</v>
      </c>
      <c r="E4913" t="s">
        <v>43</v>
      </c>
      <c r="F4913" t="s">
        <v>20</v>
      </c>
      <c r="G4913" t="s">
        <v>15</v>
      </c>
      <c r="H4913" t="s">
        <v>44</v>
      </c>
      <c r="I4913">
        <v>0</v>
      </c>
      <c r="K4913">
        <v>184.26079999999999</v>
      </c>
      <c r="L4913">
        <v>3.5</v>
      </c>
    </row>
    <row r="4914" spans="1:12" x14ac:dyDescent="0.45">
      <c r="A4914" t="str">
        <f t="shared" si="76"/>
        <v>Low Fat</v>
      </c>
      <c r="B4914" t="s">
        <v>1331</v>
      </c>
      <c r="C4914" t="s">
        <v>23</v>
      </c>
      <c r="D4914">
        <v>2018</v>
      </c>
      <c r="E4914" t="s">
        <v>43</v>
      </c>
      <c r="F4914" t="s">
        <v>20</v>
      </c>
      <c r="G4914" t="s">
        <v>15</v>
      </c>
      <c r="H4914" t="s">
        <v>44</v>
      </c>
      <c r="I4914">
        <v>0.12780038799999999</v>
      </c>
      <c r="K4914">
        <v>177.03700000000001</v>
      </c>
      <c r="L4914">
        <v>3.5</v>
      </c>
    </row>
    <row r="4915" spans="1:12" x14ac:dyDescent="0.45">
      <c r="A4915" t="str">
        <f t="shared" si="76"/>
        <v>Low Fat</v>
      </c>
      <c r="B4915" t="s">
        <v>1319</v>
      </c>
      <c r="C4915" t="s">
        <v>46</v>
      </c>
      <c r="D4915">
        <v>2018</v>
      </c>
      <c r="E4915" t="s">
        <v>43</v>
      </c>
      <c r="F4915" t="s">
        <v>20</v>
      </c>
      <c r="G4915" t="s">
        <v>15</v>
      </c>
      <c r="H4915" t="s">
        <v>44</v>
      </c>
      <c r="I4915">
        <v>1.0886323999999999E-2</v>
      </c>
      <c r="K4915">
        <v>57.258800000000001</v>
      </c>
      <c r="L4915">
        <v>3.5</v>
      </c>
    </row>
    <row r="4916" spans="1:12" x14ac:dyDescent="0.45">
      <c r="A4916" t="str">
        <f t="shared" si="76"/>
        <v>Low Fat</v>
      </c>
      <c r="B4916" t="s">
        <v>149</v>
      </c>
      <c r="C4916" t="s">
        <v>52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45">
      <c r="A4917" t="str">
        <f t="shared" si="76"/>
        <v>Low Fat</v>
      </c>
      <c r="B4917" t="s">
        <v>1193</v>
      </c>
      <c r="C4917" t="s">
        <v>46</v>
      </c>
      <c r="D4917">
        <v>2022</v>
      </c>
      <c r="E4917" t="s">
        <v>19</v>
      </c>
      <c r="F4917" t="s">
        <v>20</v>
      </c>
      <c r="G4917" t="s">
        <v>15</v>
      </c>
      <c r="H4917" t="s">
        <v>21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45">
      <c r="A4918" t="str">
        <f t="shared" si="76"/>
        <v>Non-Edible</v>
      </c>
      <c r="B4918" t="s">
        <v>1348</v>
      </c>
      <c r="C4918" t="s">
        <v>18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45">
      <c r="A4919" t="str">
        <f t="shared" si="76"/>
        <v>Low Fat</v>
      </c>
      <c r="B4919" t="s">
        <v>42</v>
      </c>
      <c r="C4919" t="s">
        <v>27</v>
      </c>
      <c r="D4919">
        <v>2022</v>
      </c>
      <c r="E4919" t="s">
        <v>19</v>
      </c>
      <c r="F4919" t="s">
        <v>20</v>
      </c>
      <c r="G4919" t="s">
        <v>15</v>
      </c>
      <c r="H4919" t="s">
        <v>21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45">
      <c r="A4920" t="str">
        <f t="shared" si="76"/>
        <v>Low Fat</v>
      </c>
      <c r="B4920" t="s">
        <v>770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45">
      <c r="A4921" t="str">
        <f t="shared" si="76"/>
        <v>Low Fat</v>
      </c>
      <c r="B4921" t="s">
        <v>1093</v>
      </c>
      <c r="C4921" t="s">
        <v>93</v>
      </c>
      <c r="D4921">
        <v>2015</v>
      </c>
      <c r="E4921" t="s">
        <v>32</v>
      </c>
      <c r="F4921" t="s">
        <v>33</v>
      </c>
      <c r="G4921" t="s">
        <v>25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45">
      <c r="A4922" t="str">
        <f t="shared" si="76"/>
        <v>Low Fat</v>
      </c>
      <c r="B4922" t="s">
        <v>687</v>
      </c>
      <c r="C4922" t="s">
        <v>12</v>
      </c>
      <c r="D4922">
        <v>2014</v>
      </c>
      <c r="E4922" t="s">
        <v>28</v>
      </c>
      <c r="F4922" t="s">
        <v>20</v>
      </c>
      <c r="G4922" t="s">
        <v>29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45">
      <c r="A4923" t="str">
        <f t="shared" si="76"/>
        <v>Low Fat</v>
      </c>
      <c r="B4923" t="s">
        <v>1420</v>
      </c>
      <c r="C4923" t="s">
        <v>93</v>
      </c>
      <c r="D4923">
        <v>2011</v>
      </c>
      <c r="E4923" t="s">
        <v>37</v>
      </c>
      <c r="F4923" t="s">
        <v>20</v>
      </c>
      <c r="G4923" t="s">
        <v>15</v>
      </c>
      <c r="H4923" t="s">
        <v>38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45">
      <c r="A4924" t="str">
        <f t="shared" si="76"/>
        <v>Regular</v>
      </c>
      <c r="B4924" t="s">
        <v>482</v>
      </c>
      <c r="C4924" t="s">
        <v>65</v>
      </c>
      <c r="D4924">
        <v>2017</v>
      </c>
      <c r="E4924" t="s">
        <v>48</v>
      </c>
      <c r="F4924" t="s">
        <v>33</v>
      </c>
      <c r="G4924" t="s">
        <v>25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45">
      <c r="A4925" t="str">
        <f t="shared" si="76"/>
        <v>Low Fat</v>
      </c>
      <c r="B4925" t="s">
        <v>1558</v>
      </c>
      <c r="C4925" t="s">
        <v>65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45">
      <c r="A4926" t="str">
        <f t="shared" si="76"/>
        <v>Regular</v>
      </c>
      <c r="B4926" t="s">
        <v>1525</v>
      </c>
      <c r="C4926" t="s">
        <v>65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45">
      <c r="A4927" t="str">
        <f t="shared" si="76"/>
        <v>Low Fat</v>
      </c>
      <c r="B4927" t="s">
        <v>1516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45">
      <c r="A4928" t="str">
        <f t="shared" si="76"/>
        <v>Low Fat</v>
      </c>
      <c r="B4928" t="s">
        <v>207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45">
      <c r="A4929" t="str">
        <f t="shared" si="76"/>
        <v>Non-Edible</v>
      </c>
      <c r="B4929" t="s">
        <v>1296</v>
      </c>
      <c r="C4929" t="s">
        <v>40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45">
      <c r="A4930" t="str">
        <f t="shared" si="76"/>
        <v>Low Fat</v>
      </c>
      <c r="B4930" t="s">
        <v>1530</v>
      </c>
      <c r="C4930" t="s">
        <v>157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45">
      <c r="A4931" t="str">
        <f t="shared" ref="A4931:A4994" si="77">IF(LEFT(B4931,2)="FD","Low Fat",IF(LEFT(B4931,2)="DR","Regular",IF(LEFT(B4931,2)="NC","Non-Edible","Unknown")))</f>
        <v>Low Fat</v>
      </c>
      <c r="B4931" t="s">
        <v>312</v>
      </c>
      <c r="C4931" t="s">
        <v>23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45">
      <c r="A4932" t="str">
        <f t="shared" si="77"/>
        <v>Regular</v>
      </c>
      <c r="B4932" t="s">
        <v>1162</v>
      </c>
      <c r="C4932" t="s">
        <v>31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45">
      <c r="A4933" t="str">
        <f t="shared" si="77"/>
        <v>Regular</v>
      </c>
      <c r="B4933" t="s">
        <v>1576</v>
      </c>
      <c r="C4933" t="s">
        <v>59</v>
      </c>
      <c r="D4933">
        <v>2018</v>
      </c>
      <c r="E4933" t="s">
        <v>136</v>
      </c>
      <c r="F4933" t="s">
        <v>14</v>
      </c>
      <c r="G4933" t="s">
        <v>25</v>
      </c>
      <c r="H4933" t="s">
        <v>38</v>
      </c>
      <c r="I4933">
        <v>3.7160705000000002E-2</v>
      </c>
      <c r="K4933">
        <v>54.229799999999997</v>
      </c>
      <c r="L4933">
        <v>3.4</v>
      </c>
    </row>
    <row r="4934" spans="1:12" x14ac:dyDescent="0.45">
      <c r="A4934" t="str">
        <f t="shared" si="77"/>
        <v>Low Fat</v>
      </c>
      <c r="B4934" t="s">
        <v>640</v>
      </c>
      <c r="C4934" t="s">
        <v>46</v>
      </c>
      <c r="D4934">
        <v>2018</v>
      </c>
      <c r="E4934" t="s">
        <v>136</v>
      </c>
      <c r="F4934" t="s">
        <v>14</v>
      </c>
      <c r="G4934" t="s">
        <v>25</v>
      </c>
      <c r="H4934" t="s">
        <v>38</v>
      </c>
      <c r="I4934">
        <v>0.19033746000000001</v>
      </c>
      <c r="K4934">
        <v>159.45779999999999</v>
      </c>
      <c r="L4934">
        <v>3.4</v>
      </c>
    </row>
    <row r="4935" spans="1:12" x14ac:dyDescent="0.45">
      <c r="A4935" t="str">
        <f t="shared" si="77"/>
        <v>Low Fat</v>
      </c>
      <c r="B4935" t="s">
        <v>1055</v>
      </c>
      <c r="C4935" t="s">
        <v>46</v>
      </c>
      <c r="D4935">
        <v>2018</v>
      </c>
      <c r="E4935" t="s">
        <v>136</v>
      </c>
      <c r="F4935" t="s">
        <v>14</v>
      </c>
      <c r="G4935" t="s">
        <v>25</v>
      </c>
      <c r="H4935" t="s">
        <v>38</v>
      </c>
      <c r="I4935">
        <v>6.216667E-2</v>
      </c>
      <c r="K4935">
        <v>112.3518</v>
      </c>
      <c r="L4935">
        <v>3.4</v>
      </c>
    </row>
    <row r="4936" spans="1:12" x14ac:dyDescent="0.45">
      <c r="A4936" t="str">
        <f t="shared" si="77"/>
        <v>Low Fat</v>
      </c>
      <c r="B4936" t="s">
        <v>1185</v>
      </c>
      <c r="C4936" t="s">
        <v>93</v>
      </c>
      <c r="D4936">
        <v>2016</v>
      </c>
      <c r="E4936" t="s">
        <v>24</v>
      </c>
      <c r="F4936" t="s">
        <v>14</v>
      </c>
      <c r="G4936" t="s">
        <v>25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45">
      <c r="A4937" t="str">
        <f t="shared" si="77"/>
        <v>Non-Edible</v>
      </c>
      <c r="B4937" t="s">
        <v>143</v>
      </c>
      <c r="C4937" t="s">
        <v>18</v>
      </c>
      <c r="D4937">
        <v>2016</v>
      </c>
      <c r="E4937" t="s">
        <v>24</v>
      </c>
      <c r="F4937" t="s">
        <v>14</v>
      </c>
      <c r="G4937" t="s">
        <v>25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45">
      <c r="A4938" t="str">
        <f t="shared" si="77"/>
        <v>Low Fat</v>
      </c>
      <c r="B4938" t="s">
        <v>1367</v>
      </c>
      <c r="C4938" t="s">
        <v>52</v>
      </c>
      <c r="D4938">
        <v>2016</v>
      </c>
      <c r="E4938" t="s">
        <v>24</v>
      </c>
      <c r="F4938" t="s">
        <v>14</v>
      </c>
      <c r="G4938" t="s">
        <v>25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45">
      <c r="A4939" t="str">
        <f t="shared" si="77"/>
        <v>Low Fat</v>
      </c>
      <c r="B4939" t="s">
        <v>1577</v>
      </c>
      <c r="C4939" t="s">
        <v>12</v>
      </c>
      <c r="D4939">
        <v>2016</v>
      </c>
      <c r="E4939" t="s">
        <v>24</v>
      </c>
      <c r="F4939" t="s">
        <v>14</v>
      </c>
      <c r="G4939" t="s">
        <v>25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45">
      <c r="A4940" t="str">
        <f t="shared" si="77"/>
        <v>Low Fat</v>
      </c>
      <c r="B4940" t="s">
        <v>549</v>
      </c>
      <c r="C4940" t="s">
        <v>93</v>
      </c>
      <c r="D4940">
        <v>2016</v>
      </c>
      <c r="E4940" t="s">
        <v>24</v>
      </c>
      <c r="F4940" t="s">
        <v>14</v>
      </c>
      <c r="G4940" t="s">
        <v>25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45">
      <c r="A4941" t="str">
        <f t="shared" si="77"/>
        <v>Low Fat</v>
      </c>
      <c r="B4941" t="s">
        <v>1097</v>
      </c>
      <c r="C4941" t="s">
        <v>46</v>
      </c>
      <c r="D4941">
        <v>2016</v>
      </c>
      <c r="E4941" t="s">
        <v>24</v>
      </c>
      <c r="F4941" t="s">
        <v>14</v>
      </c>
      <c r="G4941" t="s">
        <v>25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45">
      <c r="A4942" t="str">
        <f t="shared" si="77"/>
        <v>Low Fat</v>
      </c>
      <c r="B4942" t="s">
        <v>952</v>
      </c>
      <c r="C4942" t="s">
        <v>72</v>
      </c>
      <c r="D4942">
        <v>2016</v>
      </c>
      <c r="E4942" t="s">
        <v>24</v>
      </c>
      <c r="F4942" t="s">
        <v>14</v>
      </c>
      <c r="G4942" t="s">
        <v>25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45">
      <c r="A4943" t="str">
        <f t="shared" si="77"/>
        <v>Regular</v>
      </c>
      <c r="B4943" t="s">
        <v>793</v>
      </c>
      <c r="C4943" t="s">
        <v>59</v>
      </c>
      <c r="D4943">
        <v>2015</v>
      </c>
      <c r="E4943" t="s">
        <v>32</v>
      </c>
      <c r="F4943" t="s">
        <v>33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45">
      <c r="A4944" t="str">
        <f t="shared" si="77"/>
        <v>Non-Edible</v>
      </c>
      <c r="B4944" t="s">
        <v>1526</v>
      </c>
      <c r="C4944" t="s">
        <v>62</v>
      </c>
      <c r="D4944">
        <v>2020</v>
      </c>
      <c r="E4944" t="s">
        <v>35</v>
      </c>
      <c r="F4944" t="s">
        <v>33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45">
      <c r="A4945" t="str">
        <f t="shared" si="77"/>
        <v>Low Fat</v>
      </c>
      <c r="B4945" t="s">
        <v>223</v>
      </c>
      <c r="C4945" t="s">
        <v>27</v>
      </c>
      <c r="D4945">
        <v>2015</v>
      </c>
      <c r="E4945" t="s">
        <v>32</v>
      </c>
      <c r="F4945" t="s">
        <v>33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45">
      <c r="A4946" t="str">
        <f t="shared" si="77"/>
        <v>Low Fat</v>
      </c>
      <c r="B4946" t="s">
        <v>1312</v>
      </c>
      <c r="C4946" t="s">
        <v>23</v>
      </c>
      <c r="D4946">
        <v>2015</v>
      </c>
      <c r="E4946" t="s">
        <v>32</v>
      </c>
      <c r="F4946" t="s">
        <v>33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45">
      <c r="A4947" t="str">
        <f t="shared" si="77"/>
        <v>Low Fat</v>
      </c>
      <c r="B4947" t="s">
        <v>1108</v>
      </c>
      <c r="C4947" t="s">
        <v>12</v>
      </c>
      <c r="D4947">
        <v>2015</v>
      </c>
      <c r="E4947" t="s">
        <v>32</v>
      </c>
      <c r="F4947" t="s">
        <v>33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45">
      <c r="A4948" t="str">
        <f t="shared" si="77"/>
        <v>Regular</v>
      </c>
      <c r="B4948" t="s">
        <v>792</v>
      </c>
      <c r="C4948" t="s">
        <v>59</v>
      </c>
      <c r="D4948">
        <v>2015</v>
      </c>
      <c r="E4948" t="s">
        <v>32</v>
      </c>
      <c r="F4948" t="s">
        <v>33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45">
      <c r="A4949" t="str">
        <f t="shared" si="77"/>
        <v>Regular</v>
      </c>
      <c r="B4949" t="s">
        <v>1461</v>
      </c>
      <c r="C4949" t="s">
        <v>59</v>
      </c>
      <c r="D4949">
        <v>2015</v>
      </c>
      <c r="E4949" t="s">
        <v>32</v>
      </c>
      <c r="F4949" t="s">
        <v>33</v>
      </c>
      <c r="G4949" t="s">
        <v>25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45">
      <c r="A4950" t="str">
        <f t="shared" si="77"/>
        <v>Non-Edible</v>
      </c>
      <c r="B4950" t="s">
        <v>719</v>
      </c>
      <c r="C4950" t="s">
        <v>40</v>
      </c>
      <c r="D4950">
        <v>2015</v>
      </c>
      <c r="E4950" t="s">
        <v>32</v>
      </c>
      <c r="F4950" t="s">
        <v>33</v>
      </c>
      <c r="G4950" t="s">
        <v>25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45">
      <c r="A4951" t="str">
        <f t="shared" si="77"/>
        <v>Low Fat</v>
      </c>
      <c r="B4951" t="s">
        <v>173</v>
      </c>
      <c r="C4951" t="s">
        <v>52</v>
      </c>
      <c r="D4951">
        <v>2015</v>
      </c>
      <c r="E4951" t="s">
        <v>32</v>
      </c>
      <c r="F4951" t="s">
        <v>33</v>
      </c>
      <c r="G4951" t="s">
        <v>25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45">
      <c r="A4952" t="str">
        <f t="shared" si="77"/>
        <v>Low Fat</v>
      </c>
      <c r="B4952" t="s">
        <v>241</v>
      </c>
      <c r="C4952" t="s">
        <v>52</v>
      </c>
      <c r="D4952">
        <v>2015</v>
      </c>
      <c r="E4952" t="s">
        <v>32</v>
      </c>
      <c r="F4952" t="s">
        <v>33</v>
      </c>
      <c r="G4952" t="s">
        <v>25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45">
      <c r="A4953" t="str">
        <f t="shared" si="77"/>
        <v>Low Fat</v>
      </c>
      <c r="B4953" t="s">
        <v>1539</v>
      </c>
      <c r="C4953" t="s">
        <v>46</v>
      </c>
      <c r="D4953">
        <v>2015</v>
      </c>
      <c r="E4953" t="s">
        <v>32</v>
      </c>
      <c r="F4953" t="s">
        <v>33</v>
      </c>
      <c r="G4953" t="s">
        <v>25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45">
      <c r="A4954" t="str">
        <f t="shared" si="77"/>
        <v>Low Fat</v>
      </c>
      <c r="B4954" t="s">
        <v>342</v>
      </c>
      <c r="C4954" t="s">
        <v>65</v>
      </c>
      <c r="D4954">
        <v>2020</v>
      </c>
      <c r="E4954" t="s">
        <v>35</v>
      </c>
      <c r="F4954" t="s">
        <v>33</v>
      </c>
      <c r="G4954" t="s">
        <v>25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45">
      <c r="A4955" t="str">
        <f t="shared" si="77"/>
        <v>Regular</v>
      </c>
      <c r="B4955" t="s">
        <v>655</v>
      </c>
      <c r="C4955" t="s">
        <v>31</v>
      </c>
      <c r="D4955">
        <v>2020</v>
      </c>
      <c r="E4955" t="s">
        <v>35</v>
      </c>
      <c r="F4955" t="s">
        <v>33</v>
      </c>
      <c r="G4955" t="s">
        <v>29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45">
      <c r="A4956" t="str">
        <f t="shared" si="77"/>
        <v>Low Fat</v>
      </c>
      <c r="B4956" t="s">
        <v>1195</v>
      </c>
      <c r="C4956" t="s">
        <v>55</v>
      </c>
      <c r="D4956">
        <v>2015</v>
      </c>
      <c r="E4956" t="s">
        <v>32</v>
      </c>
      <c r="F4956" t="s">
        <v>33</v>
      </c>
      <c r="G4956" t="s">
        <v>29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45">
      <c r="A4957" t="str">
        <f t="shared" si="77"/>
        <v>Low Fat</v>
      </c>
      <c r="B4957" t="s">
        <v>1046</v>
      </c>
      <c r="C4957" t="s">
        <v>27</v>
      </c>
      <c r="D4957">
        <v>2015</v>
      </c>
      <c r="E4957" t="s">
        <v>32</v>
      </c>
      <c r="F4957" t="s">
        <v>33</v>
      </c>
      <c r="G4957" t="s">
        <v>29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45">
      <c r="A4958" t="str">
        <f t="shared" si="77"/>
        <v>Low Fat</v>
      </c>
      <c r="B4958" t="s">
        <v>898</v>
      </c>
      <c r="C4958" t="s">
        <v>27</v>
      </c>
      <c r="D4958">
        <v>2015</v>
      </c>
      <c r="E4958" t="s">
        <v>32</v>
      </c>
      <c r="F4958" t="s">
        <v>33</v>
      </c>
      <c r="G4958" t="s">
        <v>29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45">
      <c r="A4959" t="str">
        <f t="shared" si="77"/>
        <v>Low Fat</v>
      </c>
      <c r="B4959" t="s">
        <v>421</v>
      </c>
      <c r="C4959" t="s">
        <v>27</v>
      </c>
      <c r="D4959">
        <v>2015</v>
      </c>
      <c r="E4959" t="s">
        <v>32</v>
      </c>
      <c r="F4959" t="s">
        <v>33</v>
      </c>
      <c r="G4959" t="s">
        <v>29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45">
      <c r="A4960" t="str">
        <f t="shared" si="77"/>
        <v>Low Fat</v>
      </c>
      <c r="B4960" t="s">
        <v>485</v>
      </c>
      <c r="C4960" t="s">
        <v>46</v>
      </c>
      <c r="D4960">
        <v>2015</v>
      </c>
      <c r="E4960" t="s">
        <v>32</v>
      </c>
      <c r="F4960" t="s">
        <v>33</v>
      </c>
      <c r="G4960" t="s">
        <v>29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45">
      <c r="A4961" t="str">
        <f t="shared" si="77"/>
        <v>Low Fat</v>
      </c>
      <c r="B4961" t="s">
        <v>1399</v>
      </c>
      <c r="C4961" t="s">
        <v>46</v>
      </c>
      <c r="D4961">
        <v>2015</v>
      </c>
      <c r="E4961" t="s">
        <v>32</v>
      </c>
      <c r="F4961" t="s">
        <v>33</v>
      </c>
      <c r="G4961" t="s">
        <v>29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45">
      <c r="A4962" t="str">
        <f t="shared" si="77"/>
        <v>Low Fat</v>
      </c>
      <c r="B4962" t="s">
        <v>1343</v>
      </c>
      <c r="C4962" t="s">
        <v>27</v>
      </c>
      <c r="D4962">
        <v>2020</v>
      </c>
      <c r="E4962" t="s">
        <v>35</v>
      </c>
      <c r="F4962" t="s">
        <v>33</v>
      </c>
      <c r="G4962" t="s">
        <v>29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45">
      <c r="A4963" t="str">
        <f t="shared" si="77"/>
        <v>Low Fat</v>
      </c>
      <c r="B4963" t="s">
        <v>1252</v>
      </c>
      <c r="C4963" t="s">
        <v>27</v>
      </c>
      <c r="D4963">
        <v>2020</v>
      </c>
      <c r="E4963" t="s">
        <v>35</v>
      </c>
      <c r="F4963" t="s">
        <v>33</v>
      </c>
      <c r="G4963" t="s">
        <v>29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45">
      <c r="A4964" t="str">
        <f t="shared" si="77"/>
        <v>Low Fat</v>
      </c>
      <c r="B4964" t="s">
        <v>1004</v>
      </c>
      <c r="C4964" t="s">
        <v>23</v>
      </c>
      <c r="D4964">
        <v>2020</v>
      </c>
      <c r="E4964" t="s">
        <v>35</v>
      </c>
      <c r="F4964" t="s">
        <v>33</v>
      </c>
      <c r="G4964" t="s">
        <v>29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45">
      <c r="A4965" t="str">
        <f t="shared" si="77"/>
        <v>Non-Edible</v>
      </c>
      <c r="B4965" t="s">
        <v>819</v>
      </c>
      <c r="C4965" t="s">
        <v>40</v>
      </c>
      <c r="D4965">
        <v>2017</v>
      </c>
      <c r="E4965" t="s">
        <v>48</v>
      </c>
      <c r="F4965" t="s">
        <v>33</v>
      </c>
      <c r="G4965" t="s">
        <v>25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45">
      <c r="A4966" t="str">
        <f t="shared" si="77"/>
        <v>Low Fat</v>
      </c>
      <c r="B4966" t="s">
        <v>734</v>
      </c>
      <c r="C4966" t="s">
        <v>157</v>
      </c>
      <c r="D4966">
        <v>2017</v>
      </c>
      <c r="E4966" t="s">
        <v>48</v>
      </c>
      <c r="F4966" t="s">
        <v>33</v>
      </c>
      <c r="G4966" t="s">
        <v>25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45">
      <c r="A4967" t="str">
        <f t="shared" si="77"/>
        <v>Non-Edible</v>
      </c>
      <c r="B4967" t="s">
        <v>1443</v>
      </c>
      <c r="C4967" t="s">
        <v>18</v>
      </c>
      <c r="D4967">
        <v>2017</v>
      </c>
      <c r="E4967" t="s">
        <v>48</v>
      </c>
      <c r="F4967" t="s">
        <v>33</v>
      </c>
      <c r="G4967" t="s">
        <v>25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45">
      <c r="A4968" t="str">
        <f t="shared" si="77"/>
        <v>Non-Edible</v>
      </c>
      <c r="B4968" t="s">
        <v>1325</v>
      </c>
      <c r="C4968" t="s">
        <v>40</v>
      </c>
      <c r="D4968">
        <v>2017</v>
      </c>
      <c r="E4968" t="s">
        <v>48</v>
      </c>
      <c r="F4968" t="s">
        <v>33</v>
      </c>
      <c r="G4968" t="s">
        <v>25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45">
      <c r="A4969" t="str">
        <f t="shared" si="77"/>
        <v>Regular</v>
      </c>
      <c r="B4969" t="s">
        <v>1578</v>
      </c>
      <c r="C4969" t="s">
        <v>31</v>
      </c>
      <c r="D4969">
        <v>2017</v>
      </c>
      <c r="E4969" t="s">
        <v>48</v>
      </c>
      <c r="F4969" t="s">
        <v>33</v>
      </c>
      <c r="G4969" t="s">
        <v>25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45">
      <c r="A4970" t="str">
        <f t="shared" si="77"/>
        <v>Regular</v>
      </c>
      <c r="B4970" t="s">
        <v>1535</v>
      </c>
      <c r="C4970" t="s">
        <v>31</v>
      </c>
      <c r="D4970">
        <v>2017</v>
      </c>
      <c r="E4970" t="s">
        <v>48</v>
      </c>
      <c r="F4970" t="s">
        <v>33</v>
      </c>
      <c r="G4970" t="s">
        <v>25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45">
      <c r="A4971" t="str">
        <f t="shared" si="77"/>
        <v>Low Fat</v>
      </c>
      <c r="B4971" t="s">
        <v>510</v>
      </c>
      <c r="C4971" t="s">
        <v>65</v>
      </c>
      <c r="D4971">
        <v>2017</v>
      </c>
      <c r="E4971" t="s">
        <v>48</v>
      </c>
      <c r="F4971" t="s">
        <v>33</v>
      </c>
      <c r="G4971" t="s">
        <v>25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45">
      <c r="A4972" t="str">
        <f t="shared" si="77"/>
        <v>Low Fat</v>
      </c>
      <c r="B4972" t="s">
        <v>1032</v>
      </c>
      <c r="C4972" t="s">
        <v>55</v>
      </c>
      <c r="D4972">
        <v>2011</v>
      </c>
      <c r="E4972" t="s">
        <v>37</v>
      </c>
      <c r="F4972" t="s">
        <v>20</v>
      </c>
      <c r="G4972" t="s">
        <v>15</v>
      </c>
      <c r="H4972" t="s">
        <v>38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45">
      <c r="A4973" t="str">
        <f t="shared" si="77"/>
        <v>Regular</v>
      </c>
      <c r="B4973" t="s">
        <v>856</v>
      </c>
      <c r="C4973" t="s">
        <v>59</v>
      </c>
      <c r="D4973">
        <v>2011</v>
      </c>
      <c r="E4973" t="s">
        <v>37</v>
      </c>
      <c r="F4973" t="s">
        <v>20</v>
      </c>
      <c r="G4973" t="s">
        <v>15</v>
      </c>
      <c r="H4973" t="s">
        <v>38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45">
      <c r="A4974" t="str">
        <f t="shared" si="77"/>
        <v>Non-Edible</v>
      </c>
      <c r="B4974" t="s">
        <v>990</v>
      </c>
      <c r="C4974" t="s">
        <v>18</v>
      </c>
      <c r="D4974">
        <v>2011</v>
      </c>
      <c r="E4974" t="s">
        <v>37</v>
      </c>
      <c r="F4974" t="s">
        <v>20</v>
      </c>
      <c r="G4974" t="s">
        <v>15</v>
      </c>
      <c r="H4974" t="s">
        <v>38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45">
      <c r="A4975" t="str">
        <f t="shared" si="77"/>
        <v>Low Fat</v>
      </c>
      <c r="B4975" t="s">
        <v>1539</v>
      </c>
      <c r="C4975" t="s">
        <v>46</v>
      </c>
      <c r="D4975">
        <v>2011</v>
      </c>
      <c r="E4975" t="s">
        <v>37</v>
      </c>
      <c r="F4975" t="s">
        <v>20</v>
      </c>
      <c r="G4975" t="s">
        <v>29</v>
      </c>
      <c r="H4975" t="s">
        <v>38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45">
      <c r="A4976" t="str">
        <f t="shared" si="77"/>
        <v>Low Fat</v>
      </c>
      <c r="B4976" t="s">
        <v>1332</v>
      </c>
      <c r="C4976" t="s">
        <v>12</v>
      </c>
      <c r="D4976">
        <v>2011</v>
      </c>
      <c r="E4976" t="s">
        <v>37</v>
      </c>
      <c r="F4976" t="s">
        <v>20</v>
      </c>
      <c r="G4976" t="s">
        <v>29</v>
      </c>
      <c r="H4976" t="s">
        <v>38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45">
      <c r="A4977" t="str">
        <f t="shared" si="77"/>
        <v>Low Fat</v>
      </c>
      <c r="B4977" t="s">
        <v>771</v>
      </c>
      <c r="C4977" t="s">
        <v>93</v>
      </c>
      <c r="D4977">
        <v>2014</v>
      </c>
      <c r="E4977" t="s">
        <v>28</v>
      </c>
      <c r="F4977" t="s">
        <v>20</v>
      </c>
      <c r="G4977" t="s">
        <v>29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45">
      <c r="A4978" t="str">
        <f t="shared" si="77"/>
        <v>Low Fat</v>
      </c>
      <c r="B4978" t="s">
        <v>1536</v>
      </c>
      <c r="C4978" t="s">
        <v>93</v>
      </c>
      <c r="D4978">
        <v>2014</v>
      </c>
      <c r="E4978" t="s">
        <v>28</v>
      </c>
      <c r="F4978" t="s">
        <v>20</v>
      </c>
      <c r="G4978" t="s">
        <v>29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45">
      <c r="A4979" t="str">
        <f t="shared" si="77"/>
        <v>Low Fat</v>
      </c>
      <c r="B4979" t="s">
        <v>223</v>
      </c>
      <c r="C4979" t="s">
        <v>27</v>
      </c>
      <c r="D4979">
        <v>2014</v>
      </c>
      <c r="E4979" t="s">
        <v>28</v>
      </c>
      <c r="F4979" t="s">
        <v>20</v>
      </c>
      <c r="G4979" t="s">
        <v>29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45">
      <c r="A4980" t="str">
        <f t="shared" si="77"/>
        <v>Low Fat</v>
      </c>
      <c r="B4980" t="s">
        <v>1079</v>
      </c>
      <c r="C4980" t="s">
        <v>12</v>
      </c>
      <c r="D4980">
        <v>2014</v>
      </c>
      <c r="E4980" t="s">
        <v>28</v>
      </c>
      <c r="F4980" t="s">
        <v>20</v>
      </c>
      <c r="G4980" t="s">
        <v>29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45">
      <c r="A4981" t="str">
        <f t="shared" si="77"/>
        <v>Low Fat</v>
      </c>
      <c r="B4981" t="s">
        <v>1439</v>
      </c>
      <c r="C4981" t="s">
        <v>12</v>
      </c>
      <c r="D4981">
        <v>2014</v>
      </c>
      <c r="E4981" t="s">
        <v>28</v>
      </c>
      <c r="F4981" t="s">
        <v>20</v>
      </c>
      <c r="G4981" t="s">
        <v>29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45">
      <c r="A4982" t="str">
        <f t="shared" si="77"/>
        <v>Non-Edible</v>
      </c>
      <c r="B4982" t="s">
        <v>992</v>
      </c>
      <c r="C4982" t="s">
        <v>18</v>
      </c>
      <c r="D4982">
        <v>2014</v>
      </c>
      <c r="E4982" t="s">
        <v>28</v>
      </c>
      <c r="F4982" t="s">
        <v>20</v>
      </c>
      <c r="G4982" t="s">
        <v>29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45">
      <c r="A4983" t="str">
        <f t="shared" si="77"/>
        <v>Low Fat</v>
      </c>
      <c r="B4983" t="s">
        <v>1263</v>
      </c>
      <c r="C4983" t="s">
        <v>46</v>
      </c>
      <c r="D4983">
        <v>2014</v>
      </c>
      <c r="E4983" t="s">
        <v>28</v>
      </c>
      <c r="F4983" t="s">
        <v>20</v>
      </c>
      <c r="G4983" t="s">
        <v>29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45">
      <c r="A4984" t="str">
        <f t="shared" si="77"/>
        <v>Regular</v>
      </c>
      <c r="B4984" t="s">
        <v>1395</v>
      </c>
      <c r="C4984" t="s">
        <v>31</v>
      </c>
      <c r="D4984">
        <v>2014</v>
      </c>
      <c r="E4984" t="s">
        <v>28</v>
      </c>
      <c r="F4984" t="s">
        <v>20</v>
      </c>
      <c r="G4984" t="s">
        <v>29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45">
      <c r="A4985" t="str">
        <f t="shared" si="77"/>
        <v>Low Fat</v>
      </c>
      <c r="B4985" t="s">
        <v>824</v>
      </c>
      <c r="C4985" t="s">
        <v>23</v>
      </c>
      <c r="D4985">
        <v>2014</v>
      </c>
      <c r="E4985" t="s">
        <v>28</v>
      </c>
      <c r="F4985" t="s">
        <v>20</v>
      </c>
      <c r="G4985" t="s">
        <v>29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45">
      <c r="A4986" t="str">
        <f t="shared" si="77"/>
        <v>Low Fat</v>
      </c>
      <c r="B4986" t="s">
        <v>313</v>
      </c>
      <c r="C4986" t="s">
        <v>12</v>
      </c>
      <c r="D4986">
        <v>2014</v>
      </c>
      <c r="E4986" t="s">
        <v>28</v>
      </c>
      <c r="F4986" t="s">
        <v>20</v>
      </c>
      <c r="G4986" t="s">
        <v>29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45">
      <c r="A4987" t="str">
        <f t="shared" si="77"/>
        <v>Low Fat</v>
      </c>
      <c r="B4987" t="s">
        <v>53</v>
      </c>
      <c r="C4987" t="s">
        <v>12</v>
      </c>
      <c r="D4987">
        <v>2014</v>
      </c>
      <c r="E4987" t="s">
        <v>28</v>
      </c>
      <c r="F4987" t="s">
        <v>20</v>
      </c>
      <c r="G4987" t="s">
        <v>29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45">
      <c r="A4988" t="str">
        <f t="shared" si="77"/>
        <v>Low Fat</v>
      </c>
      <c r="B4988" t="s">
        <v>398</v>
      </c>
      <c r="C4988" t="s">
        <v>12</v>
      </c>
      <c r="D4988">
        <v>2014</v>
      </c>
      <c r="E4988" t="s">
        <v>28</v>
      </c>
      <c r="F4988" t="s">
        <v>20</v>
      </c>
      <c r="G4988" t="s">
        <v>29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45">
      <c r="A4989" t="str">
        <f t="shared" si="77"/>
        <v>Low Fat</v>
      </c>
      <c r="B4989" t="s">
        <v>405</v>
      </c>
      <c r="C4989" t="s">
        <v>23</v>
      </c>
      <c r="D4989">
        <v>2022</v>
      </c>
      <c r="E4989" t="s">
        <v>19</v>
      </c>
      <c r="F4989" t="s">
        <v>20</v>
      </c>
      <c r="G4989" t="s">
        <v>15</v>
      </c>
      <c r="H4989" t="s">
        <v>21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45">
      <c r="A4990" t="str">
        <f t="shared" si="77"/>
        <v>Low Fat</v>
      </c>
      <c r="B4990" t="s">
        <v>1321</v>
      </c>
      <c r="C4990" t="s">
        <v>23</v>
      </c>
      <c r="D4990">
        <v>2022</v>
      </c>
      <c r="E4990" t="s">
        <v>19</v>
      </c>
      <c r="F4990" t="s">
        <v>20</v>
      </c>
      <c r="G4990" t="s">
        <v>15</v>
      </c>
      <c r="H4990" t="s">
        <v>21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45">
      <c r="A4991" t="str">
        <f t="shared" si="77"/>
        <v>Low Fat</v>
      </c>
      <c r="B4991" t="s">
        <v>854</v>
      </c>
      <c r="C4991" t="s">
        <v>12</v>
      </c>
      <c r="D4991">
        <v>2022</v>
      </c>
      <c r="E4991" t="s">
        <v>19</v>
      </c>
      <c r="F4991" t="s">
        <v>20</v>
      </c>
      <c r="G4991" t="s">
        <v>15</v>
      </c>
      <c r="H4991" t="s">
        <v>21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45">
      <c r="A4992" t="str">
        <f t="shared" si="77"/>
        <v>Low Fat</v>
      </c>
      <c r="B4992" t="s">
        <v>578</v>
      </c>
      <c r="C4992" t="s">
        <v>23</v>
      </c>
      <c r="D4992">
        <v>2022</v>
      </c>
      <c r="E4992" t="s">
        <v>19</v>
      </c>
      <c r="F4992" t="s">
        <v>20</v>
      </c>
      <c r="G4992" t="s">
        <v>15</v>
      </c>
      <c r="H4992" t="s">
        <v>21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45">
      <c r="A4993" t="str">
        <f t="shared" si="77"/>
        <v>Low Fat</v>
      </c>
      <c r="B4993" t="s">
        <v>1009</v>
      </c>
      <c r="C4993" t="s">
        <v>12</v>
      </c>
      <c r="D4993">
        <v>2022</v>
      </c>
      <c r="E4993" t="s">
        <v>19</v>
      </c>
      <c r="F4993" t="s">
        <v>20</v>
      </c>
      <c r="G4993" t="s">
        <v>15</v>
      </c>
      <c r="H4993" t="s">
        <v>21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45">
      <c r="A4994" t="str">
        <f t="shared" si="77"/>
        <v>Low Fat</v>
      </c>
      <c r="B4994" t="s">
        <v>1564</v>
      </c>
      <c r="C4994" t="s">
        <v>46</v>
      </c>
      <c r="D4994">
        <v>2022</v>
      </c>
      <c r="E4994" t="s">
        <v>19</v>
      </c>
      <c r="F4994" t="s">
        <v>20</v>
      </c>
      <c r="G4994" t="s">
        <v>15</v>
      </c>
      <c r="H4994" t="s">
        <v>21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45">
      <c r="A4995" t="str">
        <f t="shared" ref="A4995:A5058" si="78">IF(LEFT(B4995,2)="FD","Low Fat",IF(LEFT(B4995,2)="DR","Regular",IF(LEFT(B4995,2)="NC","Non-Edible","Unknown")))</f>
        <v>Low Fat</v>
      </c>
      <c r="B4995" t="s">
        <v>562</v>
      </c>
      <c r="C4995" t="s">
        <v>93</v>
      </c>
      <c r="D4995">
        <v>2018</v>
      </c>
      <c r="E4995" t="s">
        <v>43</v>
      </c>
      <c r="F4995" t="s">
        <v>20</v>
      </c>
      <c r="G4995" t="s">
        <v>15</v>
      </c>
      <c r="H4995" t="s">
        <v>44</v>
      </c>
      <c r="I4995">
        <v>5.5648052000000003E-2</v>
      </c>
      <c r="K4995">
        <v>100.30159999999999</v>
      </c>
      <c r="L4995">
        <v>3.4</v>
      </c>
    </row>
    <row r="4996" spans="1:12" x14ac:dyDescent="0.45">
      <c r="A4996" t="str">
        <f t="shared" si="78"/>
        <v>Non-Edible</v>
      </c>
      <c r="B4996" t="s">
        <v>975</v>
      </c>
      <c r="C4996" t="s">
        <v>40</v>
      </c>
      <c r="D4996">
        <v>2018</v>
      </c>
      <c r="E4996" t="s">
        <v>43</v>
      </c>
      <c r="F4996" t="s">
        <v>20</v>
      </c>
      <c r="G4996" t="s">
        <v>15</v>
      </c>
      <c r="H4996" t="s">
        <v>44</v>
      </c>
      <c r="I4996">
        <v>2.5842950999999999E-2</v>
      </c>
      <c r="K4996">
        <v>48.637599999999999</v>
      </c>
      <c r="L4996">
        <v>3.4</v>
      </c>
    </row>
    <row r="4997" spans="1:12" x14ac:dyDescent="0.45">
      <c r="A4997" t="str">
        <f t="shared" si="78"/>
        <v>Low Fat</v>
      </c>
      <c r="B4997" t="s">
        <v>1249</v>
      </c>
      <c r="C4997" t="s">
        <v>52</v>
      </c>
      <c r="D4997">
        <v>2018</v>
      </c>
      <c r="E4997" t="s">
        <v>43</v>
      </c>
      <c r="F4997" t="s">
        <v>20</v>
      </c>
      <c r="G4997" t="s">
        <v>15</v>
      </c>
      <c r="H4997" t="s">
        <v>44</v>
      </c>
      <c r="I4997">
        <v>3.7712875E-2</v>
      </c>
      <c r="K4997">
        <v>64.482600000000005</v>
      </c>
      <c r="L4997">
        <v>3.4</v>
      </c>
    </row>
    <row r="4998" spans="1:12" x14ac:dyDescent="0.45">
      <c r="A4998" t="str">
        <f t="shared" si="78"/>
        <v>Low Fat</v>
      </c>
      <c r="B4998" t="s">
        <v>699</v>
      </c>
      <c r="C4998" t="s">
        <v>65</v>
      </c>
      <c r="D4998">
        <v>2018</v>
      </c>
      <c r="E4998" t="s">
        <v>43</v>
      </c>
      <c r="F4998" t="s">
        <v>20</v>
      </c>
      <c r="G4998" t="s">
        <v>15</v>
      </c>
      <c r="H4998" t="s">
        <v>44</v>
      </c>
      <c r="I4998">
        <v>0.13800843099999999</v>
      </c>
      <c r="K4998">
        <v>54.829799999999999</v>
      </c>
      <c r="L4998">
        <v>3.4</v>
      </c>
    </row>
    <row r="4999" spans="1:12" x14ac:dyDescent="0.45">
      <c r="A4999" t="str">
        <f t="shared" si="78"/>
        <v>Low Fat</v>
      </c>
      <c r="B4999" t="s">
        <v>1568</v>
      </c>
      <c r="C4999" t="s">
        <v>93</v>
      </c>
      <c r="D4999">
        <v>2022</v>
      </c>
      <c r="E4999" t="s">
        <v>19</v>
      </c>
      <c r="F4999" t="s">
        <v>20</v>
      </c>
      <c r="G4999" t="s">
        <v>15</v>
      </c>
      <c r="H4999" t="s">
        <v>21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45">
      <c r="A5000" t="str">
        <f t="shared" si="78"/>
        <v>Non-Edible</v>
      </c>
      <c r="B5000" t="s">
        <v>614</v>
      </c>
      <c r="C5000" t="s">
        <v>40</v>
      </c>
      <c r="D5000">
        <v>2020</v>
      </c>
      <c r="E5000" t="s">
        <v>35</v>
      </c>
      <c r="F5000" t="s">
        <v>33</v>
      </c>
      <c r="G5000" t="s">
        <v>25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45">
      <c r="A5001" t="str">
        <f t="shared" si="78"/>
        <v>Regular</v>
      </c>
      <c r="B5001" t="s">
        <v>305</v>
      </c>
      <c r="C5001" t="s">
        <v>31</v>
      </c>
      <c r="D5001">
        <v>2018</v>
      </c>
      <c r="E5001" t="s">
        <v>136</v>
      </c>
      <c r="F5001" t="s">
        <v>14</v>
      </c>
      <c r="G5001" t="s">
        <v>25</v>
      </c>
      <c r="H5001" t="s">
        <v>38</v>
      </c>
      <c r="I5001">
        <v>0.27897407499999999</v>
      </c>
      <c r="K5001">
        <v>225.37200000000001</v>
      </c>
      <c r="L5001">
        <v>3.3</v>
      </c>
    </row>
    <row r="5002" spans="1:12" x14ac:dyDescent="0.45">
      <c r="A5002" t="str">
        <f t="shared" si="78"/>
        <v>Non-Edible</v>
      </c>
      <c r="B5002" t="s">
        <v>1281</v>
      </c>
      <c r="C5002" t="s">
        <v>40</v>
      </c>
      <c r="D5002">
        <v>2017</v>
      </c>
      <c r="E5002" t="s">
        <v>48</v>
      </c>
      <c r="F5002" t="s">
        <v>33</v>
      </c>
      <c r="G5002" t="s">
        <v>25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45">
      <c r="A5003" t="str">
        <f t="shared" si="78"/>
        <v>Low Fat</v>
      </c>
      <c r="B5003" t="s">
        <v>445</v>
      </c>
      <c r="C5003" t="s">
        <v>12</v>
      </c>
      <c r="D5003">
        <v>2015</v>
      </c>
      <c r="E5003" t="s">
        <v>32</v>
      </c>
      <c r="F5003" t="s">
        <v>33</v>
      </c>
      <c r="G5003" t="s">
        <v>25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45">
      <c r="A5004" t="str">
        <f t="shared" si="78"/>
        <v>Low Fat</v>
      </c>
      <c r="B5004" t="s">
        <v>788</v>
      </c>
      <c r="C5004" t="s">
        <v>55</v>
      </c>
      <c r="D5004">
        <v>2017</v>
      </c>
      <c r="E5004" t="s">
        <v>48</v>
      </c>
      <c r="F5004" t="s">
        <v>33</v>
      </c>
      <c r="G5004" t="s">
        <v>25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45">
      <c r="A5005" t="str">
        <f t="shared" si="78"/>
        <v>Non-Edible</v>
      </c>
      <c r="B5005" t="s">
        <v>991</v>
      </c>
      <c r="C5005" t="s">
        <v>18</v>
      </c>
      <c r="D5005">
        <v>2015</v>
      </c>
      <c r="E5005" t="s">
        <v>32</v>
      </c>
      <c r="F5005" t="s">
        <v>33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45">
      <c r="A5006" t="str">
        <f t="shared" si="78"/>
        <v>Low Fat</v>
      </c>
      <c r="B5006" t="s">
        <v>357</v>
      </c>
      <c r="C5006" t="s">
        <v>23</v>
      </c>
      <c r="D5006">
        <v>2017</v>
      </c>
      <c r="E5006" t="s">
        <v>48</v>
      </c>
      <c r="F5006" t="s">
        <v>33</v>
      </c>
      <c r="G5006" t="s">
        <v>25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45">
      <c r="A5007" t="str">
        <f t="shared" si="78"/>
        <v>Regular</v>
      </c>
      <c r="B5007" t="s">
        <v>1389</v>
      </c>
      <c r="C5007" t="s">
        <v>65</v>
      </c>
      <c r="D5007">
        <v>2022</v>
      </c>
      <c r="E5007" t="s">
        <v>19</v>
      </c>
      <c r="F5007" t="s">
        <v>20</v>
      </c>
      <c r="G5007" t="s">
        <v>15</v>
      </c>
      <c r="H5007" t="s">
        <v>21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45">
      <c r="A5008" t="str">
        <f t="shared" si="78"/>
        <v>Non-Edible</v>
      </c>
      <c r="B5008" t="s">
        <v>436</v>
      </c>
      <c r="C5008" t="s">
        <v>18</v>
      </c>
      <c r="D5008">
        <v>2016</v>
      </c>
      <c r="E5008" t="s">
        <v>24</v>
      </c>
      <c r="F5008" t="s">
        <v>14</v>
      </c>
      <c r="G5008" t="s">
        <v>25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45">
      <c r="A5009" t="str">
        <f t="shared" si="78"/>
        <v>Regular</v>
      </c>
      <c r="B5009" t="s">
        <v>447</v>
      </c>
      <c r="C5009" t="s">
        <v>31</v>
      </c>
      <c r="D5009">
        <v>2018</v>
      </c>
      <c r="E5009" t="s">
        <v>43</v>
      </c>
      <c r="F5009" t="s">
        <v>20</v>
      </c>
      <c r="G5009" t="s">
        <v>15</v>
      </c>
      <c r="H5009" t="s">
        <v>44</v>
      </c>
      <c r="I5009">
        <v>7.0437799999999995E-2</v>
      </c>
      <c r="K5009">
        <v>112.886</v>
      </c>
      <c r="L5009">
        <v>3.3</v>
      </c>
    </row>
    <row r="5010" spans="1:12" x14ac:dyDescent="0.45">
      <c r="A5010" t="str">
        <f t="shared" si="78"/>
        <v>Low Fat</v>
      </c>
      <c r="B5010" t="s">
        <v>1524</v>
      </c>
      <c r="C5010" t="s">
        <v>52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45">
      <c r="A5011" t="str">
        <f t="shared" si="78"/>
        <v>Low Fat</v>
      </c>
      <c r="B5011" t="s">
        <v>841</v>
      </c>
      <c r="C5011" t="s">
        <v>55</v>
      </c>
      <c r="D5011">
        <v>2018</v>
      </c>
      <c r="E5011" t="s">
        <v>43</v>
      </c>
      <c r="F5011" t="s">
        <v>20</v>
      </c>
      <c r="G5011" t="s">
        <v>15</v>
      </c>
      <c r="H5011" t="s">
        <v>44</v>
      </c>
      <c r="I5011">
        <v>5.1411100000000001E-2</v>
      </c>
      <c r="K5011">
        <v>33.055799999999998</v>
      </c>
      <c r="L5011">
        <v>3.3</v>
      </c>
    </row>
    <row r="5012" spans="1:12" x14ac:dyDescent="0.45">
      <c r="A5012" t="str">
        <f t="shared" si="78"/>
        <v>Low Fat</v>
      </c>
      <c r="B5012" t="s">
        <v>1579</v>
      </c>
      <c r="C5012" t="s">
        <v>27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45">
      <c r="A5013" t="str">
        <f t="shared" si="78"/>
        <v>Low Fat</v>
      </c>
      <c r="B5013" t="s">
        <v>1285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45">
      <c r="A5014" t="str">
        <f t="shared" si="78"/>
        <v>Non-Edible</v>
      </c>
      <c r="B5014" t="s">
        <v>169</v>
      </c>
      <c r="C5014" t="s">
        <v>18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45">
      <c r="A5015" t="str">
        <f t="shared" si="78"/>
        <v>Low Fat</v>
      </c>
      <c r="B5015" t="s">
        <v>935</v>
      </c>
      <c r="C5015" t="s">
        <v>72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45">
      <c r="A5016" t="str">
        <f t="shared" si="78"/>
        <v>Low Fat</v>
      </c>
      <c r="B5016" t="s">
        <v>1223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45">
      <c r="A5017" t="str">
        <f t="shared" si="78"/>
        <v>Low Fat</v>
      </c>
      <c r="B5017" t="s">
        <v>1334</v>
      </c>
      <c r="C5017" t="s">
        <v>151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45">
      <c r="A5018" t="str">
        <f t="shared" si="78"/>
        <v>Low Fat</v>
      </c>
      <c r="B5018" t="s">
        <v>258</v>
      </c>
      <c r="C5018" t="s">
        <v>46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45">
      <c r="A5019" t="str">
        <f t="shared" si="78"/>
        <v>Low Fat</v>
      </c>
      <c r="B5019" t="s">
        <v>488</v>
      </c>
      <c r="C5019" t="s">
        <v>157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45">
      <c r="A5020" t="str">
        <f t="shared" si="78"/>
        <v>Low Fat</v>
      </c>
      <c r="B5020" t="s">
        <v>60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45">
      <c r="A5021" t="str">
        <f t="shared" si="78"/>
        <v>Low Fat</v>
      </c>
      <c r="B5021" t="s">
        <v>1033</v>
      </c>
      <c r="C5021" t="s">
        <v>65</v>
      </c>
      <c r="D5021">
        <v>2018</v>
      </c>
      <c r="E5021" t="s">
        <v>136</v>
      </c>
      <c r="F5021" t="s">
        <v>14</v>
      </c>
      <c r="G5021" t="s">
        <v>25</v>
      </c>
      <c r="H5021" t="s">
        <v>38</v>
      </c>
      <c r="I5021">
        <v>0.144534212</v>
      </c>
      <c r="K5021">
        <v>190.65039999999999</v>
      </c>
      <c r="L5021">
        <v>3.3</v>
      </c>
    </row>
    <row r="5022" spans="1:12" x14ac:dyDescent="0.45">
      <c r="A5022" t="str">
        <f t="shared" si="78"/>
        <v>Non-Edible</v>
      </c>
      <c r="B5022" t="s">
        <v>624</v>
      </c>
      <c r="C5022" t="s">
        <v>18</v>
      </c>
      <c r="D5022">
        <v>2018</v>
      </c>
      <c r="E5022" t="s">
        <v>136</v>
      </c>
      <c r="F5022" t="s">
        <v>14</v>
      </c>
      <c r="G5022" t="s">
        <v>25</v>
      </c>
      <c r="H5022" t="s">
        <v>38</v>
      </c>
      <c r="I5022">
        <v>9.1411749E-2</v>
      </c>
      <c r="K5022">
        <v>121.373</v>
      </c>
      <c r="L5022">
        <v>3.3</v>
      </c>
    </row>
    <row r="5023" spans="1:12" x14ac:dyDescent="0.45">
      <c r="A5023" t="str">
        <f t="shared" si="78"/>
        <v>Non-Edible</v>
      </c>
      <c r="B5023" t="s">
        <v>1111</v>
      </c>
      <c r="C5023" t="s">
        <v>18</v>
      </c>
      <c r="D5023">
        <v>2018</v>
      </c>
      <c r="E5023" t="s">
        <v>136</v>
      </c>
      <c r="F5023" t="s">
        <v>14</v>
      </c>
      <c r="G5023" t="s">
        <v>25</v>
      </c>
      <c r="H5023" t="s">
        <v>38</v>
      </c>
      <c r="I5023">
        <v>0.16994319499999999</v>
      </c>
      <c r="K5023">
        <v>116.2492</v>
      </c>
      <c r="L5023">
        <v>3.3</v>
      </c>
    </row>
    <row r="5024" spans="1:12" x14ac:dyDescent="0.45">
      <c r="A5024" t="str">
        <f t="shared" si="78"/>
        <v>Regular</v>
      </c>
      <c r="B5024" t="s">
        <v>1472</v>
      </c>
      <c r="C5024" t="s">
        <v>31</v>
      </c>
      <c r="D5024">
        <v>2018</v>
      </c>
      <c r="E5024" t="s">
        <v>136</v>
      </c>
      <c r="F5024" t="s">
        <v>14</v>
      </c>
      <c r="G5024" t="s">
        <v>25</v>
      </c>
      <c r="H5024" t="s">
        <v>38</v>
      </c>
      <c r="I5024">
        <v>0.19842484099999999</v>
      </c>
      <c r="K5024">
        <v>185.29239999999999</v>
      </c>
      <c r="L5024">
        <v>3.3</v>
      </c>
    </row>
    <row r="5025" spans="1:12" x14ac:dyDescent="0.45">
      <c r="A5025" t="str">
        <f t="shared" si="78"/>
        <v>Low Fat</v>
      </c>
      <c r="B5025" t="s">
        <v>1122</v>
      </c>
      <c r="C5025" t="s">
        <v>46</v>
      </c>
      <c r="D5025">
        <v>2018</v>
      </c>
      <c r="E5025" t="s">
        <v>136</v>
      </c>
      <c r="F5025" t="s">
        <v>14</v>
      </c>
      <c r="G5025" t="s">
        <v>25</v>
      </c>
      <c r="H5025" t="s">
        <v>38</v>
      </c>
      <c r="I5025">
        <v>0.23585940799999999</v>
      </c>
      <c r="K5025">
        <v>46.1402</v>
      </c>
      <c r="L5025">
        <v>3.3</v>
      </c>
    </row>
    <row r="5026" spans="1:12" x14ac:dyDescent="0.45">
      <c r="A5026" t="str">
        <f t="shared" si="78"/>
        <v>Low Fat</v>
      </c>
      <c r="B5026" t="s">
        <v>1500</v>
      </c>
      <c r="C5026" t="s">
        <v>93</v>
      </c>
      <c r="D5026">
        <v>2016</v>
      </c>
      <c r="E5026" t="s">
        <v>24</v>
      </c>
      <c r="F5026" t="s">
        <v>14</v>
      </c>
      <c r="G5026" t="s">
        <v>25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45">
      <c r="A5027" t="str">
        <f t="shared" si="78"/>
        <v>Low Fat</v>
      </c>
      <c r="B5027" t="s">
        <v>92</v>
      </c>
      <c r="C5027" t="s">
        <v>93</v>
      </c>
      <c r="D5027">
        <v>2016</v>
      </c>
      <c r="E5027" t="s">
        <v>24</v>
      </c>
      <c r="F5027" t="s">
        <v>14</v>
      </c>
      <c r="G5027" t="s">
        <v>25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45">
      <c r="A5028" t="str">
        <f t="shared" si="78"/>
        <v>Low Fat</v>
      </c>
      <c r="B5028" t="s">
        <v>1103</v>
      </c>
      <c r="C5028" t="s">
        <v>65</v>
      </c>
      <c r="D5028">
        <v>2016</v>
      </c>
      <c r="E5028" t="s">
        <v>24</v>
      </c>
      <c r="F5028" t="s">
        <v>14</v>
      </c>
      <c r="G5028" t="s">
        <v>25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45">
      <c r="A5029" t="str">
        <f t="shared" si="78"/>
        <v>Low Fat</v>
      </c>
      <c r="B5029" t="s">
        <v>1015</v>
      </c>
      <c r="C5029" t="s">
        <v>65</v>
      </c>
      <c r="D5029">
        <v>2016</v>
      </c>
      <c r="E5029" t="s">
        <v>24</v>
      </c>
      <c r="F5029" t="s">
        <v>14</v>
      </c>
      <c r="G5029" t="s">
        <v>25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45">
      <c r="A5030" t="str">
        <f t="shared" si="78"/>
        <v>Low Fat</v>
      </c>
      <c r="B5030" t="s">
        <v>1580</v>
      </c>
      <c r="C5030" t="s">
        <v>65</v>
      </c>
      <c r="D5030">
        <v>2016</v>
      </c>
      <c r="E5030" t="s">
        <v>24</v>
      </c>
      <c r="F5030" t="s">
        <v>14</v>
      </c>
      <c r="G5030" t="s">
        <v>25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45">
      <c r="A5031" t="str">
        <f t="shared" si="78"/>
        <v>Non-Edible</v>
      </c>
      <c r="B5031" t="s">
        <v>1314</v>
      </c>
      <c r="C5031" t="s">
        <v>18</v>
      </c>
      <c r="D5031">
        <v>2016</v>
      </c>
      <c r="E5031" t="s">
        <v>24</v>
      </c>
      <c r="F5031" t="s">
        <v>14</v>
      </c>
      <c r="G5031" t="s">
        <v>25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45">
      <c r="A5032" t="str">
        <f t="shared" si="78"/>
        <v>Low Fat</v>
      </c>
      <c r="B5032" t="s">
        <v>1084</v>
      </c>
      <c r="C5032" t="s">
        <v>46</v>
      </c>
      <c r="D5032">
        <v>2016</v>
      </c>
      <c r="E5032" t="s">
        <v>24</v>
      </c>
      <c r="F5032" t="s">
        <v>14</v>
      </c>
      <c r="G5032" t="s">
        <v>25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45">
      <c r="A5033" t="str">
        <f t="shared" si="78"/>
        <v>Regular</v>
      </c>
      <c r="B5033" t="s">
        <v>1164</v>
      </c>
      <c r="C5033" t="s">
        <v>31</v>
      </c>
      <c r="D5033">
        <v>2016</v>
      </c>
      <c r="E5033" t="s">
        <v>24</v>
      </c>
      <c r="F5033" t="s">
        <v>14</v>
      </c>
      <c r="G5033" t="s">
        <v>25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45">
      <c r="A5034" t="str">
        <f t="shared" si="78"/>
        <v>Low Fat</v>
      </c>
      <c r="B5034" t="s">
        <v>1215</v>
      </c>
      <c r="C5034" t="s">
        <v>93</v>
      </c>
      <c r="D5034">
        <v>2016</v>
      </c>
      <c r="E5034" t="s">
        <v>24</v>
      </c>
      <c r="F5034" t="s">
        <v>14</v>
      </c>
      <c r="G5034" t="s">
        <v>25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45">
      <c r="A5035" t="str">
        <f t="shared" si="78"/>
        <v>Low Fat</v>
      </c>
      <c r="B5035" t="s">
        <v>1343</v>
      </c>
      <c r="C5035" t="s">
        <v>27</v>
      </c>
      <c r="D5035">
        <v>2016</v>
      </c>
      <c r="E5035" t="s">
        <v>24</v>
      </c>
      <c r="F5035" t="s">
        <v>14</v>
      </c>
      <c r="G5035" t="s">
        <v>25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45">
      <c r="A5036" t="str">
        <f t="shared" si="78"/>
        <v>Low Fat</v>
      </c>
      <c r="B5036" t="s">
        <v>1479</v>
      </c>
      <c r="C5036" t="s">
        <v>65</v>
      </c>
      <c r="D5036">
        <v>2016</v>
      </c>
      <c r="E5036" t="s">
        <v>24</v>
      </c>
      <c r="F5036" t="s">
        <v>14</v>
      </c>
      <c r="G5036" t="s">
        <v>25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45">
      <c r="A5037" t="str">
        <f t="shared" si="78"/>
        <v>Low Fat</v>
      </c>
      <c r="B5037" t="s">
        <v>1481</v>
      </c>
      <c r="C5037" t="s">
        <v>65</v>
      </c>
      <c r="D5037">
        <v>2016</v>
      </c>
      <c r="E5037" t="s">
        <v>24</v>
      </c>
      <c r="F5037" t="s">
        <v>14</v>
      </c>
      <c r="G5037" t="s">
        <v>25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45">
      <c r="A5038" t="str">
        <f t="shared" si="78"/>
        <v>Low Fat</v>
      </c>
      <c r="B5038" t="s">
        <v>159</v>
      </c>
      <c r="C5038" t="s">
        <v>23</v>
      </c>
      <c r="D5038">
        <v>2016</v>
      </c>
      <c r="E5038" t="s">
        <v>24</v>
      </c>
      <c r="F5038" t="s">
        <v>14</v>
      </c>
      <c r="G5038" t="s">
        <v>25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45">
      <c r="A5039" t="str">
        <f t="shared" si="78"/>
        <v>Low Fat</v>
      </c>
      <c r="B5039" t="s">
        <v>267</v>
      </c>
      <c r="C5039" t="s">
        <v>23</v>
      </c>
      <c r="D5039">
        <v>2016</v>
      </c>
      <c r="E5039" t="s">
        <v>24</v>
      </c>
      <c r="F5039" t="s">
        <v>14</v>
      </c>
      <c r="G5039" t="s">
        <v>25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45">
      <c r="A5040" t="str">
        <f t="shared" si="78"/>
        <v>Low Fat</v>
      </c>
      <c r="B5040" t="s">
        <v>804</v>
      </c>
      <c r="C5040" t="s">
        <v>12</v>
      </c>
      <c r="D5040">
        <v>2016</v>
      </c>
      <c r="E5040" t="s">
        <v>24</v>
      </c>
      <c r="F5040" t="s">
        <v>14</v>
      </c>
      <c r="G5040" t="s">
        <v>25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45">
      <c r="A5041" t="str">
        <f t="shared" si="78"/>
        <v>Low Fat</v>
      </c>
      <c r="B5041" t="s">
        <v>744</v>
      </c>
      <c r="C5041" t="s">
        <v>55</v>
      </c>
      <c r="D5041">
        <v>2015</v>
      </c>
      <c r="E5041" t="s">
        <v>32</v>
      </c>
      <c r="F5041" t="s">
        <v>33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45">
      <c r="A5042" t="str">
        <f t="shared" si="78"/>
        <v>Low Fat</v>
      </c>
      <c r="B5042" t="s">
        <v>825</v>
      </c>
      <c r="C5042" t="s">
        <v>65</v>
      </c>
      <c r="D5042">
        <v>2015</v>
      </c>
      <c r="E5042" t="s">
        <v>32</v>
      </c>
      <c r="F5042" t="s">
        <v>33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45">
      <c r="A5043" t="str">
        <f t="shared" si="78"/>
        <v>Regular</v>
      </c>
      <c r="B5043" t="s">
        <v>828</v>
      </c>
      <c r="C5043" t="s">
        <v>59</v>
      </c>
      <c r="D5043">
        <v>2015</v>
      </c>
      <c r="E5043" t="s">
        <v>32</v>
      </c>
      <c r="F5043" t="s">
        <v>33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45">
      <c r="A5044" t="str">
        <f t="shared" si="78"/>
        <v>Non-Edible</v>
      </c>
      <c r="B5044" t="s">
        <v>947</v>
      </c>
      <c r="C5044" t="s">
        <v>18</v>
      </c>
      <c r="D5044">
        <v>2015</v>
      </c>
      <c r="E5044" t="s">
        <v>32</v>
      </c>
      <c r="F5044" t="s">
        <v>33</v>
      </c>
      <c r="G5044" t="s">
        <v>25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45">
      <c r="A5045" t="str">
        <f t="shared" si="78"/>
        <v>Non-Edible</v>
      </c>
      <c r="B5045" t="s">
        <v>705</v>
      </c>
      <c r="C5045" t="s">
        <v>18</v>
      </c>
      <c r="D5045">
        <v>2015</v>
      </c>
      <c r="E5045" t="s">
        <v>32</v>
      </c>
      <c r="F5045" t="s">
        <v>33</v>
      </c>
      <c r="G5045" t="s">
        <v>25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45">
      <c r="A5046" t="str">
        <f t="shared" si="78"/>
        <v>Non-Edible</v>
      </c>
      <c r="B5046" t="s">
        <v>531</v>
      </c>
      <c r="C5046" t="s">
        <v>40</v>
      </c>
      <c r="D5046">
        <v>2015</v>
      </c>
      <c r="E5046" t="s">
        <v>32</v>
      </c>
      <c r="F5046" t="s">
        <v>33</v>
      </c>
      <c r="G5046" t="s">
        <v>25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45">
      <c r="A5047" t="str">
        <f t="shared" si="78"/>
        <v>Regular</v>
      </c>
      <c r="B5047" t="s">
        <v>1063</v>
      </c>
      <c r="C5047" t="s">
        <v>65</v>
      </c>
      <c r="D5047">
        <v>2020</v>
      </c>
      <c r="E5047" t="s">
        <v>35</v>
      </c>
      <c r="F5047" t="s">
        <v>33</v>
      </c>
      <c r="G5047" t="s">
        <v>25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45">
      <c r="A5048" t="str">
        <f t="shared" si="78"/>
        <v>Regular</v>
      </c>
      <c r="B5048" t="s">
        <v>1525</v>
      </c>
      <c r="C5048" t="s">
        <v>65</v>
      </c>
      <c r="D5048">
        <v>2020</v>
      </c>
      <c r="E5048" t="s">
        <v>35</v>
      </c>
      <c r="F5048" t="s">
        <v>33</v>
      </c>
      <c r="G5048" t="s">
        <v>25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45">
      <c r="A5049" t="str">
        <f t="shared" si="78"/>
        <v>Low Fat</v>
      </c>
      <c r="B5049" t="s">
        <v>1202</v>
      </c>
      <c r="C5049" t="s">
        <v>23</v>
      </c>
      <c r="D5049">
        <v>2020</v>
      </c>
      <c r="E5049" t="s">
        <v>35</v>
      </c>
      <c r="F5049" t="s">
        <v>33</v>
      </c>
      <c r="G5049" t="s">
        <v>25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45">
      <c r="A5050" t="str">
        <f t="shared" si="78"/>
        <v>Low Fat</v>
      </c>
      <c r="B5050" t="s">
        <v>49</v>
      </c>
      <c r="C5050" t="s">
        <v>12</v>
      </c>
      <c r="D5050">
        <v>2020</v>
      </c>
      <c r="E5050" t="s">
        <v>35</v>
      </c>
      <c r="F5050" t="s">
        <v>33</v>
      </c>
      <c r="G5050" t="s">
        <v>25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45">
      <c r="A5051" t="str">
        <f t="shared" si="78"/>
        <v>Low Fat</v>
      </c>
      <c r="B5051" t="s">
        <v>1127</v>
      </c>
      <c r="C5051" t="s">
        <v>12</v>
      </c>
      <c r="D5051">
        <v>2020</v>
      </c>
      <c r="E5051" t="s">
        <v>35</v>
      </c>
      <c r="F5051" t="s">
        <v>33</v>
      </c>
      <c r="G5051" t="s">
        <v>25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45">
      <c r="A5052" t="str">
        <f t="shared" si="78"/>
        <v>Non-Edible</v>
      </c>
      <c r="B5052" t="s">
        <v>1581</v>
      </c>
      <c r="C5052" t="s">
        <v>18</v>
      </c>
      <c r="D5052">
        <v>2020</v>
      </c>
      <c r="E5052" t="s">
        <v>35</v>
      </c>
      <c r="F5052" t="s">
        <v>33</v>
      </c>
      <c r="G5052" t="s">
        <v>25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45">
      <c r="A5053" t="str">
        <f t="shared" si="78"/>
        <v>Non-Edible</v>
      </c>
      <c r="B5053" t="s">
        <v>684</v>
      </c>
      <c r="C5053" t="s">
        <v>18</v>
      </c>
      <c r="D5053">
        <v>2020</v>
      </c>
      <c r="E5053" t="s">
        <v>35</v>
      </c>
      <c r="F5053" t="s">
        <v>33</v>
      </c>
      <c r="G5053" t="s">
        <v>25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45">
      <c r="A5054" t="str">
        <f t="shared" si="78"/>
        <v>Non-Edible</v>
      </c>
      <c r="B5054" t="s">
        <v>1486</v>
      </c>
      <c r="C5054" t="s">
        <v>40</v>
      </c>
      <c r="D5054">
        <v>2020</v>
      </c>
      <c r="E5054" t="s">
        <v>35</v>
      </c>
      <c r="F5054" t="s">
        <v>33</v>
      </c>
      <c r="G5054" t="s">
        <v>25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45">
      <c r="A5055" t="str">
        <f t="shared" si="78"/>
        <v>Non-Edible</v>
      </c>
      <c r="B5055" t="s">
        <v>1133</v>
      </c>
      <c r="C5055" t="s">
        <v>40</v>
      </c>
      <c r="D5055">
        <v>2020</v>
      </c>
      <c r="E5055" t="s">
        <v>35</v>
      </c>
      <c r="F5055" t="s">
        <v>33</v>
      </c>
      <c r="G5055" t="s">
        <v>25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45">
      <c r="A5056" t="str">
        <f t="shared" si="78"/>
        <v>Low Fat</v>
      </c>
      <c r="B5056" t="s">
        <v>999</v>
      </c>
      <c r="C5056" t="s">
        <v>46</v>
      </c>
      <c r="D5056">
        <v>2020</v>
      </c>
      <c r="E5056" t="s">
        <v>35</v>
      </c>
      <c r="F5056" t="s">
        <v>33</v>
      </c>
      <c r="G5056" t="s">
        <v>29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45">
      <c r="A5057" t="str">
        <f t="shared" si="78"/>
        <v>Low Fat</v>
      </c>
      <c r="B5057" t="s">
        <v>654</v>
      </c>
      <c r="C5057" t="s">
        <v>46</v>
      </c>
      <c r="D5057">
        <v>2020</v>
      </c>
      <c r="E5057" t="s">
        <v>35</v>
      </c>
      <c r="F5057" t="s">
        <v>33</v>
      </c>
      <c r="G5057" t="s">
        <v>29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45">
      <c r="A5058" t="str">
        <f t="shared" si="78"/>
        <v>Low Fat</v>
      </c>
      <c r="B5058" t="s">
        <v>1326</v>
      </c>
      <c r="C5058" t="s">
        <v>46</v>
      </c>
      <c r="D5058">
        <v>2020</v>
      </c>
      <c r="E5058" t="s">
        <v>35</v>
      </c>
      <c r="F5058" t="s">
        <v>33</v>
      </c>
      <c r="G5058" t="s">
        <v>29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45">
      <c r="A5059" t="str">
        <f t="shared" ref="A5059:A5122" si="79">IF(LEFT(B5059,2)="FD","Low Fat",IF(LEFT(B5059,2)="DR","Regular",IF(LEFT(B5059,2)="NC","Non-Edible","Unknown")))</f>
        <v>Low Fat</v>
      </c>
      <c r="B5059" t="s">
        <v>1170</v>
      </c>
      <c r="C5059" t="s">
        <v>46</v>
      </c>
      <c r="D5059">
        <v>2020</v>
      </c>
      <c r="E5059" t="s">
        <v>35</v>
      </c>
      <c r="F5059" t="s">
        <v>33</v>
      </c>
      <c r="G5059" t="s">
        <v>29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45">
      <c r="A5060" t="str">
        <f t="shared" si="79"/>
        <v>Low Fat</v>
      </c>
      <c r="B5060" t="s">
        <v>428</v>
      </c>
      <c r="C5060" t="s">
        <v>46</v>
      </c>
      <c r="D5060">
        <v>2020</v>
      </c>
      <c r="E5060" t="s">
        <v>35</v>
      </c>
      <c r="F5060" t="s">
        <v>33</v>
      </c>
      <c r="G5060" t="s">
        <v>29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45">
      <c r="A5061" t="str">
        <f t="shared" si="79"/>
        <v>Low Fat</v>
      </c>
      <c r="B5061" t="s">
        <v>304</v>
      </c>
      <c r="C5061" t="s">
        <v>46</v>
      </c>
      <c r="D5061">
        <v>2020</v>
      </c>
      <c r="E5061" t="s">
        <v>35</v>
      </c>
      <c r="F5061" t="s">
        <v>33</v>
      </c>
      <c r="G5061" t="s">
        <v>29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45">
      <c r="A5062" t="str">
        <f t="shared" si="79"/>
        <v>Low Fat</v>
      </c>
      <c r="B5062" t="s">
        <v>265</v>
      </c>
      <c r="C5062" t="s">
        <v>55</v>
      </c>
      <c r="D5062">
        <v>2015</v>
      </c>
      <c r="E5062" t="s">
        <v>32</v>
      </c>
      <c r="F5062" t="s">
        <v>33</v>
      </c>
      <c r="G5062" t="s">
        <v>29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45">
      <c r="A5063" t="str">
        <f t="shared" si="79"/>
        <v>Low Fat</v>
      </c>
      <c r="B5063" t="s">
        <v>1512</v>
      </c>
      <c r="C5063" t="s">
        <v>12</v>
      </c>
      <c r="D5063">
        <v>2015</v>
      </c>
      <c r="E5063" t="s">
        <v>32</v>
      </c>
      <c r="F5063" t="s">
        <v>33</v>
      </c>
      <c r="G5063" t="s">
        <v>29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45">
      <c r="A5064" t="str">
        <f t="shared" si="79"/>
        <v>Low Fat</v>
      </c>
      <c r="B5064" t="s">
        <v>1467</v>
      </c>
      <c r="C5064" t="s">
        <v>12</v>
      </c>
      <c r="D5064">
        <v>2015</v>
      </c>
      <c r="E5064" t="s">
        <v>32</v>
      </c>
      <c r="F5064" t="s">
        <v>33</v>
      </c>
      <c r="G5064" t="s">
        <v>29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45">
      <c r="A5065" t="str">
        <f t="shared" si="79"/>
        <v>Low Fat</v>
      </c>
      <c r="B5065" t="s">
        <v>1099</v>
      </c>
      <c r="C5065" t="s">
        <v>46</v>
      </c>
      <c r="D5065">
        <v>2015</v>
      </c>
      <c r="E5065" t="s">
        <v>32</v>
      </c>
      <c r="F5065" t="s">
        <v>33</v>
      </c>
      <c r="G5065" t="s">
        <v>29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45">
      <c r="A5066" t="str">
        <f t="shared" si="79"/>
        <v>Low Fat</v>
      </c>
      <c r="B5066" t="s">
        <v>125</v>
      </c>
      <c r="C5066" t="s">
        <v>23</v>
      </c>
      <c r="D5066">
        <v>2020</v>
      </c>
      <c r="E5066" t="s">
        <v>35</v>
      </c>
      <c r="F5066" t="s">
        <v>33</v>
      </c>
      <c r="G5066" t="s">
        <v>29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45">
      <c r="A5067" t="str">
        <f t="shared" si="79"/>
        <v>Low Fat</v>
      </c>
      <c r="B5067" t="s">
        <v>252</v>
      </c>
      <c r="C5067" t="s">
        <v>23</v>
      </c>
      <c r="D5067">
        <v>2020</v>
      </c>
      <c r="E5067" t="s">
        <v>35</v>
      </c>
      <c r="F5067" t="s">
        <v>33</v>
      </c>
      <c r="G5067" t="s">
        <v>29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45">
      <c r="A5068" t="str">
        <f t="shared" si="79"/>
        <v>Non-Edible</v>
      </c>
      <c r="B5068" t="s">
        <v>376</v>
      </c>
      <c r="C5068" t="s">
        <v>40</v>
      </c>
      <c r="D5068">
        <v>2017</v>
      </c>
      <c r="E5068" t="s">
        <v>48</v>
      </c>
      <c r="F5068" t="s">
        <v>33</v>
      </c>
      <c r="G5068" t="s">
        <v>25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45">
      <c r="A5069" t="str">
        <f t="shared" si="79"/>
        <v>Non-Edible</v>
      </c>
      <c r="B5069" t="s">
        <v>1145</v>
      </c>
      <c r="C5069" t="s">
        <v>40</v>
      </c>
      <c r="D5069">
        <v>2017</v>
      </c>
      <c r="E5069" t="s">
        <v>48</v>
      </c>
      <c r="F5069" t="s">
        <v>33</v>
      </c>
      <c r="G5069" t="s">
        <v>25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45">
      <c r="A5070" t="str">
        <f t="shared" si="79"/>
        <v>Regular</v>
      </c>
      <c r="B5070" t="s">
        <v>918</v>
      </c>
      <c r="C5070" t="s">
        <v>31</v>
      </c>
      <c r="D5070">
        <v>2017</v>
      </c>
      <c r="E5070" t="s">
        <v>48</v>
      </c>
      <c r="F5070" t="s">
        <v>33</v>
      </c>
      <c r="G5070" t="s">
        <v>25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45">
      <c r="A5071" t="str">
        <f t="shared" si="79"/>
        <v>Low Fat</v>
      </c>
      <c r="B5071" t="s">
        <v>771</v>
      </c>
      <c r="C5071" t="s">
        <v>93</v>
      </c>
      <c r="D5071">
        <v>2017</v>
      </c>
      <c r="E5071" t="s">
        <v>48</v>
      </c>
      <c r="F5071" t="s">
        <v>33</v>
      </c>
      <c r="G5071" t="s">
        <v>25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45">
      <c r="A5072" t="str">
        <f t="shared" si="79"/>
        <v>Low Fat</v>
      </c>
      <c r="B5072" t="s">
        <v>141</v>
      </c>
      <c r="C5072" t="s">
        <v>12</v>
      </c>
      <c r="D5072">
        <v>2017</v>
      </c>
      <c r="E5072" t="s">
        <v>48</v>
      </c>
      <c r="F5072" t="s">
        <v>33</v>
      </c>
      <c r="G5072" t="s">
        <v>25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45">
      <c r="A5073" t="str">
        <f t="shared" si="79"/>
        <v>Low Fat</v>
      </c>
      <c r="B5073" t="s">
        <v>49</v>
      </c>
      <c r="C5073" t="s">
        <v>12</v>
      </c>
      <c r="D5073">
        <v>2017</v>
      </c>
      <c r="E5073" t="s">
        <v>48</v>
      </c>
      <c r="F5073" t="s">
        <v>33</v>
      </c>
      <c r="G5073" t="s">
        <v>25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45">
      <c r="A5074" t="str">
        <f t="shared" si="79"/>
        <v>Non-Edible</v>
      </c>
      <c r="B5074" t="s">
        <v>891</v>
      </c>
      <c r="C5074" t="s">
        <v>40</v>
      </c>
      <c r="D5074">
        <v>2017</v>
      </c>
      <c r="E5074" t="s">
        <v>48</v>
      </c>
      <c r="F5074" t="s">
        <v>33</v>
      </c>
      <c r="G5074" t="s">
        <v>25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45">
      <c r="A5075" t="str">
        <f t="shared" si="79"/>
        <v>Non-Edible</v>
      </c>
      <c r="B5075" t="s">
        <v>671</v>
      </c>
      <c r="C5075" t="s">
        <v>40</v>
      </c>
      <c r="D5075">
        <v>2017</v>
      </c>
      <c r="E5075" t="s">
        <v>48</v>
      </c>
      <c r="F5075" t="s">
        <v>33</v>
      </c>
      <c r="G5075" t="s">
        <v>25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45">
      <c r="A5076" t="str">
        <f t="shared" si="79"/>
        <v>Non-Edible</v>
      </c>
      <c r="B5076" t="s">
        <v>949</v>
      </c>
      <c r="C5076" t="s">
        <v>40</v>
      </c>
      <c r="D5076">
        <v>2017</v>
      </c>
      <c r="E5076" t="s">
        <v>48</v>
      </c>
      <c r="F5076" t="s">
        <v>33</v>
      </c>
      <c r="G5076" t="s">
        <v>25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45">
      <c r="A5077" t="str">
        <f t="shared" si="79"/>
        <v>Low Fat</v>
      </c>
      <c r="B5077" t="s">
        <v>999</v>
      </c>
      <c r="C5077" t="s">
        <v>46</v>
      </c>
      <c r="D5077">
        <v>2017</v>
      </c>
      <c r="E5077" t="s">
        <v>48</v>
      </c>
      <c r="F5077" t="s">
        <v>33</v>
      </c>
      <c r="G5077" t="s">
        <v>25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45">
      <c r="A5078" t="str">
        <f t="shared" si="79"/>
        <v>Low Fat</v>
      </c>
      <c r="B5078" t="s">
        <v>1215</v>
      </c>
      <c r="C5078" t="s">
        <v>93</v>
      </c>
      <c r="D5078">
        <v>2017</v>
      </c>
      <c r="E5078" t="s">
        <v>48</v>
      </c>
      <c r="F5078" t="s">
        <v>33</v>
      </c>
      <c r="G5078" t="s">
        <v>25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45">
      <c r="A5079" t="str">
        <f t="shared" si="79"/>
        <v>Low Fat</v>
      </c>
      <c r="B5079" t="s">
        <v>772</v>
      </c>
      <c r="C5079" t="s">
        <v>12</v>
      </c>
      <c r="D5079">
        <v>2017</v>
      </c>
      <c r="E5079" t="s">
        <v>48</v>
      </c>
      <c r="F5079" t="s">
        <v>33</v>
      </c>
      <c r="G5079" t="s">
        <v>25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45">
      <c r="A5080" t="str">
        <f t="shared" si="79"/>
        <v>Non-Edible</v>
      </c>
      <c r="B5080" t="s">
        <v>376</v>
      </c>
      <c r="C5080" t="s">
        <v>40</v>
      </c>
      <c r="D5080">
        <v>2011</v>
      </c>
      <c r="E5080" t="s">
        <v>37</v>
      </c>
      <c r="F5080" t="s">
        <v>20</v>
      </c>
      <c r="G5080" t="s">
        <v>15</v>
      </c>
      <c r="H5080" t="s">
        <v>38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45">
      <c r="A5081" t="str">
        <f t="shared" si="79"/>
        <v>Low Fat</v>
      </c>
      <c r="B5081" t="s">
        <v>443</v>
      </c>
      <c r="C5081" t="s">
        <v>93</v>
      </c>
      <c r="D5081">
        <v>2011</v>
      </c>
      <c r="E5081" t="s">
        <v>37</v>
      </c>
      <c r="F5081" t="s">
        <v>20</v>
      </c>
      <c r="G5081" t="s">
        <v>15</v>
      </c>
      <c r="H5081" t="s">
        <v>38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45">
      <c r="A5082" t="str">
        <f t="shared" si="79"/>
        <v>Non-Edible</v>
      </c>
      <c r="B5082" t="s">
        <v>555</v>
      </c>
      <c r="C5082" t="s">
        <v>40</v>
      </c>
      <c r="D5082">
        <v>2011</v>
      </c>
      <c r="E5082" t="s">
        <v>37</v>
      </c>
      <c r="F5082" t="s">
        <v>20</v>
      </c>
      <c r="G5082" t="s">
        <v>15</v>
      </c>
      <c r="H5082" t="s">
        <v>38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45">
      <c r="A5083" t="str">
        <f t="shared" si="79"/>
        <v>Low Fat</v>
      </c>
      <c r="B5083" t="s">
        <v>1249</v>
      </c>
      <c r="C5083" t="s">
        <v>52</v>
      </c>
      <c r="D5083">
        <v>2011</v>
      </c>
      <c r="E5083" t="s">
        <v>37</v>
      </c>
      <c r="F5083" t="s">
        <v>20</v>
      </c>
      <c r="G5083" t="s">
        <v>29</v>
      </c>
      <c r="H5083" t="s">
        <v>38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45">
      <c r="A5084" t="str">
        <f t="shared" si="79"/>
        <v>Low Fat</v>
      </c>
      <c r="B5084" t="s">
        <v>1353</v>
      </c>
      <c r="C5084" t="s">
        <v>46</v>
      </c>
      <c r="D5084">
        <v>2011</v>
      </c>
      <c r="E5084" t="s">
        <v>37</v>
      </c>
      <c r="F5084" t="s">
        <v>20</v>
      </c>
      <c r="G5084" t="s">
        <v>29</v>
      </c>
      <c r="H5084" t="s">
        <v>38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45">
      <c r="A5085" t="str">
        <f t="shared" si="79"/>
        <v>Regular</v>
      </c>
      <c r="B5085" t="s">
        <v>1406</v>
      </c>
      <c r="C5085" t="s">
        <v>31</v>
      </c>
      <c r="D5085">
        <v>2011</v>
      </c>
      <c r="E5085" t="s">
        <v>37</v>
      </c>
      <c r="F5085" t="s">
        <v>20</v>
      </c>
      <c r="G5085" t="s">
        <v>29</v>
      </c>
      <c r="H5085" t="s">
        <v>38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45">
      <c r="A5086" t="str">
        <f t="shared" si="79"/>
        <v>Regular</v>
      </c>
      <c r="B5086" t="s">
        <v>30</v>
      </c>
      <c r="C5086" t="s">
        <v>31</v>
      </c>
      <c r="D5086">
        <v>2011</v>
      </c>
      <c r="E5086" t="s">
        <v>37</v>
      </c>
      <c r="F5086" t="s">
        <v>20</v>
      </c>
      <c r="G5086" t="s">
        <v>29</v>
      </c>
      <c r="H5086" t="s">
        <v>38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45">
      <c r="A5087" t="str">
        <f t="shared" si="79"/>
        <v>Low Fat</v>
      </c>
      <c r="B5087" t="s">
        <v>1285</v>
      </c>
      <c r="C5087" t="s">
        <v>12</v>
      </c>
      <c r="D5087">
        <v>2014</v>
      </c>
      <c r="E5087" t="s">
        <v>28</v>
      </c>
      <c r="F5087" t="s">
        <v>20</v>
      </c>
      <c r="G5087" t="s">
        <v>29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45">
      <c r="A5088" t="str">
        <f t="shared" si="79"/>
        <v>Low Fat</v>
      </c>
      <c r="B5088" t="s">
        <v>776</v>
      </c>
      <c r="C5088" t="s">
        <v>93</v>
      </c>
      <c r="D5088">
        <v>2014</v>
      </c>
      <c r="E5088" t="s">
        <v>28</v>
      </c>
      <c r="F5088" t="s">
        <v>20</v>
      </c>
      <c r="G5088" t="s">
        <v>29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45">
      <c r="A5089" t="str">
        <f t="shared" si="79"/>
        <v>Low Fat</v>
      </c>
      <c r="B5089" t="s">
        <v>660</v>
      </c>
      <c r="C5089" t="s">
        <v>55</v>
      </c>
      <c r="D5089">
        <v>2014</v>
      </c>
      <c r="E5089" t="s">
        <v>28</v>
      </c>
      <c r="F5089" t="s">
        <v>20</v>
      </c>
      <c r="G5089" t="s">
        <v>29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45">
      <c r="A5090" t="str">
        <f t="shared" si="79"/>
        <v>Low Fat</v>
      </c>
      <c r="B5090" t="s">
        <v>63</v>
      </c>
      <c r="C5090" t="s">
        <v>23</v>
      </c>
      <c r="D5090">
        <v>2014</v>
      </c>
      <c r="E5090" t="s">
        <v>28</v>
      </c>
      <c r="F5090" t="s">
        <v>20</v>
      </c>
      <c r="G5090" t="s">
        <v>29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45">
      <c r="A5091" t="str">
        <f t="shared" si="79"/>
        <v>Low Fat</v>
      </c>
      <c r="B5091" t="s">
        <v>149</v>
      </c>
      <c r="C5091" t="s">
        <v>52</v>
      </c>
      <c r="D5091">
        <v>2014</v>
      </c>
      <c r="E5091" t="s">
        <v>28</v>
      </c>
      <c r="F5091" t="s">
        <v>20</v>
      </c>
      <c r="G5091" t="s">
        <v>29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45">
      <c r="A5092" t="str">
        <f t="shared" si="79"/>
        <v>Non-Edible</v>
      </c>
      <c r="B5092" t="s">
        <v>786</v>
      </c>
      <c r="C5092" t="s">
        <v>62</v>
      </c>
      <c r="D5092">
        <v>2014</v>
      </c>
      <c r="E5092" t="s">
        <v>28</v>
      </c>
      <c r="F5092" t="s">
        <v>20</v>
      </c>
      <c r="G5092" t="s">
        <v>29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45">
      <c r="A5093" t="str">
        <f t="shared" si="79"/>
        <v>Non-Edible</v>
      </c>
      <c r="B5093" t="s">
        <v>438</v>
      </c>
      <c r="C5093" t="s">
        <v>62</v>
      </c>
      <c r="D5093">
        <v>2014</v>
      </c>
      <c r="E5093" t="s">
        <v>28</v>
      </c>
      <c r="F5093" t="s">
        <v>20</v>
      </c>
      <c r="G5093" t="s">
        <v>29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45">
      <c r="A5094" t="str">
        <f t="shared" si="79"/>
        <v>Low Fat</v>
      </c>
      <c r="B5094" t="s">
        <v>613</v>
      </c>
      <c r="C5094" t="s">
        <v>46</v>
      </c>
      <c r="D5094">
        <v>2014</v>
      </c>
      <c r="E5094" t="s">
        <v>28</v>
      </c>
      <c r="F5094" t="s">
        <v>20</v>
      </c>
      <c r="G5094" t="s">
        <v>29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45">
      <c r="A5095" t="str">
        <f t="shared" si="79"/>
        <v>Low Fat</v>
      </c>
      <c r="B5095" t="s">
        <v>134</v>
      </c>
      <c r="C5095" t="s">
        <v>65</v>
      </c>
      <c r="D5095">
        <v>2014</v>
      </c>
      <c r="E5095" t="s">
        <v>28</v>
      </c>
      <c r="F5095" t="s">
        <v>20</v>
      </c>
      <c r="G5095" t="s">
        <v>29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45">
      <c r="A5096" t="str">
        <f t="shared" si="79"/>
        <v>Low Fat</v>
      </c>
      <c r="B5096" t="s">
        <v>498</v>
      </c>
      <c r="C5096" t="s">
        <v>23</v>
      </c>
      <c r="D5096">
        <v>2014</v>
      </c>
      <c r="E5096" t="s">
        <v>28</v>
      </c>
      <c r="F5096" t="s">
        <v>20</v>
      </c>
      <c r="G5096" t="s">
        <v>29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45">
      <c r="A5097" t="str">
        <f t="shared" si="79"/>
        <v>Low Fat</v>
      </c>
      <c r="B5097" t="s">
        <v>763</v>
      </c>
      <c r="C5097" t="s">
        <v>12</v>
      </c>
      <c r="D5097">
        <v>2014</v>
      </c>
      <c r="E5097" t="s">
        <v>28</v>
      </c>
      <c r="F5097" t="s">
        <v>20</v>
      </c>
      <c r="G5097" t="s">
        <v>29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45">
      <c r="A5098" t="str">
        <f t="shared" si="79"/>
        <v>Low Fat</v>
      </c>
      <c r="B5098" t="s">
        <v>1011</v>
      </c>
      <c r="C5098" t="s">
        <v>52</v>
      </c>
      <c r="D5098">
        <v>2014</v>
      </c>
      <c r="E5098" t="s">
        <v>28</v>
      </c>
      <c r="F5098" t="s">
        <v>20</v>
      </c>
      <c r="G5098" t="s">
        <v>29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45">
      <c r="A5099" t="str">
        <f t="shared" si="79"/>
        <v>Low Fat</v>
      </c>
      <c r="B5099" t="s">
        <v>641</v>
      </c>
      <c r="C5099" t="s">
        <v>46</v>
      </c>
      <c r="D5099">
        <v>2014</v>
      </c>
      <c r="E5099" t="s">
        <v>28</v>
      </c>
      <c r="F5099" t="s">
        <v>20</v>
      </c>
      <c r="G5099" t="s">
        <v>29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45">
      <c r="A5100" t="str">
        <f t="shared" si="79"/>
        <v>Low Fat</v>
      </c>
      <c r="B5100" t="s">
        <v>1098</v>
      </c>
      <c r="C5100" t="s">
        <v>46</v>
      </c>
      <c r="D5100">
        <v>2014</v>
      </c>
      <c r="E5100" t="s">
        <v>28</v>
      </c>
      <c r="F5100" t="s">
        <v>20</v>
      </c>
      <c r="G5100" t="s">
        <v>29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45">
      <c r="A5101" t="str">
        <f t="shared" si="79"/>
        <v>Low Fat</v>
      </c>
      <c r="B5101" t="s">
        <v>1298</v>
      </c>
      <c r="C5101" t="s">
        <v>55</v>
      </c>
      <c r="D5101">
        <v>2022</v>
      </c>
      <c r="E5101" t="s">
        <v>19</v>
      </c>
      <c r="F5101" t="s">
        <v>20</v>
      </c>
      <c r="G5101" t="s">
        <v>15</v>
      </c>
      <c r="H5101" t="s">
        <v>21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45">
      <c r="A5102" t="str">
        <f t="shared" si="79"/>
        <v>Low Fat</v>
      </c>
      <c r="B5102" t="s">
        <v>1582</v>
      </c>
      <c r="C5102" t="s">
        <v>23</v>
      </c>
      <c r="D5102">
        <v>2022</v>
      </c>
      <c r="E5102" t="s">
        <v>19</v>
      </c>
      <c r="F5102" t="s">
        <v>20</v>
      </c>
      <c r="G5102" t="s">
        <v>15</v>
      </c>
      <c r="H5102" t="s">
        <v>21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45">
      <c r="A5103" t="str">
        <f t="shared" si="79"/>
        <v>Non-Edible</v>
      </c>
      <c r="B5103" t="s">
        <v>1392</v>
      </c>
      <c r="C5103" t="s">
        <v>40</v>
      </c>
      <c r="D5103">
        <v>2022</v>
      </c>
      <c r="E5103" t="s">
        <v>19</v>
      </c>
      <c r="F5103" t="s">
        <v>20</v>
      </c>
      <c r="G5103" t="s">
        <v>15</v>
      </c>
      <c r="H5103" t="s">
        <v>21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45">
      <c r="A5104" t="str">
        <f t="shared" si="79"/>
        <v>Non-Edible</v>
      </c>
      <c r="B5104" t="s">
        <v>350</v>
      </c>
      <c r="C5104" t="s">
        <v>40</v>
      </c>
      <c r="D5104">
        <v>2022</v>
      </c>
      <c r="E5104" t="s">
        <v>19</v>
      </c>
      <c r="F5104" t="s">
        <v>20</v>
      </c>
      <c r="G5104" t="s">
        <v>15</v>
      </c>
      <c r="H5104" t="s">
        <v>21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45">
      <c r="A5105" t="str">
        <f t="shared" si="79"/>
        <v>Low Fat</v>
      </c>
      <c r="B5105" t="s">
        <v>1449</v>
      </c>
      <c r="C5105" t="s">
        <v>46</v>
      </c>
      <c r="D5105">
        <v>2022</v>
      </c>
      <c r="E5105" t="s">
        <v>19</v>
      </c>
      <c r="F5105" t="s">
        <v>20</v>
      </c>
      <c r="G5105" t="s">
        <v>15</v>
      </c>
      <c r="H5105" t="s">
        <v>21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45">
      <c r="A5106" t="str">
        <f t="shared" si="79"/>
        <v>Low Fat</v>
      </c>
      <c r="B5106" t="s">
        <v>1583</v>
      </c>
      <c r="C5106" t="s">
        <v>46</v>
      </c>
      <c r="D5106">
        <v>2022</v>
      </c>
      <c r="E5106" t="s">
        <v>19</v>
      </c>
      <c r="F5106" t="s">
        <v>20</v>
      </c>
      <c r="G5106" t="s">
        <v>15</v>
      </c>
      <c r="H5106" t="s">
        <v>21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45">
      <c r="A5107" t="str">
        <f t="shared" si="79"/>
        <v>Low Fat</v>
      </c>
      <c r="B5107" t="s">
        <v>1456</v>
      </c>
      <c r="C5107" t="s">
        <v>27</v>
      </c>
      <c r="D5107">
        <v>2022</v>
      </c>
      <c r="E5107" t="s">
        <v>19</v>
      </c>
      <c r="F5107" t="s">
        <v>20</v>
      </c>
      <c r="G5107" t="s">
        <v>15</v>
      </c>
      <c r="H5107" t="s">
        <v>21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45">
      <c r="A5108" t="str">
        <f t="shared" si="79"/>
        <v>Low Fat</v>
      </c>
      <c r="B5108" t="s">
        <v>596</v>
      </c>
      <c r="C5108" t="s">
        <v>23</v>
      </c>
      <c r="D5108">
        <v>2022</v>
      </c>
      <c r="E5108" t="s">
        <v>19</v>
      </c>
      <c r="F5108" t="s">
        <v>20</v>
      </c>
      <c r="G5108" t="s">
        <v>15</v>
      </c>
      <c r="H5108" t="s">
        <v>21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45">
      <c r="A5109" t="str">
        <f t="shared" si="79"/>
        <v>Low Fat</v>
      </c>
      <c r="B5109" t="s">
        <v>80</v>
      </c>
      <c r="C5109" t="s">
        <v>46</v>
      </c>
      <c r="D5109">
        <v>2022</v>
      </c>
      <c r="E5109" t="s">
        <v>19</v>
      </c>
      <c r="F5109" t="s">
        <v>20</v>
      </c>
      <c r="G5109" t="s">
        <v>15</v>
      </c>
      <c r="H5109" t="s">
        <v>21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45">
      <c r="A5110" t="str">
        <f t="shared" si="79"/>
        <v>Low Fat</v>
      </c>
      <c r="B5110" t="s">
        <v>1161</v>
      </c>
      <c r="C5110" t="s">
        <v>46</v>
      </c>
      <c r="D5110">
        <v>2022</v>
      </c>
      <c r="E5110" t="s">
        <v>19</v>
      </c>
      <c r="F5110" t="s">
        <v>20</v>
      </c>
      <c r="G5110" t="s">
        <v>15</v>
      </c>
      <c r="H5110" t="s">
        <v>21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45">
      <c r="A5111" t="str">
        <f t="shared" si="79"/>
        <v>Low Fat</v>
      </c>
      <c r="B5111" t="s">
        <v>488</v>
      </c>
      <c r="C5111" t="s">
        <v>157</v>
      </c>
      <c r="D5111">
        <v>2022</v>
      </c>
      <c r="E5111" t="s">
        <v>19</v>
      </c>
      <c r="F5111" t="s">
        <v>20</v>
      </c>
      <c r="G5111" t="s">
        <v>15</v>
      </c>
      <c r="H5111" t="s">
        <v>21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45">
      <c r="A5112" t="str">
        <f t="shared" si="79"/>
        <v>Regular</v>
      </c>
      <c r="B5112" t="s">
        <v>493</v>
      </c>
      <c r="C5112" t="s">
        <v>65</v>
      </c>
      <c r="D5112">
        <v>2018</v>
      </c>
      <c r="E5112" t="s">
        <v>43</v>
      </c>
      <c r="F5112" t="s">
        <v>20</v>
      </c>
      <c r="G5112" t="s">
        <v>15</v>
      </c>
      <c r="H5112" t="s">
        <v>44</v>
      </c>
      <c r="I5112">
        <v>0</v>
      </c>
      <c r="K5112">
        <v>175.30279999999999</v>
      </c>
      <c r="L5112">
        <v>3.3</v>
      </c>
    </row>
    <row r="5113" spans="1:12" x14ac:dyDescent="0.45">
      <c r="A5113" t="str">
        <f t="shared" si="79"/>
        <v>Low Fat</v>
      </c>
      <c r="B5113" t="s">
        <v>464</v>
      </c>
      <c r="C5113" t="s">
        <v>23</v>
      </c>
      <c r="D5113">
        <v>2018</v>
      </c>
      <c r="E5113" t="s">
        <v>43</v>
      </c>
      <c r="F5113" t="s">
        <v>20</v>
      </c>
      <c r="G5113" t="s">
        <v>15</v>
      </c>
      <c r="H5113" t="s">
        <v>44</v>
      </c>
      <c r="I5113">
        <v>3.9988162000000001E-2</v>
      </c>
      <c r="K5113">
        <v>55.729799999999997</v>
      </c>
      <c r="L5113">
        <v>3.3</v>
      </c>
    </row>
    <row r="5114" spans="1:12" x14ac:dyDescent="0.45">
      <c r="A5114" t="str">
        <f t="shared" si="79"/>
        <v>Non-Edible</v>
      </c>
      <c r="B5114" t="s">
        <v>194</v>
      </c>
      <c r="C5114" t="s">
        <v>18</v>
      </c>
      <c r="D5114">
        <v>2018</v>
      </c>
      <c r="E5114" t="s">
        <v>43</v>
      </c>
      <c r="F5114" t="s">
        <v>20</v>
      </c>
      <c r="G5114" t="s">
        <v>15</v>
      </c>
      <c r="H5114" t="s">
        <v>44</v>
      </c>
      <c r="I5114">
        <v>7.9046991999999996E-2</v>
      </c>
      <c r="K5114">
        <v>39.8506</v>
      </c>
      <c r="L5114">
        <v>3.3</v>
      </c>
    </row>
    <row r="5115" spans="1:12" x14ac:dyDescent="0.45">
      <c r="A5115" t="str">
        <f t="shared" si="79"/>
        <v>Non-Edible</v>
      </c>
      <c r="B5115" t="s">
        <v>526</v>
      </c>
      <c r="C5115" t="s">
        <v>18</v>
      </c>
      <c r="D5115">
        <v>2018</v>
      </c>
      <c r="E5115" t="s">
        <v>43</v>
      </c>
      <c r="F5115" t="s">
        <v>20</v>
      </c>
      <c r="G5115" t="s">
        <v>15</v>
      </c>
      <c r="H5115" t="s">
        <v>44</v>
      </c>
      <c r="I5115">
        <v>2.4358634000000001E-2</v>
      </c>
      <c r="K5115">
        <v>190.42140000000001</v>
      </c>
      <c r="L5115">
        <v>3.3</v>
      </c>
    </row>
    <row r="5116" spans="1:12" x14ac:dyDescent="0.45">
      <c r="A5116" t="str">
        <f t="shared" si="79"/>
        <v>Low Fat</v>
      </c>
      <c r="B5116" t="s">
        <v>248</v>
      </c>
      <c r="C5116" t="s">
        <v>27</v>
      </c>
      <c r="D5116">
        <v>2018</v>
      </c>
      <c r="E5116" t="s">
        <v>43</v>
      </c>
      <c r="F5116" t="s">
        <v>20</v>
      </c>
      <c r="G5116" t="s">
        <v>15</v>
      </c>
      <c r="H5116" t="s">
        <v>44</v>
      </c>
      <c r="I5116">
        <v>3.0693308999999998E-2</v>
      </c>
      <c r="K5116">
        <v>228.0352</v>
      </c>
      <c r="L5116">
        <v>3.3</v>
      </c>
    </row>
    <row r="5117" spans="1:12" x14ac:dyDescent="0.45">
      <c r="A5117" t="str">
        <f t="shared" si="79"/>
        <v>Low Fat</v>
      </c>
      <c r="B5117" t="s">
        <v>1002</v>
      </c>
      <c r="C5117" t="s">
        <v>65</v>
      </c>
      <c r="D5117">
        <v>2018</v>
      </c>
      <c r="E5117" t="s">
        <v>43</v>
      </c>
      <c r="F5117" t="s">
        <v>20</v>
      </c>
      <c r="G5117" t="s">
        <v>15</v>
      </c>
      <c r="H5117" t="s">
        <v>44</v>
      </c>
      <c r="I5117">
        <v>0.14331999500000001</v>
      </c>
      <c r="K5117">
        <v>237.5222</v>
      </c>
      <c r="L5117">
        <v>3.3</v>
      </c>
    </row>
    <row r="5118" spans="1:12" x14ac:dyDescent="0.45">
      <c r="A5118" t="str">
        <f t="shared" si="79"/>
        <v>Low Fat</v>
      </c>
      <c r="B5118" t="s">
        <v>524</v>
      </c>
      <c r="C5118" t="s">
        <v>52</v>
      </c>
      <c r="D5118">
        <v>2018</v>
      </c>
      <c r="E5118" t="s">
        <v>43</v>
      </c>
      <c r="F5118" t="s">
        <v>20</v>
      </c>
      <c r="G5118" t="s">
        <v>15</v>
      </c>
      <c r="H5118" t="s">
        <v>44</v>
      </c>
      <c r="I5118">
        <v>6.9250192000000002E-2</v>
      </c>
      <c r="K5118">
        <v>232.9616</v>
      </c>
      <c r="L5118">
        <v>3.3</v>
      </c>
    </row>
    <row r="5119" spans="1:12" x14ac:dyDescent="0.45">
      <c r="A5119" t="str">
        <f t="shared" si="79"/>
        <v>Low Fat</v>
      </c>
      <c r="B5119" t="s">
        <v>581</v>
      </c>
      <c r="C5119" t="s">
        <v>52</v>
      </c>
      <c r="D5119">
        <v>2018</v>
      </c>
      <c r="E5119" t="s">
        <v>43</v>
      </c>
      <c r="F5119" t="s">
        <v>20</v>
      </c>
      <c r="G5119" t="s">
        <v>15</v>
      </c>
      <c r="H5119" t="s">
        <v>44</v>
      </c>
      <c r="I5119">
        <v>5.4846706000000002E-2</v>
      </c>
      <c r="K5119">
        <v>147.3734</v>
      </c>
      <c r="L5119">
        <v>3.3</v>
      </c>
    </row>
    <row r="5120" spans="1:12" x14ac:dyDescent="0.45">
      <c r="A5120" t="str">
        <f t="shared" si="79"/>
        <v>Non-Edible</v>
      </c>
      <c r="B5120" t="s">
        <v>857</v>
      </c>
      <c r="C5120" t="s">
        <v>18</v>
      </c>
      <c r="D5120">
        <v>2014</v>
      </c>
      <c r="E5120" t="s">
        <v>28</v>
      </c>
      <c r="F5120" t="s">
        <v>20</v>
      </c>
      <c r="G5120" t="s">
        <v>29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45">
      <c r="A5121" t="str">
        <f t="shared" si="79"/>
        <v>Low Fat</v>
      </c>
      <c r="B5121" t="s">
        <v>1361</v>
      </c>
      <c r="C5121" t="s">
        <v>12</v>
      </c>
      <c r="D5121">
        <v>2020</v>
      </c>
      <c r="E5121" t="s">
        <v>35</v>
      </c>
      <c r="F5121" t="s">
        <v>33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45">
      <c r="A5122" t="str">
        <f t="shared" si="79"/>
        <v>Non-Edible</v>
      </c>
      <c r="B5122" t="s">
        <v>894</v>
      </c>
      <c r="C5122" t="s">
        <v>40</v>
      </c>
      <c r="D5122">
        <v>2017</v>
      </c>
      <c r="E5122" t="s">
        <v>48</v>
      </c>
      <c r="F5122" t="s">
        <v>33</v>
      </c>
      <c r="G5122" t="s">
        <v>25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45">
      <c r="A5123" t="str">
        <f t="shared" ref="A5123:A5186" si="80">IF(LEFT(B5123,2)="FD","Low Fat",IF(LEFT(B5123,2)="DR","Regular",IF(LEFT(B5123,2)="NC","Non-Edible","Unknown")))</f>
        <v>Low Fat</v>
      </c>
      <c r="B5123" t="s">
        <v>567</v>
      </c>
      <c r="C5123" t="s">
        <v>55</v>
      </c>
      <c r="D5123">
        <v>2014</v>
      </c>
      <c r="E5123" t="s">
        <v>28</v>
      </c>
      <c r="F5123" t="s">
        <v>20</v>
      </c>
      <c r="G5123" t="s">
        <v>29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45">
      <c r="A5124" t="str">
        <f t="shared" si="80"/>
        <v>Non-Edible</v>
      </c>
      <c r="B5124" t="s">
        <v>1523</v>
      </c>
      <c r="C5124" t="s">
        <v>40</v>
      </c>
      <c r="D5124">
        <v>2020</v>
      </c>
      <c r="E5124" t="s">
        <v>35</v>
      </c>
      <c r="F5124" t="s">
        <v>33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45">
      <c r="A5125" t="str">
        <f t="shared" si="80"/>
        <v>Low Fat</v>
      </c>
      <c r="B5125" t="s">
        <v>402</v>
      </c>
      <c r="C5125" t="s">
        <v>27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45">
      <c r="A5126" t="str">
        <f t="shared" si="80"/>
        <v>Non-Edible</v>
      </c>
      <c r="B5126" t="s">
        <v>1393</v>
      </c>
      <c r="C5126" t="s">
        <v>40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45">
      <c r="A5127" t="str">
        <f t="shared" si="80"/>
        <v>Non-Edible</v>
      </c>
      <c r="B5127" t="s">
        <v>326</v>
      </c>
      <c r="C5127" t="s">
        <v>40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45">
      <c r="A5128" t="str">
        <f t="shared" si="80"/>
        <v>Regular</v>
      </c>
      <c r="B5128" t="s">
        <v>1340</v>
      </c>
      <c r="C5128" t="s">
        <v>31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45">
      <c r="A5129" t="str">
        <f t="shared" si="80"/>
        <v>Low Fat</v>
      </c>
      <c r="B5129" t="s">
        <v>1343</v>
      </c>
      <c r="C5129" t="s">
        <v>27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45">
      <c r="A5130" t="str">
        <f t="shared" si="80"/>
        <v>Low Fat</v>
      </c>
      <c r="B5130" t="s">
        <v>1368</v>
      </c>
      <c r="C5130" t="s">
        <v>23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45">
      <c r="A5131" t="str">
        <f t="shared" si="80"/>
        <v>Low Fat</v>
      </c>
      <c r="B5131" t="s">
        <v>456</v>
      </c>
      <c r="C5131" t="s">
        <v>46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45">
      <c r="A5132" t="str">
        <f t="shared" si="80"/>
        <v>Low Fat</v>
      </c>
      <c r="B5132" t="s">
        <v>528</v>
      </c>
      <c r="C5132" t="s">
        <v>46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45">
      <c r="A5133" t="str">
        <f t="shared" si="80"/>
        <v>Low Fat</v>
      </c>
      <c r="B5133" t="s">
        <v>1077</v>
      </c>
      <c r="C5133" t="s">
        <v>12</v>
      </c>
      <c r="D5133">
        <v>2018</v>
      </c>
      <c r="E5133" t="s">
        <v>136</v>
      </c>
      <c r="F5133" t="s">
        <v>14</v>
      </c>
      <c r="G5133" t="s">
        <v>25</v>
      </c>
      <c r="H5133" t="s">
        <v>38</v>
      </c>
      <c r="I5133">
        <v>0.15531693599999999</v>
      </c>
      <c r="K5133">
        <v>64.150999999999996</v>
      </c>
      <c r="L5133">
        <v>3.2</v>
      </c>
    </row>
    <row r="5134" spans="1:12" x14ac:dyDescent="0.45">
      <c r="A5134" t="str">
        <f t="shared" si="80"/>
        <v>Low Fat</v>
      </c>
      <c r="B5134" t="s">
        <v>122</v>
      </c>
      <c r="C5134" t="s">
        <v>65</v>
      </c>
      <c r="D5134">
        <v>2018</v>
      </c>
      <c r="E5134" t="s">
        <v>136</v>
      </c>
      <c r="F5134" t="s">
        <v>14</v>
      </c>
      <c r="G5134" t="s">
        <v>25</v>
      </c>
      <c r="H5134" t="s">
        <v>38</v>
      </c>
      <c r="I5134">
        <v>5.2040538999999997E-2</v>
      </c>
      <c r="K5134">
        <v>143.17859999999999</v>
      </c>
      <c r="L5134">
        <v>3.2</v>
      </c>
    </row>
    <row r="5135" spans="1:12" x14ac:dyDescent="0.45">
      <c r="A5135" t="str">
        <f t="shared" si="80"/>
        <v>Low Fat</v>
      </c>
      <c r="B5135" t="s">
        <v>485</v>
      </c>
      <c r="C5135" t="s">
        <v>46</v>
      </c>
      <c r="D5135">
        <v>2018</v>
      </c>
      <c r="E5135" t="s">
        <v>136</v>
      </c>
      <c r="F5135" t="s">
        <v>14</v>
      </c>
      <c r="G5135" t="s">
        <v>25</v>
      </c>
      <c r="H5135" t="s">
        <v>38</v>
      </c>
      <c r="I5135">
        <v>0.21610753499999999</v>
      </c>
      <c r="K5135">
        <v>86.851399999999998</v>
      </c>
      <c r="L5135">
        <v>3.2</v>
      </c>
    </row>
    <row r="5136" spans="1:12" x14ac:dyDescent="0.45">
      <c r="A5136" t="str">
        <f t="shared" si="80"/>
        <v>Low Fat</v>
      </c>
      <c r="B5136" t="s">
        <v>1352</v>
      </c>
      <c r="C5136" t="s">
        <v>46</v>
      </c>
      <c r="D5136">
        <v>2016</v>
      </c>
      <c r="E5136" t="s">
        <v>24</v>
      </c>
      <c r="F5136" t="s">
        <v>14</v>
      </c>
      <c r="G5136" t="s">
        <v>25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45">
      <c r="A5137" t="str">
        <f t="shared" si="80"/>
        <v>Low Fat</v>
      </c>
      <c r="B5137" t="s">
        <v>128</v>
      </c>
      <c r="C5137" t="s">
        <v>52</v>
      </c>
      <c r="D5137">
        <v>2016</v>
      </c>
      <c r="E5137" t="s">
        <v>24</v>
      </c>
      <c r="F5137" t="s">
        <v>14</v>
      </c>
      <c r="G5137" t="s">
        <v>25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45">
      <c r="A5138" t="str">
        <f t="shared" si="80"/>
        <v>Low Fat</v>
      </c>
      <c r="B5138" t="s">
        <v>1101</v>
      </c>
      <c r="C5138" t="s">
        <v>27</v>
      </c>
      <c r="D5138">
        <v>2015</v>
      </c>
      <c r="E5138" t="s">
        <v>32</v>
      </c>
      <c r="F5138" t="s">
        <v>33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45">
      <c r="A5139" t="str">
        <f t="shared" si="80"/>
        <v>Non-Edible</v>
      </c>
      <c r="B5139" t="s">
        <v>236</v>
      </c>
      <c r="C5139" t="s">
        <v>18</v>
      </c>
      <c r="D5139">
        <v>2015</v>
      </c>
      <c r="E5139" t="s">
        <v>32</v>
      </c>
      <c r="F5139" t="s">
        <v>33</v>
      </c>
      <c r="G5139" t="s">
        <v>25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45">
      <c r="A5140" t="str">
        <f t="shared" si="80"/>
        <v>Regular</v>
      </c>
      <c r="B5140" t="s">
        <v>1116</v>
      </c>
      <c r="C5140" t="s">
        <v>31</v>
      </c>
      <c r="D5140">
        <v>2015</v>
      </c>
      <c r="E5140" t="s">
        <v>32</v>
      </c>
      <c r="F5140" t="s">
        <v>33</v>
      </c>
      <c r="G5140" t="s">
        <v>25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45">
      <c r="A5141" t="str">
        <f t="shared" si="80"/>
        <v>Low Fat</v>
      </c>
      <c r="B5141" t="s">
        <v>1312</v>
      </c>
      <c r="C5141" t="s">
        <v>23</v>
      </c>
      <c r="D5141">
        <v>2020</v>
      </c>
      <c r="E5141" t="s">
        <v>35</v>
      </c>
      <c r="F5141" t="s">
        <v>33</v>
      </c>
      <c r="G5141" t="s">
        <v>25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45">
      <c r="A5142" t="str">
        <f t="shared" si="80"/>
        <v>Low Fat</v>
      </c>
      <c r="B5142" t="s">
        <v>1109</v>
      </c>
      <c r="C5142" t="s">
        <v>12</v>
      </c>
      <c r="D5142">
        <v>2020</v>
      </c>
      <c r="E5142" t="s">
        <v>35</v>
      </c>
      <c r="F5142" t="s">
        <v>33</v>
      </c>
      <c r="G5142" t="s">
        <v>25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45">
      <c r="A5143" t="str">
        <f t="shared" si="80"/>
        <v>Non-Edible</v>
      </c>
      <c r="B5143" t="s">
        <v>377</v>
      </c>
      <c r="C5143" t="s">
        <v>40</v>
      </c>
      <c r="D5143">
        <v>2020</v>
      </c>
      <c r="E5143" t="s">
        <v>35</v>
      </c>
      <c r="F5143" t="s">
        <v>33</v>
      </c>
      <c r="G5143" t="s">
        <v>25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45">
      <c r="A5144" t="str">
        <f t="shared" si="80"/>
        <v>Low Fat</v>
      </c>
      <c r="B5144" t="s">
        <v>585</v>
      </c>
      <c r="C5144" t="s">
        <v>157</v>
      </c>
      <c r="D5144">
        <v>2020</v>
      </c>
      <c r="E5144" t="s">
        <v>35</v>
      </c>
      <c r="F5144" t="s">
        <v>33</v>
      </c>
      <c r="G5144" t="s">
        <v>29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45">
      <c r="A5145" t="str">
        <f t="shared" si="80"/>
        <v>Low Fat</v>
      </c>
      <c r="B5145" t="s">
        <v>510</v>
      </c>
      <c r="C5145" t="s">
        <v>65</v>
      </c>
      <c r="D5145">
        <v>2015</v>
      </c>
      <c r="E5145" t="s">
        <v>32</v>
      </c>
      <c r="F5145" t="s">
        <v>33</v>
      </c>
      <c r="G5145" t="s">
        <v>29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45">
      <c r="A5146" t="str">
        <f t="shared" si="80"/>
        <v>Low Fat</v>
      </c>
      <c r="B5146" t="s">
        <v>869</v>
      </c>
      <c r="C5146" t="s">
        <v>46</v>
      </c>
      <c r="D5146">
        <v>2015</v>
      </c>
      <c r="E5146" t="s">
        <v>32</v>
      </c>
      <c r="F5146" t="s">
        <v>33</v>
      </c>
      <c r="G5146" t="s">
        <v>29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45">
      <c r="A5147" t="str">
        <f t="shared" si="80"/>
        <v>Low Fat</v>
      </c>
      <c r="B5147" t="s">
        <v>898</v>
      </c>
      <c r="C5147" t="s">
        <v>27</v>
      </c>
      <c r="D5147">
        <v>2020</v>
      </c>
      <c r="E5147" t="s">
        <v>35</v>
      </c>
      <c r="F5147" t="s">
        <v>33</v>
      </c>
      <c r="G5147" t="s">
        <v>29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45">
      <c r="A5148" t="str">
        <f t="shared" si="80"/>
        <v>Low Fat</v>
      </c>
      <c r="B5148" t="s">
        <v>713</v>
      </c>
      <c r="C5148" t="s">
        <v>46</v>
      </c>
      <c r="D5148">
        <v>2020</v>
      </c>
      <c r="E5148" t="s">
        <v>35</v>
      </c>
      <c r="F5148" t="s">
        <v>33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45">
      <c r="A5149" t="str">
        <f t="shared" si="80"/>
        <v>Low Fat</v>
      </c>
      <c r="B5149" t="s">
        <v>562</v>
      </c>
      <c r="C5149" t="s">
        <v>93</v>
      </c>
      <c r="D5149">
        <v>2017</v>
      </c>
      <c r="E5149" t="s">
        <v>48</v>
      </c>
      <c r="F5149" t="s">
        <v>33</v>
      </c>
      <c r="G5149" t="s">
        <v>25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45">
      <c r="A5150" t="str">
        <f t="shared" si="80"/>
        <v>Low Fat</v>
      </c>
      <c r="B5150" t="s">
        <v>843</v>
      </c>
      <c r="C5150" t="s">
        <v>65</v>
      </c>
      <c r="D5150">
        <v>2017</v>
      </c>
      <c r="E5150" t="s">
        <v>48</v>
      </c>
      <c r="F5150" t="s">
        <v>33</v>
      </c>
      <c r="G5150" t="s">
        <v>25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45">
      <c r="A5151" t="str">
        <f t="shared" si="80"/>
        <v>Low Fat</v>
      </c>
      <c r="B5151" t="s">
        <v>827</v>
      </c>
      <c r="C5151" t="s">
        <v>23</v>
      </c>
      <c r="D5151">
        <v>2017</v>
      </c>
      <c r="E5151" t="s">
        <v>48</v>
      </c>
      <c r="F5151" t="s">
        <v>33</v>
      </c>
      <c r="G5151" t="s">
        <v>25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45">
      <c r="A5152" t="str">
        <f t="shared" si="80"/>
        <v>Regular</v>
      </c>
      <c r="B5152" t="s">
        <v>233</v>
      </c>
      <c r="C5152" t="s">
        <v>59</v>
      </c>
      <c r="D5152">
        <v>2017</v>
      </c>
      <c r="E5152" t="s">
        <v>48</v>
      </c>
      <c r="F5152" t="s">
        <v>33</v>
      </c>
      <c r="G5152" t="s">
        <v>25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45">
      <c r="A5153" t="str">
        <f t="shared" si="80"/>
        <v>Low Fat</v>
      </c>
      <c r="B5153" t="s">
        <v>820</v>
      </c>
      <c r="C5153" t="s">
        <v>46</v>
      </c>
      <c r="D5153">
        <v>2017</v>
      </c>
      <c r="E5153" t="s">
        <v>48</v>
      </c>
      <c r="F5153" t="s">
        <v>33</v>
      </c>
      <c r="G5153" t="s">
        <v>25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45">
      <c r="A5154" t="str">
        <f t="shared" si="80"/>
        <v>Low Fat</v>
      </c>
      <c r="B5154" t="s">
        <v>804</v>
      </c>
      <c r="C5154" t="s">
        <v>12</v>
      </c>
      <c r="D5154">
        <v>2017</v>
      </c>
      <c r="E5154" t="s">
        <v>48</v>
      </c>
      <c r="F5154" t="s">
        <v>33</v>
      </c>
      <c r="G5154" t="s">
        <v>25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45">
      <c r="A5155" t="str">
        <f t="shared" si="80"/>
        <v>Low Fat</v>
      </c>
      <c r="B5155" t="s">
        <v>1033</v>
      </c>
      <c r="C5155" t="s">
        <v>65</v>
      </c>
      <c r="D5155">
        <v>2011</v>
      </c>
      <c r="E5155" t="s">
        <v>37</v>
      </c>
      <c r="F5155" t="s">
        <v>20</v>
      </c>
      <c r="G5155" t="s">
        <v>15</v>
      </c>
      <c r="H5155" t="s">
        <v>38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45">
      <c r="A5156" t="str">
        <f t="shared" si="80"/>
        <v>Low Fat</v>
      </c>
      <c r="B5156" t="s">
        <v>1034</v>
      </c>
      <c r="C5156" t="s">
        <v>65</v>
      </c>
      <c r="D5156">
        <v>2011</v>
      </c>
      <c r="E5156" t="s">
        <v>37</v>
      </c>
      <c r="F5156" t="s">
        <v>20</v>
      </c>
      <c r="G5156" t="s">
        <v>15</v>
      </c>
      <c r="H5156" t="s">
        <v>38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45">
      <c r="A5157" t="str">
        <f t="shared" si="80"/>
        <v>Non-Edible</v>
      </c>
      <c r="B5157" t="s">
        <v>537</v>
      </c>
      <c r="C5157" t="s">
        <v>40</v>
      </c>
      <c r="D5157">
        <v>2011</v>
      </c>
      <c r="E5157" t="s">
        <v>37</v>
      </c>
      <c r="F5157" t="s">
        <v>20</v>
      </c>
      <c r="G5157" t="s">
        <v>29</v>
      </c>
      <c r="H5157" t="s">
        <v>38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45">
      <c r="A5158" t="str">
        <f t="shared" si="80"/>
        <v>Low Fat</v>
      </c>
      <c r="B5158" t="s">
        <v>415</v>
      </c>
      <c r="C5158" t="s">
        <v>46</v>
      </c>
      <c r="D5158">
        <v>2011</v>
      </c>
      <c r="E5158" t="s">
        <v>37</v>
      </c>
      <c r="F5158" t="s">
        <v>20</v>
      </c>
      <c r="G5158" t="s">
        <v>29</v>
      </c>
      <c r="H5158" t="s">
        <v>38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45">
      <c r="A5159" t="str">
        <f t="shared" si="80"/>
        <v>Low Fat</v>
      </c>
      <c r="B5159" t="s">
        <v>1196</v>
      </c>
      <c r="C5159" t="s">
        <v>12</v>
      </c>
      <c r="D5159">
        <v>2011</v>
      </c>
      <c r="E5159" t="s">
        <v>37</v>
      </c>
      <c r="F5159" t="s">
        <v>20</v>
      </c>
      <c r="G5159" t="s">
        <v>29</v>
      </c>
      <c r="H5159" t="s">
        <v>38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45">
      <c r="A5160" t="str">
        <f t="shared" si="80"/>
        <v>Non-Edible</v>
      </c>
      <c r="B5160" t="s">
        <v>210</v>
      </c>
      <c r="C5160" t="s">
        <v>18</v>
      </c>
      <c r="D5160">
        <v>2014</v>
      </c>
      <c r="E5160" t="s">
        <v>28</v>
      </c>
      <c r="F5160" t="s">
        <v>20</v>
      </c>
      <c r="G5160" t="s">
        <v>29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45">
      <c r="A5161" t="str">
        <f t="shared" si="80"/>
        <v>Regular</v>
      </c>
      <c r="B5161" t="s">
        <v>625</v>
      </c>
      <c r="C5161" t="s">
        <v>65</v>
      </c>
      <c r="D5161">
        <v>2014</v>
      </c>
      <c r="E5161" t="s">
        <v>28</v>
      </c>
      <c r="F5161" t="s">
        <v>20</v>
      </c>
      <c r="G5161" t="s">
        <v>29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45">
      <c r="A5162" t="str">
        <f t="shared" si="80"/>
        <v>Non-Edible</v>
      </c>
      <c r="B5162" t="s">
        <v>717</v>
      </c>
      <c r="C5162" t="s">
        <v>18</v>
      </c>
      <c r="D5162">
        <v>2014</v>
      </c>
      <c r="E5162" t="s">
        <v>28</v>
      </c>
      <c r="F5162" t="s">
        <v>20</v>
      </c>
      <c r="G5162" t="s">
        <v>29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45">
      <c r="A5163" t="str">
        <f t="shared" si="80"/>
        <v>Low Fat</v>
      </c>
      <c r="B5163" t="s">
        <v>610</v>
      </c>
      <c r="C5163" t="s">
        <v>93</v>
      </c>
      <c r="D5163">
        <v>2014</v>
      </c>
      <c r="E5163" t="s">
        <v>28</v>
      </c>
      <c r="F5163" t="s">
        <v>20</v>
      </c>
      <c r="G5163" t="s">
        <v>29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45">
      <c r="A5164" t="str">
        <f t="shared" si="80"/>
        <v>Low Fat</v>
      </c>
      <c r="B5164" t="s">
        <v>870</v>
      </c>
      <c r="C5164" t="s">
        <v>65</v>
      </c>
      <c r="D5164">
        <v>2014</v>
      </c>
      <c r="E5164" t="s">
        <v>28</v>
      </c>
      <c r="F5164" t="s">
        <v>20</v>
      </c>
      <c r="G5164" t="s">
        <v>29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45">
      <c r="A5165" t="str">
        <f t="shared" si="80"/>
        <v>Non-Edible</v>
      </c>
      <c r="B5165" t="s">
        <v>507</v>
      </c>
      <c r="C5165" t="s">
        <v>18</v>
      </c>
      <c r="D5165">
        <v>2022</v>
      </c>
      <c r="E5165" t="s">
        <v>19</v>
      </c>
      <c r="F5165" t="s">
        <v>20</v>
      </c>
      <c r="G5165" t="s">
        <v>15</v>
      </c>
      <c r="H5165" t="s">
        <v>21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45">
      <c r="A5166" t="str">
        <f t="shared" si="80"/>
        <v>Non-Edible</v>
      </c>
      <c r="B5166" t="s">
        <v>950</v>
      </c>
      <c r="C5166" t="s">
        <v>40</v>
      </c>
      <c r="D5166">
        <v>2022</v>
      </c>
      <c r="E5166" t="s">
        <v>19</v>
      </c>
      <c r="F5166" t="s">
        <v>20</v>
      </c>
      <c r="G5166" t="s">
        <v>15</v>
      </c>
      <c r="H5166" t="s">
        <v>21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45">
      <c r="A5167" t="str">
        <f t="shared" si="80"/>
        <v>Low Fat</v>
      </c>
      <c r="B5167" t="s">
        <v>11</v>
      </c>
      <c r="C5167" t="s">
        <v>12</v>
      </c>
      <c r="D5167">
        <v>2022</v>
      </c>
      <c r="E5167" t="s">
        <v>19</v>
      </c>
      <c r="F5167" t="s">
        <v>20</v>
      </c>
      <c r="G5167" t="s">
        <v>15</v>
      </c>
      <c r="H5167" t="s">
        <v>21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45">
      <c r="A5168" t="str">
        <f t="shared" si="80"/>
        <v>Low Fat</v>
      </c>
      <c r="B5168" t="s">
        <v>1059</v>
      </c>
      <c r="C5168" t="s">
        <v>93</v>
      </c>
      <c r="D5168">
        <v>2018</v>
      </c>
      <c r="E5168" t="s">
        <v>43</v>
      </c>
      <c r="F5168" t="s">
        <v>20</v>
      </c>
      <c r="G5168" t="s">
        <v>15</v>
      </c>
      <c r="H5168" t="s">
        <v>44</v>
      </c>
      <c r="I5168">
        <v>8.499464E-3</v>
      </c>
      <c r="K5168">
        <v>81.361800000000002</v>
      </c>
      <c r="L5168">
        <v>3.2</v>
      </c>
    </row>
    <row r="5169" spans="1:12" x14ac:dyDescent="0.45">
      <c r="A5169" t="str">
        <f t="shared" si="80"/>
        <v>Low Fat</v>
      </c>
      <c r="B5169" t="s">
        <v>54</v>
      </c>
      <c r="C5169" t="s">
        <v>55</v>
      </c>
      <c r="D5169">
        <v>2018</v>
      </c>
      <c r="E5169" t="s">
        <v>43</v>
      </c>
      <c r="F5169" t="s">
        <v>20</v>
      </c>
      <c r="G5169" t="s">
        <v>15</v>
      </c>
      <c r="H5169" t="s">
        <v>44</v>
      </c>
      <c r="I5169">
        <v>0.14571827000000001</v>
      </c>
      <c r="K5169">
        <v>94.343599999999995</v>
      </c>
      <c r="L5169">
        <v>3.2</v>
      </c>
    </row>
    <row r="5170" spans="1:12" x14ac:dyDescent="0.45">
      <c r="A5170" t="str">
        <f t="shared" si="80"/>
        <v>Low Fat</v>
      </c>
      <c r="B5170" t="s">
        <v>666</v>
      </c>
      <c r="C5170" t="s">
        <v>12</v>
      </c>
      <c r="D5170">
        <v>2018</v>
      </c>
      <c r="E5170" t="s">
        <v>43</v>
      </c>
      <c r="F5170" t="s">
        <v>20</v>
      </c>
      <c r="G5170" t="s">
        <v>15</v>
      </c>
      <c r="H5170" t="s">
        <v>44</v>
      </c>
      <c r="I5170">
        <v>0</v>
      </c>
      <c r="K5170">
        <v>255.7988</v>
      </c>
      <c r="L5170">
        <v>3.2</v>
      </c>
    </row>
    <row r="5171" spans="1:12" x14ac:dyDescent="0.45">
      <c r="A5171" t="str">
        <f t="shared" si="80"/>
        <v>Low Fat</v>
      </c>
      <c r="B5171" t="s">
        <v>1420</v>
      </c>
      <c r="C5171" t="s">
        <v>93</v>
      </c>
      <c r="D5171">
        <v>2018</v>
      </c>
      <c r="E5171" t="s">
        <v>43</v>
      </c>
      <c r="F5171" t="s">
        <v>20</v>
      </c>
      <c r="G5171" t="s">
        <v>15</v>
      </c>
      <c r="H5171" t="s">
        <v>44</v>
      </c>
      <c r="I5171">
        <v>6.7175915000000003E-2</v>
      </c>
      <c r="K5171">
        <v>187.124</v>
      </c>
      <c r="L5171">
        <v>3.2</v>
      </c>
    </row>
    <row r="5172" spans="1:12" x14ac:dyDescent="0.45">
      <c r="A5172" t="str">
        <f t="shared" si="80"/>
        <v>Low Fat</v>
      </c>
      <c r="B5172" t="s">
        <v>251</v>
      </c>
      <c r="C5172" t="s">
        <v>65</v>
      </c>
      <c r="D5172">
        <v>2018</v>
      </c>
      <c r="E5172" t="s">
        <v>43</v>
      </c>
      <c r="F5172" t="s">
        <v>20</v>
      </c>
      <c r="G5172" t="s">
        <v>15</v>
      </c>
      <c r="H5172" t="s">
        <v>44</v>
      </c>
      <c r="I5172">
        <v>6.2920180000000006E-2</v>
      </c>
      <c r="K5172">
        <v>88.985600000000005</v>
      </c>
      <c r="L5172">
        <v>3.2</v>
      </c>
    </row>
    <row r="5173" spans="1:12" x14ac:dyDescent="0.45">
      <c r="A5173" t="str">
        <f t="shared" si="80"/>
        <v>Low Fat</v>
      </c>
      <c r="B5173" t="s">
        <v>628</v>
      </c>
      <c r="C5173" t="s">
        <v>52</v>
      </c>
      <c r="D5173">
        <v>2018</v>
      </c>
      <c r="E5173" t="s">
        <v>43</v>
      </c>
      <c r="F5173" t="s">
        <v>20</v>
      </c>
      <c r="G5173" t="s">
        <v>15</v>
      </c>
      <c r="H5173" t="s">
        <v>44</v>
      </c>
      <c r="I5173">
        <v>2.3417004000000002E-2</v>
      </c>
      <c r="K5173">
        <v>223.84039999999999</v>
      </c>
      <c r="L5173">
        <v>3.2</v>
      </c>
    </row>
    <row r="5174" spans="1:12" x14ac:dyDescent="0.45">
      <c r="A5174" t="str">
        <f t="shared" si="80"/>
        <v>Low Fat</v>
      </c>
      <c r="B5174" t="s">
        <v>733</v>
      </c>
      <c r="C5174" t="s">
        <v>46</v>
      </c>
      <c r="D5174">
        <v>2018</v>
      </c>
      <c r="E5174" t="s">
        <v>43</v>
      </c>
      <c r="F5174" t="s">
        <v>20</v>
      </c>
      <c r="G5174" t="s">
        <v>15</v>
      </c>
      <c r="H5174" t="s">
        <v>44</v>
      </c>
      <c r="I5174">
        <v>7.8024650000000001E-2</v>
      </c>
      <c r="K5174">
        <v>171.44220000000001</v>
      </c>
      <c r="L5174">
        <v>3.2</v>
      </c>
    </row>
    <row r="5175" spans="1:12" x14ac:dyDescent="0.45">
      <c r="A5175" t="str">
        <f t="shared" si="80"/>
        <v>Low Fat</v>
      </c>
      <c r="B5175" t="s">
        <v>1050</v>
      </c>
      <c r="C5175" t="s">
        <v>23</v>
      </c>
      <c r="D5175">
        <v>2014</v>
      </c>
      <c r="E5175" t="s">
        <v>28</v>
      </c>
      <c r="F5175" t="s">
        <v>20</v>
      </c>
      <c r="G5175" t="s">
        <v>29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45">
      <c r="A5176" t="str">
        <f t="shared" si="80"/>
        <v>Regular</v>
      </c>
      <c r="B5176" t="s">
        <v>520</v>
      </c>
      <c r="C5176" t="s">
        <v>65</v>
      </c>
      <c r="D5176">
        <v>2018</v>
      </c>
      <c r="E5176" t="s">
        <v>136</v>
      </c>
      <c r="F5176" t="s">
        <v>14</v>
      </c>
      <c r="G5176" t="s">
        <v>25</v>
      </c>
      <c r="H5176" t="s">
        <v>38</v>
      </c>
      <c r="I5176">
        <v>6.1393095000000002E-2</v>
      </c>
      <c r="K5176">
        <v>91.811999999999998</v>
      </c>
      <c r="L5176">
        <v>3.1</v>
      </c>
    </row>
    <row r="5177" spans="1:12" x14ac:dyDescent="0.45">
      <c r="A5177" t="str">
        <f t="shared" si="80"/>
        <v>Regular</v>
      </c>
      <c r="B5177" t="s">
        <v>219</v>
      </c>
      <c r="C5177" t="s">
        <v>31</v>
      </c>
      <c r="D5177">
        <v>2016</v>
      </c>
      <c r="E5177" t="s">
        <v>24</v>
      </c>
      <c r="F5177" t="s">
        <v>14</v>
      </c>
      <c r="G5177" t="s">
        <v>25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45">
      <c r="A5178" t="str">
        <f t="shared" si="80"/>
        <v>Low Fat</v>
      </c>
      <c r="B5178" t="s">
        <v>1270</v>
      </c>
      <c r="C5178" t="s">
        <v>46</v>
      </c>
      <c r="D5178">
        <v>2014</v>
      </c>
      <c r="E5178" t="s">
        <v>28</v>
      </c>
      <c r="F5178" t="s">
        <v>20</v>
      </c>
      <c r="G5178" t="s">
        <v>29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45">
      <c r="A5179" t="str">
        <f t="shared" si="80"/>
        <v>Low Fat</v>
      </c>
      <c r="B5179" t="s">
        <v>1094</v>
      </c>
      <c r="C5179" t="s">
        <v>23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45">
      <c r="A5180" t="str">
        <f t="shared" si="80"/>
        <v>Low Fat</v>
      </c>
      <c r="B5180" t="s">
        <v>1300</v>
      </c>
      <c r="C5180" t="s">
        <v>27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45">
      <c r="A5181" t="str">
        <f t="shared" si="80"/>
        <v>Low Fat</v>
      </c>
      <c r="B5181" t="s">
        <v>908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45">
      <c r="A5182" t="str">
        <f t="shared" si="80"/>
        <v>Non-Edible</v>
      </c>
      <c r="B5182" t="s">
        <v>143</v>
      </c>
      <c r="C5182" t="s">
        <v>18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45">
      <c r="A5183" t="str">
        <f t="shared" si="80"/>
        <v>Non-Edible</v>
      </c>
      <c r="B5183" t="s">
        <v>683</v>
      </c>
      <c r="C5183" t="s">
        <v>18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45">
      <c r="A5184" t="str">
        <f t="shared" si="80"/>
        <v>Non-Edible</v>
      </c>
      <c r="B5184" t="s">
        <v>1287</v>
      </c>
      <c r="C5184" t="s">
        <v>40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45">
      <c r="A5185" t="str">
        <f t="shared" si="80"/>
        <v>Non-Edible</v>
      </c>
      <c r="B5185" t="s">
        <v>412</v>
      </c>
      <c r="C5185" t="s">
        <v>40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45">
      <c r="A5186" t="str">
        <f t="shared" si="80"/>
        <v>Non-Edible</v>
      </c>
      <c r="B5186" t="s">
        <v>629</v>
      </c>
      <c r="C5186" t="s">
        <v>62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45">
      <c r="A5187" t="str">
        <f t="shared" ref="A5187:A5250" si="81">IF(LEFT(B5187,2)="FD","Low Fat",IF(LEFT(B5187,2)="DR","Regular",IF(LEFT(B5187,2)="NC","Non-Edible","Unknown")))</f>
        <v>Low Fat</v>
      </c>
      <c r="B5187" t="s">
        <v>250</v>
      </c>
      <c r="C5187" t="s">
        <v>27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45">
      <c r="A5188" t="str">
        <f t="shared" si="81"/>
        <v>Low Fat</v>
      </c>
      <c r="B5188" t="s">
        <v>732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45">
      <c r="A5189" t="str">
        <f t="shared" si="81"/>
        <v>Low Fat</v>
      </c>
      <c r="B5189" t="s">
        <v>1200</v>
      </c>
      <c r="C5189" t="s">
        <v>46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45">
      <c r="A5190" t="str">
        <f t="shared" si="81"/>
        <v>Non-Edible</v>
      </c>
      <c r="B5190" t="s">
        <v>685</v>
      </c>
      <c r="C5190" t="s">
        <v>40</v>
      </c>
      <c r="D5190">
        <v>2018</v>
      </c>
      <c r="E5190" t="s">
        <v>136</v>
      </c>
      <c r="F5190" t="s">
        <v>14</v>
      </c>
      <c r="G5190" t="s">
        <v>25</v>
      </c>
      <c r="H5190" t="s">
        <v>38</v>
      </c>
      <c r="I5190">
        <v>5.7969482000000003E-2</v>
      </c>
      <c r="K5190">
        <v>119.3124</v>
      </c>
      <c r="L5190">
        <v>3.1</v>
      </c>
    </row>
    <row r="5191" spans="1:12" x14ac:dyDescent="0.45">
      <c r="A5191" t="str">
        <f t="shared" si="81"/>
        <v>Low Fat</v>
      </c>
      <c r="B5191" t="s">
        <v>940</v>
      </c>
      <c r="C5191" t="s">
        <v>46</v>
      </c>
      <c r="D5191">
        <v>2018</v>
      </c>
      <c r="E5191" t="s">
        <v>136</v>
      </c>
      <c r="F5191" t="s">
        <v>14</v>
      </c>
      <c r="G5191" t="s">
        <v>25</v>
      </c>
      <c r="H5191" t="s">
        <v>38</v>
      </c>
      <c r="I5191">
        <v>0.18803837200000001</v>
      </c>
      <c r="K5191">
        <v>146.4076</v>
      </c>
      <c r="L5191">
        <v>3.1</v>
      </c>
    </row>
    <row r="5192" spans="1:12" x14ac:dyDescent="0.45">
      <c r="A5192" t="str">
        <f t="shared" si="81"/>
        <v>Low Fat</v>
      </c>
      <c r="B5192" t="s">
        <v>1549</v>
      </c>
      <c r="C5192" t="s">
        <v>93</v>
      </c>
      <c r="D5192">
        <v>2016</v>
      </c>
      <c r="E5192" t="s">
        <v>24</v>
      </c>
      <c r="F5192" t="s">
        <v>14</v>
      </c>
      <c r="G5192" t="s">
        <v>25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45">
      <c r="A5193" t="str">
        <f t="shared" si="81"/>
        <v>Low Fat</v>
      </c>
      <c r="B5193" t="s">
        <v>1093</v>
      </c>
      <c r="C5193" t="s">
        <v>93</v>
      </c>
      <c r="D5193">
        <v>2016</v>
      </c>
      <c r="E5193" t="s">
        <v>24</v>
      </c>
      <c r="F5193" t="s">
        <v>14</v>
      </c>
      <c r="G5193" t="s">
        <v>25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45">
      <c r="A5194" t="str">
        <f t="shared" si="81"/>
        <v>Low Fat</v>
      </c>
      <c r="B5194" t="s">
        <v>551</v>
      </c>
      <c r="C5194" t="s">
        <v>12</v>
      </c>
      <c r="D5194">
        <v>2016</v>
      </c>
      <c r="E5194" t="s">
        <v>24</v>
      </c>
      <c r="F5194" t="s">
        <v>14</v>
      </c>
      <c r="G5194" t="s">
        <v>25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45">
      <c r="A5195" t="str">
        <f t="shared" si="81"/>
        <v>Low Fat</v>
      </c>
      <c r="B5195" t="s">
        <v>1320</v>
      </c>
      <c r="C5195" t="s">
        <v>65</v>
      </c>
      <c r="D5195">
        <v>2015</v>
      </c>
      <c r="E5195" t="s">
        <v>32</v>
      </c>
      <c r="F5195" t="s">
        <v>33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45">
      <c r="A5196" t="str">
        <f t="shared" si="81"/>
        <v>Low Fat</v>
      </c>
      <c r="B5196" t="s">
        <v>1032</v>
      </c>
      <c r="C5196" t="s">
        <v>55</v>
      </c>
      <c r="D5196">
        <v>2015</v>
      </c>
      <c r="E5196" t="s">
        <v>32</v>
      </c>
      <c r="F5196" t="s">
        <v>33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45">
      <c r="A5197" t="str">
        <f t="shared" si="81"/>
        <v>Non-Edible</v>
      </c>
      <c r="B5197" t="s">
        <v>472</v>
      </c>
      <c r="C5197" t="s">
        <v>40</v>
      </c>
      <c r="D5197">
        <v>2020</v>
      </c>
      <c r="E5197" t="s">
        <v>35</v>
      </c>
      <c r="F5197" t="s">
        <v>33</v>
      </c>
      <c r="G5197" t="s">
        <v>25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45">
      <c r="A5198" t="str">
        <f t="shared" si="81"/>
        <v>Low Fat</v>
      </c>
      <c r="B5198" t="s">
        <v>1191</v>
      </c>
      <c r="C5198" t="s">
        <v>52</v>
      </c>
      <c r="D5198">
        <v>2020</v>
      </c>
      <c r="E5198" t="s">
        <v>35</v>
      </c>
      <c r="F5198" t="s">
        <v>33</v>
      </c>
      <c r="G5198" t="s">
        <v>29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45">
      <c r="A5199" t="str">
        <f t="shared" si="81"/>
        <v>Low Fat</v>
      </c>
      <c r="B5199" t="s">
        <v>253</v>
      </c>
      <c r="C5199" t="s">
        <v>23</v>
      </c>
      <c r="D5199">
        <v>2020</v>
      </c>
      <c r="E5199" t="s">
        <v>35</v>
      </c>
      <c r="F5199" t="s">
        <v>33</v>
      </c>
      <c r="G5199" t="s">
        <v>29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45">
      <c r="A5200" t="str">
        <f t="shared" si="81"/>
        <v>Low Fat</v>
      </c>
      <c r="B5200" t="s">
        <v>1179</v>
      </c>
      <c r="C5200" t="s">
        <v>12</v>
      </c>
      <c r="D5200">
        <v>2020</v>
      </c>
      <c r="E5200" t="s">
        <v>35</v>
      </c>
      <c r="F5200" t="s">
        <v>33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45">
      <c r="A5201" t="str">
        <f t="shared" si="81"/>
        <v>Low Fat</v>
      </c>
      <c r="B5201" t="s">
        <v>622</v>
      </c>
      <c r="C5201" t="s">
        <v>27</v>
      </c>
      <c r="D5201">
        <v>2015</v>
      </c>
      <c r="E5201" t="s">
        <v>32</v>
      </c>
      <c r="F5201" t="s">
        <v>33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45">
      <c r="A5202" t="str">
        <f t="shared" si="81"/>
        <v>Low Fat</v>
      </c>
      <c r="B5202" t="s">
        <v>406</v>
      </c>
      <c r="C5202" t="s">
        <v>23</v>
      </c>
      <c r="D5202">
        <v>2017</v>
      </c>
      <c r="E5202" t="s">
        <v>48</v>
      </c>
      <c r="F5202" t="s">
        <v>33</v>
      </c>
      <c r="G5202" t="s">
        <v>25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45">
      <c r="A5203" t="str">
        <f t="shared" si="81"/>
        <v>Regular</v>
      </c>
      <c r="B5203" t="s">
        <v>1065</v>
      </c>
      <c r="C5203" t="s">
        <v>59</v>
      </c>
      <c r="D5203">
        <v>2017</v>
      </c>
      <c r="E5203" t="s">
        <v>48</v>
      </c>
      <c r="F5203" t="s">
        <v>33</v>
      </c>
      <c r="G5203" t="s">
        <v>25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45">
      <c r="A5204" t="str">
        <f t="shared" si="81"/>
        <v>Non-Edible</v>
      </c>
      <c r="B5204" t="s">
        <v>530</v>
      </c>
      <c r="C5204" t="s">
        <v>18</v>
      </c>
      <c r="D5204">
        <v>2017</v>
      </c>
      <c r="E5204" t="s">
        <v>48</v>
      </c>
      <c r="F5204" t="s">
        <v>33</v>
      </c>
      <c r="G5204" t="s">
        <v>25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45">
      <c r="A5205" t="str">
        <f t="shared" si="81"/>
        <v>Non-Edible</v>
      </c>
      <c r="B5205" t="s">
        <v>91</v>
      </c>
      <c r="C5205" t="s">
        <v>40</v>
      </c>
      <c r="D5205">
        <v>2017</v>
      </c>
      <c r="E5205" t="s">
        <v>48</v>
      </c>
      <c r="F5205" t="s">
        <v>33</v>
      </c>
      <c r="G5205" t="s">
        <v>25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45">
      <c r="A5206" t="str">
        <f t="shared" si="81"/>
        <v>Low Fat</v>
      </c>
      <c r="B5206" t="s">
        <v>488</v>
      </c>
      <c r="C5206" t="s">
        <v>157</v>
      </c>
      <c r="D5206">
        <v>2017</v>
      </c>
      <c r="E5206" t="s">
        <v>48</v>
      </c>
      <c r="F5206" t="s">
        <v>33</v>
      </c>
      <c r="G5206" t="s">
        <v>25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45">
      <c r="A5207" t="str">
        <f t="shared" si="81"/>
        <v>Low Fat</v>
      </c>
      <c r="B5207" t="s">
        <v>1579</v>
      </c>
      <c r="C5207" t="s">
        <v>27</v>
      </c>
      <c r="D5207">
        <v>2011</v>
      </c>
      <c r="E5207" t="s">
        <v>37</v>
      </c>
      <c r="F5207" t="s">
        <v>20</v>
      </c>
      <c r="G5207" t="s">
        <v>15</v>
      </c>
      <c r="H5207" t="s">
        <v>38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45">
      <c r="A5208" t="str">
        <f t="shared" si="81"/>
        <v>Low Fat</v>
      </c>
      <c r="B5208" t="s">
        <v>158</v>
      </c>
      <c r="C5208" t="s">
        <v>27</v>
      </c>
      <c r="D5208">
        <v>2011</v>
      </c>
      <c r="E5208" t="s">
        <v>37</v>
      </c>
      <c r="F5208" t="s">
        <v>20</v>
      </c>
      <c r="G5208" t="s">
        <v>29</v>
      </c>
      <c r="H5208" t="s">
        <v>38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45">
      <c r="A5209" t="str">
        <f t="shared" si="81"/>
        <v>Non-Edible</v>
      </c>
      <c r="B5209" t="s">
        <v>975</v>
      </c>
      <c r="C5209" t="s">
        <v>40</v>
      </c>
      <c r="D5209">
        <v>2014</v>
      </c>
      <c r="E5209" t="s">
        <v>28</v>
      </c>
      <c r="F5209" t="s">
        <v>20</v>
      </c>
      <c r="G5209" t="s">
        <v>29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45">
      <c r="A5210" t="str">
        <f t="shared" si="81"/>
        <v>Non-Edible</v>
      </c>
      <c r="B5210" t="s">
        <v>1581</v>
      </c>
      <c r="C5210" t="s">
        <v>18</v>
      </c>
      <c r="D5210">
        <v>2022</v>
      </c>
      <c r="E5210" t="s">
        <v>19</v>
      </c>
      <c r="F5210" t="s">
        <v>20</v>
      </c>
      <c r="G5210" t="s">
        <v>15</v>
      </c>
      <c r="H5210" t="s">
        <v>21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45">
      <c r="A5211" t="str">
        <f t="shared" si="81"/>
        <v>Non-Edible</v>
      </c>
      <c r="B5211" t="s">
        <v>74</v>
      </c>
      <c r="C5211" t="s">
        <v>18</v>
      </c>
      <c r="D5211">
        <v>2022</v>
      </c>
      <c r="E5211" t="s">
        <v>19</v>
      </c>
      <c r="F5211" t="s">
        <v>20</v>
      </c>
      <c r="G5211" t="s">
        <v>15</v>
      </c>
      <c r="H5211" t="s">
        <v>21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45">
      <c r="A5212" t="str">
        <f t="shared" si="81"/>
        <v>Non-Edible</v>
      </c>
      <c r="B5212" t="s">
        <v>692</v>
      </c>
      <c r="C5212" t="s">
        <v>40</v>
      </c>
      <c r="D5212">
        <v>2022</v>
      </c>
      <c r="E5212" t="s">
        <v>19</v>
      </c>
      <c r="F5212" t="s">
        <v>20</v>
      </c>
      <c r="G5212" t="s">
        <v>15</v>
      </c>
      <c r="H5212" t="s">
        <v>21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45">
      <c r="A5213" t="str">
        <f t="shared" si="81"/>
        <v>Low Fat</v>
      </c>
      <c r="B5213" t="s">
        <v>532</v>
      </c>
      <c r="C5213" t="s">
        <v>46</v>
      </c>
      <c r="D5213">
        <v>2022</v>
      </c>
      <c r="E5213" t="s">
        <v>19</v>
      </c>
      <c r="F5213" t="s">
        <v>20</v>
      </c>
      <c r="G5213" t="s">
        <v>15</v>
      </c>
      <c r="H5213" t="s">
        <v>21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45">
      <c r="A5214" t="str">
        <f t="shared" si="81"/>
        <v>Low Fat</v>
      </c>
      <c r="B5214" t="s">
        <v>1527</v>
      </c>
      <c r="C5214" t="s">
        <v>46</v>
      </c>
      <c r="D5214">
        <v>2022</v>
      </c>
      <c r="E5214" t="s">
        <v>19</v>
      </c>
      <c r="F5214" t="s">
        <v>20</v>
      </c>
      <c r="G5214" t="s">
        <v>15</v>
      </c>
      <c r="H5214" t="s">
        <v>21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45">
      <c r="A5215" t="str">
        <f t="shared" si="81"/>
        <v>Regular</v>
      </c>
      <c r="B5215" t="s">
        <v>548</v>
      </c>
      <c r="C5215" t="s">
        <v>31</v>
      </c>
      <c r="D5215">
        <v>2022</v>
      </c>
      <c r="E5215" t="s">
        <v>19</v>
      </c>
      <c r="F5215" t="s">
        <v>20</v>
      </c>
      <c r="G5215" t="s">
        <v>15</v>
      </c>
      <c r="H5215" t="s">
        <v>21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45">
      <c r="A5216" t="str">
        <f t="shared" si="81"/>
        <v>Low Fat</v>
      </c>
      <c r="B5216" t="s">
        <v>71</v>
      </c>
      <c r="C5216" t="s">
        <v>72</v>
      </c>
      <c r="D5216">
        <v>2022</v>
      </c>
      <c r="E5216" t="s">
        <v>19</v>
      </c>
      <c r="F5216" t="s">
        <v>20</v>
      </c>
      <c r="G5216" t="s">
        <v>15</v>
      </c>
      <c r="H5216" t="s">
        <v>21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45">
      <c r="A5217" t="str">
        <f t="shared" si="81"/>
        <v>Low Fat</v>
      </c>
      <c r="B5217" t="s">
        <v>1120</v>
      </c>
      <c r="C5217" t="s">
        <v>23</v>
      </c>
      <c r="D5217">
        <v>2022</v>
      </c>
      <c r="E5217" t="s">
        <v>19</v>
      </c>
      <c r="F5217" t="s">
        <v>20</v>
      </c>
      <c r="G5217" t="s">
        <v>15</v>
      </c>
      <c r="H5217" t="s">
        <v>21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45">
      <c r="A5218" t="str">
        <f t="shared" si="81"/>
        <v>Low Fat</v>
      </c>
      <c r="B5218" t="s">
        <v>1104</v>
      </c>
      <c r="C5218" t="s">
        <v>65</v>
      </c>
      <c r="D5218">
        <v>2018</v>
      </c>
      <c r="E5218" t="s">
        <v>43</v>
      </c>
      <c r="F5218" t="s">
        <v>20</v>
      </c>
      <c r="G5218" t="s">
        <v>15</v>
      </c>
      <c r="H5218" t="s">
        <v>44</v>
      </c>
      <c r="I5218">
        <v>8.6752988000000003E-2</v>
      </c>
      <c r="K5218">
        <v>98.141000000000005</v>
      </c>
      <c r="L5218">
        <v>3.1</v>
      </c>
    </row>
    <row r="5219" spans="1:12" x14ac:dyDescent="0.45">
      <c r="A5219" t="str">
        <f t="shared" si="81"/>
        <v>Low Fat</v>
      </c>
      <c r="B5219" t="s">
        <v>301</v>
      </c>
      <c r="C5219" t="s">
        <v>46</v>
      </c>
      <c r="D5219">
        <v>2018</v>
      </c>
      <c r="E5219" t="s">
        <v>43</v>
      </c>
      <c r="F5219" t="s">
        <v>20</v>
      </c>
      <c r="G5219" t="s">
        <v>15</v>
      </c>
      <c r="H5219" t="s">
        <v>44</v>
      </c>
      <c r="I5219">
        <v>3.9300964000000001E-2</v>
      </c>
      <c r="K5219">
        <v>99.504199999999997</v>
      </c>
      <c r="L5219">
        <v>3.1</v>
      </c>
    </row>
    <row r="5220" spans="1:12" x14ac:dyDescent="0.45">
      <c r="A5220" t="str">
        <f t="shared" si="81"/>
        <v>Low Fat</v>
      </c>
      <c r="B5220" t="s">
        <v>1456</v>
      </c>
      <c r="C5220" t="s">
        <v>27</v>
      </c>
      <c r="D5220">
        <v>2018</v>
      </c>
      <c r="E5220" t="s">
        <v>43</v>
      </c>
      <c r="F5220" t="s">
        <v>20</v>
      </c>
      <c r="G5220" t="s">
        <v>15</v>
      </c>
      <c r="H5220" t="s">
        <v>44</v>
      </c>
      <c r="I5220">
        <v>2.748331E-2</v>
      </c>
      <c r="K5220">
        <v>169.37899999999999</v>
      </c>
      <c r="L5220">
        <v>3.1</v>
      </c>
    </row>
    <row r="5221" spans="1:12" x14ac:dyDescent="0.45">
      <c r="A5221" t="str">
        <f t="shared" si="81"/>
        <v>Low Fat</v>
      </c>
      <c r="B5221" t="s">
        <v>805</v>
      </c>
      <c r="C5221" t="s">
        <v>12</v>
      </c>
      <c r="D5221">
        <v>2018</v>
      </c>
      <c r="E5221" t="s">
        <v>43</v>
      </c>
      <c r="F5221" t="s">
        <v>20</v>
      </c>
      <c r="G5221" t="s">
        <v>15</v>
      </c>
      <c r="H5221" t="s">
        <v>44</v>
      </c>
      <c r="I5221">
        <v>2.9510313E-2</v>
      </c>
      <c r="K5221">
        <v>141.9838</v>
      </c>
      <c r="L5221">
        <v>3.1</v>
      </c>
    </row>
    <row r="5222" spans="1:12" x14ac:dyDescent="0.45">
      <c r="A5222" t="str">
        <f t="shared" si="81"/>
        <v>Low Fat</v>
      </c>
      <c r="B5222" t="s">
        <v>455</v>
      </c>
      <c r="C5222" t="s">
        <v>52</v>
      </c>
      <c r="D5222">
        <v>2018</v>
      </c>
      <c r="E5222" t="s">
        <v>43</v>
      </c>
      <c r="F5222" t="s">
        <v>20</v>
      </c>
      <c r="G5222" t="s">
        <v>15</v>
      </c>
      <c r="H5222" t="s">
        <v>44</v>
      </c>
      <c r="I5222">
        <v>3.3276066E-2</v>
      </c>
      <c r="K5222">
        <v>153.8314</v>
      </c>
      <c r="L5222">
        <v>3.1</v>
      </c>
    </row>
    <row r="5223" spans="1:12" x14ac:dyDescent="0.45">
      <c r="A5223" t="str">
        <f t="shared" si="81"/>
        <v>Low Fat</v>
      </c>
      <c r="B5223" t="s">
        <v>1563</v>
      </c>
      <c r="C5223" t="s">
        <v>46</v>
      </c>
      <c r="D5223">
        <v>2018</v>
      </c>
      <c r="E5223" t="s">
        <v>43</v>
      </c>
      <c r="F5223" t="s">
        <v>20</v>
      </c>
      <c r="G5223" t="s">
        <v>15</v>
      </c>
      <c r="H5223" t="s">
        <v>44</v>
      </c>
      <c r="I5223">
        <v>3.0143704E-2</v>
      </c>
      <c r="K5223">
        <v>222.01140000000001</v>
      </c>
      <c r="L5223">
        <v>3.1</v>
      </c>
    </row>
    <row r="5224" spans="1:12" x14ac:dyDescent="0.45">
      <c r="A5224" t="str">
        <f t="shared" si="81"/>
        <v>Low Fat</v>
      </c>
      <c r="B5224" t="s">
        <v>1398</v>
      </c>
      <c r="C5224" t="s">
        <v>65</v>
      </c>
      <c r="D5224">
        <v>2018</v>
      </c>
      <c r="E5224" t="s">
        <v>136</v>
      </c>
      <c r="F5224" t="s">
        <v>14</v>
      </c>
      <c r="G5224" t="s">
        <v>25</v>
      </c>
      <c r="H5224" t="s">
        <v>38</v>
      </c>
      <c r="I5224">
        <v>0.25539489599999998</v>
      </c>
      <c r="K5224">
        <v>196.8794</v>
      </c>
      <c r="L5224">
        <v>3</v>
      </c>
    </row>
    <row r="5225" spans="1:12" x14ac:dyDescent="0.45">
      <c r="A5225" t="str">
        <f t="shared" si="81"/>
        <v>Low Fat</v>
      </c>
      <c r="B5225" t="s">
        <v>1120</v>
      </c>
      <c r="C5225" t="s">
        <v>23</v>
      </c>
      <c r="D5225">
        <v>2016</v>
      </c>
      <c r="E5225" t="s">
        <v>24</v>
      </c>
      <c r="F5225" t="s">
        <v>14</v>
      </c>
      <c r="G5225" t="s">
        <v>25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45">
      <c r="A5226" t="str">
        <f t="shared" si="81"/>
        <v>Low Fat</v>
      </c>
      <c r="B5226" t="s">
        <v>1343</v>
      </c>
      <c r="C5226" t="s">
        <v>27</v>
      </c>
      <c r="D5226">
        <v>2017</v>
      </c>
      <c r="E5226" t="s">
        <v>48</v>
      </c>
      <c r="F5226" t="s">
        <v>33</v>
      </c>
      <c r="G5226" t="s">
        <v>25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45">
      <c r="A5227" t="str">
        <f t="shared" si="81"/>
        <v>Low Fat</v>
      </c>
      <c r="B5227" t="s">
        <v>620</v>
      </c>
      <c r="C5227" t="s">
        <v>12</v>
      </c>
      <c r="D5227">
        <v>2020</v>
      </c>
      <c r="E5227" t="s">
        <v>35</v>
      </c>
      <c r="F5227" t="s">
        <v>33</v>
      </c>
      <c r="G5227" t="s">
        <v>25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45">
      <c r="A5228" t="str">
        <f t="shared" si="81"/>
        <v>Regular</v>
      </c>
      <c r="B5228" t="s">
        <v>96</v>
      </c>
      <c r="C5228" t="s">
        <v>65</v>
      </c>
      <c r="D5228">
        <v>2018</v>
      </c>
      <c r="E5228" t="s">
        <v>136</v>
      </c>
      <c r="F5228" t="s">
        <v>14</v>
      </c>
      <c r="G5228" t="s">
        <v>25</v>
      </c>
      <c r="H5228" t="s">
        <v>38</v>
      </c>
      <c r="I5228">
        <v>4.9754975E-2</v>
      </c>
      <c r="K5228">
        <v>152.13399999999999</v>
      </c>
      <c r="L5228">
        <v>3</v>
      </c>
    </row>
    <row r="5229" spans="1:12" x14ac:dyDescent="0.45">
      <c r="A5229" t="str">
        <f t="shared" si="81"/>
        <v>Low Fat</v>
      </c>
      <c r="B5229" t="s">
        <v>468</v>
      </c>
      <c r="C5229" t="s">
        <v>12</v>
      </c>
      <c r="D5229">
        <v>2022</v>
      </c>
      <c r="E5229" t="s">
        <v>19</v>
      </c>
      <c r="F5229" t="s">
        <v>20</v>
      </c>
      <c r="G5229" t="s">
        <v>15</v>
      </c>
      <c r="H5229" t="s">
        <v>21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45">
      <c r="A5230" t="str">
        <f t="shared" si="81"/>
        <v>Regular</v>
      </c>
      <c r="B5230" t="s">
        <v>305</v>
      </c>
      <c r="C5230" t="s">
        <v>31</v>
      </c>
      <c r="D5230">
        <v>2015</v>
      </c>
      <c r="E5230" t="s">
        <v>32</v>
      </c>
      <c r="F5230" t="s">
        <v>33</v>
      </c>
      <c r="G5230" t="s">
        <v>25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45">
      <c r="A5231" t="str">
        <f t="shared" si="81"/>
        <v>Low Fat</v>
      </c>
      <c r="B5231" t="s">
        <v>714</v>
      </c>
      <c r="C5231" t="s">
        <v>23</v>
      </c>
      <c r="D5231">
        <v>2015</v>
      </c>
      <c r="E5231" t="s">
        <v>32</v>
      </c>
      <c r="F5231" t="s">
        <v>33</v>
      </c>
      <c r="G5231" t="s">
        <v>25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45">
      <c r="A5232" t="str">
        <f t="shared" si="81"/>
        <v>Low Fat</v>
      </c>
      <c r="B5232" t="s">
        <v>1388</v>
      </c>
      <c r="C5232" t="s">
        <v>65</v>
      </c>
      <c r="D5232">
        <v>2018</v>
      </c>
      <c r="E5232" t="s">
        <v>136</v>
      </c>
      <c r="F5232" t="s">
        <v>14</v>
      </c>
      <c r="G5232" t="s">
        <v>25</v>
      </c>
      <c r="H5232" t="s">
        <v>38</v>
      </c>
      <c r="I5232">
        <v>0.13121031999999999</v>
      </c>
      <c r="K5232">
        <v>74.035399999999996</v>
      </c>
      <c r="L5232">
        <v>3</v>
      </c>
    </row>
    <row r="5233" spans="1:12" x14ac:dyDescent="0.45">
      <c r="A5233" t="str">
        <f t="shared" si="81"/>
        <v>Low Fat</v>
      </c>
      <c r="B5233" t="s">
        <v>748</v>
      </c>
      <c r="C5233" t="s">
        <v>23</v>
      </c>
      <c r="D5233">
        <v>2015</v>
      </c>
      <c r="E5233" t="s">
        <v>32</v>
      </c>
      <c r="F5233" t="s">
        <v>33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45">
      <c r="A5234" t="str">
        <f t="shared" si="81"/>
        <v>Low Fat</v>
      </c>
      <c r="B5234" t="s">
        <v>822</v>
      </c>
      <c r="C5234" t="s">
        <v>46</v>
      </c>
      <c r="D5234">
        <v>2018</v>
      </c>
      <c r="E5234" t="s">
        <v>43</v>
      </c>
      <c r="F5234" t="s">
        <v>20</v>
      </c>
      <c r="G5234" t="s">
        <v>15</v>
      </c>
      <c r="H5234" t="s">
        <v>44</v>
      </c>
      <c r="I5234">
        <v>4.5050673999999999E-2</v>
      </c>
      <c r="K5234">
        <v>84.924999999999997</v>
      </c>
      <c r="L5234">
        <v>3</v>
      </c>
    </row>
    <row r="5235" spans="1:12" x14ac:dyDescent="0.45">
      <c r="A5235" t="str">
        <f t="shared" si="81"/>
        <v>Non-Edible</v>
      </c>
      <c r="B5235" t="s">
        <v>300</v>
      </c>
      <c r="C5235" t="s">
        <v>40</v>
      </c>
      <c r="D5235">
        <v>2020</v>
      </c>
      <c r="E5235" t="s">
        <v>35</v>
      </c>
      <c r="F5235" t="s">
        <v>33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45">
      <c r="A5236" t="str">
        <f t="shared" si="81"/>
        <v>Low Fat</v>
      </c>
      <c r="B5236" t="s">
        <v>936</v>
      </c>
      <c r="C5236" t="s">
        <v>27</v>
      </c>
      <c r="D5236">
        <v>2014</v>
      </c>
      <c r="E5236" t="s">
        <v>28</v>
      </c>
      <c r="F5236" t="s">
        <v>20</v>
      </c>
      <c r="G5236" t="s">
        <v>29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45">
      <c r="A5237" t="str">
        <f t="shared" si="81"/>
        <v>Low Fat</v>
      </c>
      <c r="B5237" t="s">
        <v>1547</v>
      </c>
      <c r="C5237" t="s">
        <v>52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45">
      <c r="A5238" t="str">
        <f t="shared" si="81"/>
        <v>Non-Edible</v>
      </c>
      <c r="B5238" t="s">
        <v>780</v>
      </c>
      <c r="C5238" t="s">
        <v>62</v>
      </c>
      <c r="D5238">
        <v>2014</v>
      </c>
      <c r="E5238" t="s">
        <v>28</v>
      </c>
      <c r="F5238" t="s">
        <v>20</v>
      </c>
      <c r="G5238" t="s">
        <v>29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45">
      <c r="A5239" t="str">
        <f t="shared" si="81"/>
        <v>Low Fat</v>
      </c>
      <c r="B5239" t="s">
        <v>1386</v>
      </c>
      <c r="C5239" t="s">
        <v>46</v>
      </c>
      <c r="D5239">
        <v>2015</v>
      </c>
      <c r="E5239" t="s">
        <v>32</v>
      </c>
      <c r="F5239" t="s">
        <v>33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45">
      <c r="A5240" t="str">
        <f t="shared" si="81"/>
        <v>Regular</v>
      </c>
      <c r="B5240" t="s">
        <v>715</v>
      </c>
      <c r="C5240" t="s">
        <v>59</v>
      </c>
      <c r="D5240">
        <v>2017</v>
      </c>
      <c r="E5240" t="s">
        <v>48</v>
      </c>
      <c r="F5240" t="s">
        <v>33</v>
      </c>
      <c r="G5240" t="s">
        <v>25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45">
      <c r="A5241" t="str">
        <f t="shared" si="81"/>
        <v>Low Fat</v>
      </c>
      <c r="B5241" t="s">
        <v>177</v>
      </c>
      <c r="C5241" t="s">
        <v>46</v>
      </c>
      <c r="D5241">
        <v>2018</v>
      </c>
      <c r="E5241" t="s">
        <v>43</v>
      </c>
      <c r="F5241" t="s">
        <v>20</v>
      </c>
      <c r="G5241" t="s">
        <v>15</v>
      </c>
      <c r="H5241" t="s">
        <v>44</v>
      </c>
      <c r="I5241">
        <v>7.6483450999999994E-2</v>
      </c>
      <c r="K5241">
        <v>163.12360000000001</v>
      </c>
      <c r="L5241">
        <v>3</v>
      </c>
    </row>
    <row r="5242" spans="1:12" x14ac:dyDescent="0.45">
      <c r="A5242" t="str">
        <f t="shared" si="81"/>
        <v>Low Fat</v>
      </c>
      <c r="B5242" t="s">
        <v>762</v>
      </c>
      <c r="C5242" t="s">
        <v>46</v>
      </c>
      <c r="D5242">
        <v>2022</v>
      </c>
      <c r="E5242" t="s">
        <v>19</v>
      </c>
      <c r="F5242" t="s">
        <v>20</v>
      </c>
      <c r="G5242" t="s">
        <v>15</v>
      </c>
      <c r="H5242" t="s">
        <v>21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45">
      <c r="A5243" t="str">
        <f t="shared" si="81"/>
        <v>Low Fat</v>
      </c>
      <c r="B5243" t="s">
        <v>389</v>
      </c>
      <c r="C5243" t="s">
        <v>46</v>
      </c>
      <c r="D5243">
        <v>2018</v>
      </c>
      <c r="E5243" t="s">
        <v>43</v>
      </c>
      <c r="F5243" t="s">
        <v>20</v>
      </c>
      <c r="G5243" t="s">
        <v>15</v>
      </c>
      <c r="H5243" t="s">
        <v>44</v>
      </c>
      <c r="I5243">
        <v>0.154627247</v>
      </c>
      <c r="K5243">
        <v>177.637</v>
      </c>
      <c r="L5243">
        <v>3</v>
      </c>
    </row>
    <row r="5244" spans="1:12" x14ac:dyDescent="0.45">
      <c r="A5244" t="str">
        <f t="shared" si="81"/>
        <v>Low Fat</v>
      </c>
      <c r="B5244" t="s">
        <v>162</v>
      </c>
      <c r="C5244" t="s">
        <v>27</v>
      </c>
      <c r="D5244">
        <v>2020</v>
      </c>
      <c r="E5244" t="s">
        <v>35</v>
      </c>
      <c r="F5244" t="s">
        <v>33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45">
      <c r="A5245" t="str">
        <f t="shared" si="81"/>
        <v>Low Fat</v>
      </c>
      <c r="B5245" t="s">
        <v>1579</v>
      </c>
      <c r="C5245" t="s">
        <v>27</v>
      </c>
      <c r="D5245">
        <v>2022</v>
      </c>
      <c r="E5245" t="s">
        <v>19</v>
      </c>
      <c r="F5245" t="s">
        <v>20</v>
      </c>
      <c r="G5245" t="s">
        <v>15</v>
      </c>
      <c r="H5245" t="s">
        <v>21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45">
      <c r="A5246" t="str">
        <f t="shared" si="81"/>
        <v>Low Fat</v>
      </c>
      <c r="B5246" t="s">
        <v>1543</v>
      </c>
      <c r="C5246" t="s">
        <v>27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45">
      <c r="A5247" t="str">
        <f t="shared" si="81"/>
        <v>Low Fat</v>
      </c>
      <c r="B5247" t="s">
        <v>138</v>
      </c>
      <c r="C5247" t="s">
        <v>65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45">
      <c r="A5248" t="str">
        <f t="shared" si="81"/>
        <v>Low Fat</v>
      </c>
      <c r="B5248" t="s">
        <v>1580</v>
      </c>
      <c r="C5248" t="s">
        <v>65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45">
      <c r="A5249" t="str">
        <f t="shared" si="81"/>
        <v>Low Fat</v>
      </c>
      <c r="B5249" t="s">
        <v>370</v>
      </c>
      <c r="C5249" t="s">
        <v>23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45">
      <c r="A5250" t="str">
        <f t="shared" si="81"/>
        <v>Low Fat</v>
      </c>
      <c r="B5250" t="s">
        <v>1276</v>
      </c>
      <c r="C5250" t="s">
        <v>23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45">
      <c r="A5251" t="str">
        <f t="shared" ref="A5251:A5314" si="82">IF(LEFT(B5251,2)="FD","Low Fat",IF(LEFT(B5251,2)="DR","Regular",IF(LEFT(B5251,2)="NC","Non-Edible","Unknown")))</f>
        <v>Low Fat</v>
      </c>
      <c r="B5251" t="s">
        <v>1460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45">
      <c r="A5252" t="str">
        <f t="shared" si="82"/>
        <v>Low Fat</v>
      </c>
      <c r="B5252" t="s">
        <v>140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45">
      <c r="A5253" t="str">
        <f t="shared" si="82"/>
        <v>Non-Edible</v>
      </c>
      <c r="B5253" t="s">
        <v>168</v>
      </c>
      <c r="C5253" t="s">
        <v>18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45">
      <c r="A5254" t="str">
        <f t="shared" si="82"/>
        <v>Non-Edible</v>
      </c>
      <c r="B5254" t="s">
        <v>145</v>
      </c>
      <c r="C5254" t="s">
        <v>18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45">
      <c r="A5255" t="str">
        <f t="shared" si="82"/>
        <v>Low Fat</v>
      </c>
      <c r="B5255" t="s">
        <v>859</v>
      </c>
      <c r="C5255" t="s">
        <v>52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45">
      <c r="A5256" t="str">
        <f t="shared" si="82"/>
        <v>Low Fat</v>
      </c>
      <c r="B5256" t="s">
        <v>653</v>
      </c>
      <c r="C5256" t="s">
        <v>46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45">
      <c r="A5257" t="str">
        <f t="shared" si="82"/>
        <v>Low Fat</v>
      </c>
      <c r="B5257" t="s">
        <v>1318</v>
      </c>
      <c r="C5257" t="s">
        <v>93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45">
      <c r="A5258" t="str">
        <f t="shared" si="82"/>
        <v>Low Fat</v>
      </c>
      <c r="B5258" t="s">
        <v>1542</v>
      </c>
      <c r="C5258" t="s">
        <v>93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45">
      <c r="A5259" t="str">
        <f t="shared" si="82"/>
        <v>Low Fat</v>
      </c>
      <c r="B5259" t="s">
        <v>1154</v>
      </c>
      <c r="C5259" t="s">
        <v>27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45">
      <c r="A5260" t="str">
        <f t="shared" si="82"/>
        <v>Low Fat</v>
      </c>
      <c r="B5260" t="s">
        <v>1398</v>
      </c>
      <c r="C5260" t="s">
        <v>65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45">
      <c r="A5261" t="str">
        <f t="shared" si="82"/>
        <v>Low Fat</v>
      </c>
      <c r="B5261" t="s">
        <v>189</v>
      </c>
      <c r="C5261" t="s">
        <v>52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45">
      <c r="A5262" t="str">
        <f t="shared" si="82"/>
        <v>Low Fat</v>
      </c>
      <c r="B5262" t="s">
        <v>1557</v>
      </c>
      <c r="C5262" t="s">
        <v>52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45">
      <c r="A5263" t="str">
        <f t="shared" si="82"/>
        <v>Low Fat</v>
      </c>
      <c r="B5263" t="s">
        <v>259</v>
      </c>
      <c r="C5263" t="s">
        <v>46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45">
      <c r="A5264" t="str">
        <f t="shared" si="82"/>
        <v>Low Fat</v>
      </c>
      <c r="B5264" t="s">
        <v>1055</v>
      </c>
      <c r="C5264" t="s">
        <v>46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45">
      <c r="A5265" t="str">
        <f t="shared" si="82"/>
        <v>Low Fat</v>
      </c>
      <c r="B5265" t="s">
        <v>1092</v>
      </c>
      <c r="C5265" t="s">
        <v>46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45">
      <c r="A5266" t="str">
        <f t="shared" si="82"/>
        <v>Low Fat</v>
      </c>
      <c r="B5266" t="s">
        <v>489</v>
      </c>
      <c r="C5266" t="s">
        <v>93</v>
      </c>
      <c r="D5266">
        <v>2018</v>
      </c>
      <c r="E5266" t="s">
        <v>136</v>
      </c>
      <c r="F5266" t="s">
        <v>14</v>
      </c>
      <c r="G5266" t="s">
        <v>25</v>
      </c>
      <c r="H5266" t="s">
        <v>38</v>
      </c>
      <c r="I5266">
        <v>0.30485910399999999</v>
      </c>
      <c r="K5266">
        <v>125.4362</v>
      </c>
      <c r="L5266">
        <v>3</v>
      </c>
    </row>
    <row r="5267" spans="1:12" x14ac:dyDescent="0.45">
      <c r="A5267" t="str">
        <f t="shared" si="82"/>
        <v>Low Fat</v>
      </c>
      <c r="B5267" t="s">
        <v>985</v>
      </c>
      <c r="C5267" t="s">
        <v>72</v>
      </c>
      <c r="D5267">
        <v>2018</v>
      </c>
      <c r="E5267" t="s">
        <v>136</v>
      </c>
      <c r="F5267" t="s">
        <v>14</v>
      </c>
      <c r="G5267" t="s">
        <v>25</v>
      </c>
      <c r="H5267" t="s">
        <v>38</v>
      </c>
      <c r="I5267">
        <v>0.266234421</v>
      </c>
      <c r="K5267">
        <v>98.535799999999995</v>
      </c>
      <c r="L5267">
        <v>3</v>
      </c>
    </row>
    <row r="5268" spans="1:12" x14ac:dyDescent="0.45">
      <c r="A5268" t="str">
        <f t="shared" si="82"/>
        <v>Low Fat</v>
      </c>
      <c r="B5268" t="s">
        <v>1101</v>
      </c>
      <c r="C5268" t="s">
        <v>27</v>
      </c>
      <c r="D5268">
        <v>2018</v>
      </c>
      <c r="E5268" t="s">
        <v>136</v>
      </c>
      <c r="F5268" t="s">
        <v>14</v>
      </c>
      <c r="G5268" t="s">
        <v>25</v>
      </c>
      <c r="H5268" t="s">
        <v>38</v>
      </c>
      <c r="I5268">
        <v>1.8632082000000001E-2</v>
      </c>
      <c r="K5268">
        <v>82.990799999999993</v>
      </c>
      <c r="L5268">
        <v>3</v>
      </c>
    </row>
    <row r="5269" spans="1:12" x14ac:dyDescent="0.45">
      <c r="A5269" t="str">
        <f t="shared" si="82"/>
        <v>Low Fat</v>
      </c>
      <c r="B5269" t="s">
        <v>513</v>
      </c>
      <c r="C5269" t="s">
        <v>27</v>
      </c>
      <c r="D5269">
        <v>2018</v>
      </c>
      <c r="E5269" t="s">
        <v>136</v>
      </c>
      <c r="F5269" t="s">
        <v>14</v>
      </c>
      <c r="G5269" t="s">
        <v>25</v>
      </c>
      <c r="H5269" t="s">
        <v>38</v>
      </c>
      <c r="I5269">
        <v>0.17138350599999999</v>
      </c>
      <c r="K5269">
        <v>50.532400000000003</v>
      </c>
      <c r="L5269">
        <v>3</v>
      </c>
    </row>
    <row r="5270" spans="1:12" x14ac:dyDescent="0.45">
      <c r="A5270" t="str">
        <f t="shared" si="82"/>
        <v>Low Fat</v>
      </c>
      <c r="B5270" t="s">
        <v>368</v>
      </c>
      <c r="C5270" t="s">
        <v>65</v>
      </c>
      <c r="D5270">
        <v>2018</v>
      </c>
      <c r="E5270" t="s">
        <v>136</v>
      </c>
      <c r="F5270" t="s">
        <v>14</v>
      </c>
      <c r="G5270" t="s">
        <v>25</v>
      </c>
      <c r="H5270" t="s">
        <v>38</v>
      </c>
      <c r="I5270">
        <v>7.8764058999999997E-2</v>
      </c>
      <c r="K5270">
        <v>241.3854</v>
      </c>
      <c r="L5270">
        <v>3</v>
      </c>
    </row>
    <row r="5271" spans="1:12" x14ac:dyDescent="0.45">
      <c r="A5271" t="str">
        <f t="shared" si="82"/>
        <v>Low Fat</v>
      </c>
      <c r="B5271" t="s">
        <v>907</v>
      </c>
      <c r="C5271" t="s">
        <v>12</v>
      </c>
      <c r="D5271">
        <v>2018</v>
      </c>
      <c r="E5271" t="s">
        <v>136</v>
      </c>
      <c r="F5271" t="s">
        <v>14</v>
      </c>
      <c r="G5271" t="s">
        <v>25</v>
      </c>
      <c r="H5271" t="s">
        <v>38</v>
      </c>
      <c r="I5271">
        <v>7.0660449E-2</v>
      </c>
      <c r="K5271">
        <v>180.40020000000001</v>
      </c>
      <c r="L5271">
        <v>3</v>
      </c>
    </row>
    <row r="5272" spans="1:12" x14ac:dyDescent="0.45">
      <c r="A5272" t="str">
        <f t="shared" si="82"/>
        <v>Low Fat</v>
      </c>
      <c r="B5272" t="s">
        <v>1532</v>
      </c>
      <c r="C5272" t="s">
        <v>23</v>
      </c>
      <c r="D5272">
        <v>2018</v>
      </c>
      <c r="E5272" t="s">
        <v>136</v>
      </c>
      <c r="F5272" t="s">
        <v>14</v>
      </c>
      <c r="G5272" t="s">
        <v>25</v>
      </c>
      <c r="H5272" t="s">
        <v>38</v>
      </c>
      <c r="I5272">
        <v>0.17038272600000001</v>
      </c>
      <c r="K5272">
        <v>45.271799999999999</v>
      </c>
      <c r="L5272">
        <v>3</v>
      </c>
    </row>
    <row r="5273" spans="1:12" x14ac:dyDescent="0.45">
      <c r="A5273" t="str">
        <f t="shared" si="82"/>
        <v>Low Fat</v>
      </c>
      <c r="B5273" t="s">
        <v>338</v>
      </c>
      <c r="C5273" t="s">
        <v>23</v>
      </c>
      <c r="D5273">
        <v>2018</v>
      </c>
      <c r="E5273" t="s">
        <v>136</v>
      </c>
      <c r="F5273" t="s">
        <v>14</v>
      </c>
      <c r="G5273" t="s">
        <v>25</v>
      </c>
      <c r="H5273" t="s">
        <v>38</v>
      </c>
      <c r="I5273">
        <v>0.27988694800000002</v>
      </c>
      <c r="K5273">
        <v>193.14779999999999</v>
      </c>
      <c r="L5273">
        <v>3</v>
      </c>
    </row>
    <row r="5274" spans="1:12" x14ac:dyDescent="0.45">
      <c r="A5274" t="str">
        <f t="shared" si="82"/>
        <v>Regular</v>
      </c>
      <c r="B5274" t="s">
        <v>852</v>
      </c>
      <c r="C5274" t="s">
        <v>65</v>
      </c>
      <c r="D5274">
        <v>2018</v>
      </c>
      <c r="E5274" t="s">
        <v>136</v>
      </c>
      <c r="F5274" t="s">
        <v>14</v>
      </c>
      <c r="G5274" t="s">
        <v>25</v>
      </c>
      <c r="H5274" t="s">
        <v>38</v>
      </c>
      <c r="I5274">
        <v>0</v>
      </c>
      <c r="K5274">
        <v>75.966999999999999</v>
      </c>
      <c r="L5274">
        <v>3</v>
      </c>
    </row>
    <row r="5275" spans="1:12" x14ac:dyDescent="0.45">
      <c r="A5275" t="str">
        <f t="shared" si="82"/>
        <v>Regular</v>
      </c>
      <c r="B5275" t="s">
        <v>1074</v>
      </c>
      <c r="C5275" t="s">
        <v>65</v>
      </c>
      <c r="D5275">
        <v>2016</v>
      </c>
      <c r="E5275" t="s">
        <v>24</v>
      </c>
      <c r="F5275" t="s">
        <v>14</v>
      </c>
      <c r="G5275" t="s">
        <v>25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45">
      <c r="A5276" t="str">
        <f t="shared" si="82"/>
        <v>Regular</v>
      </c>
      <c r="B5276" t="s">
        <v>547</v>
      </c>
      <c r="C5276" t="s">
        <v>65</v>
      </c>
      <c r="D5276">
        <v>2016</v>
      </c>
      <c r="E5276" t="s">
        <v>24</v>
      </c>
      <c r="F5276" t="s">
        <v>14</v>
      </c>
      <c r="G5276" t="s">
        <v>25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45">
      <c r="A5277" t="str">
        <f t="shared" si="82"/>
        <v>Regular</v>
      </c>
      <c r="B5277" t="s">
        <v>1213</v>
      </c>
      <c r="C5277" t="s">
        <v>65</v>
      </c>
      <c r="D5277">
        <v>2016</v>
      </c>
      <c r="E5277" t="s">
        <v>24</v>
      </c>
      <c r="F5277" t="s">
        <v>14</v>
      </c>
      <c r="G5277" t="s">
        <v>25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45">
      <c r="A5278" t="str">
        <f t="shared" si="82"/>
        <v>Low Fat</v>
      </c>
      <c r="B5278" t="s">
        <v>1107</v>
      </c>
      <c r="C5278" t="s">
        <v>12</v>
      </c>
      <c r="D5278">
        <v>2016</v>
      </c>
      <c r="E5278" t="s">
        <v>24</v>
      </c>
      <c r="F5278" t="s">
        <v>14</v>
      </c>
      <c r="G5278" t="s">
        <v>25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45">
      <c r="A5279" t="str">
        <f t="shared" si="82"/>
        <v>Low Fat</v>
      </c>
      <c r="B5279" t="s">
        <v>1167</v>
      </c>
      <c r="C5279" t="s">
        <v>12</v>
      </c>
      <c r="D5279">
        <v>2016</v>
      </c>
      <c r="E5279" t="s">
        <v>24</v>
      </c>
      <c r="F5279" t="s">
        <v>14</v>
      </c>
      <c r="G5279" t="s">
        <v>25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45">
      <c r="A5280" t="str">
        <f t="shared" si="82"/>
        <v>Regular</v>
      </c>
      <c r="B5280" t="s">
        <v>1286</v>
      </c>
      <c r="C5280" t="s">
        <v>59</v>
      </c>
      <c r="D5280">
        <v>2016</v>
      </c>
      <c r="E5280" t="s">
        <v>24</v>
      </c>
      <c r="F5280" t="s">
        <v>14</v>
      </c>
      <c r="G5280" t="s">
        <v>25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45">
      <c r="A5281" t="str">
        <f t="shared" si="82"/>
        <v>Regular</v>
      </c>
      <c r="B5281" t="s">
        <v>946</v>
      </c>
      <c r="C5281" t="s">
        <v>59</v>
      </c>
      <c r="D5281">
        <v>2016</v>
      </c>
      <c r="E5281" t="s">
        <v>24</v>
      </c>
      <c r="F5281" t="s">
        <v>14</v>
      </c>
      <c r="G5281" t="s">
        <v>25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45">
      <c r="A5282" t="str">
        <f t="shared" si="82"/>
        <v>Non-Edible</v>
      </c>
      <c r="B5282" t="s">
        <v>1068</v>
      </c>
      <c r="C5282" t="s">
        <v>40</v>
      </c>
      <c r="D5282">
        <v>2016</v>
      </c>
      <c r="E5282" t="s">
        <v>24</v>
      </c>
      <c r="F5282" t="s">
        <v>14</v>
      </c>
      <c r="G5282" t="s">
        <v>25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45">
      <c r="A5283" t="str">
        <f t="shared" si="82"/>
        <v>Low Fat</v>
      </c>
      <c r="B5283" t="s">
        <v>434</v>
      </c>
      <c r="C5283" t="s">
        <v>93</v>
      </c>
      <c r="D5283">
        <v>2016</v>
      </c>
      <c r="E5283" t="s">
        <v>24</v>
      </c>
      <c r="F5283" t="s">
        <v>14</v>
      </c>
      <c r="G5283" t="s">
        <v>25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45">
      <c r="A5284" t="str">
        <f t="shared" si="82"/>
        <v>Low Fat</v>
      </c>
      <c r="B5284" t="s">
        <v>709</v>
      </c>
      <c r="C5284" t="s">
        <v>27</v>
      </c>
      <c r="D5284">
        <v>2016</v>
      </c>
      <c r="E5284" t="s">
        <v>24</v>
      </c>
      <c r="F5284" t="s">
        <v>14</v>
      </c>
      <c r="G5284" t="s">
        <v>25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45">
      <c r="A5285" t="str">
        <f t="shared" si="82"/>
        <v>Low Fat</v>
      </c>
      <c r="B5285" t="s">
        <v>1584</v>
      </c>
      <c r="C5285" t="s">
        <v>65</v>
      </c>
      <c r="D5285">
        <v>2016</v>
      </c>
      <c r="E5285" t="s">
        <v>24</v>
      </c>
      <c r="F5285" t="s">
        <v>14</v>
      </c>
      <c r="G5285" t="s">
        <v>25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45">
      <c r="A5286" t="str">
        <f t="shared" si="82"/>
        <v>Low Fat</v>
      </c>
      <c r="B5286" t="s">
        <v>1306</v>
      </c>
      <c r="C5286" t="s">
        <v>65</v>
      </c>
      <c r="D5286">
        <v>2016</v>
      </c>
      <c r="E5286" t="s">
        <v>24</v>
      </c>
      <c r="F5286" t="s">
        <v>14</v>
      </c>
      <c r="G5286" t="s">
        <v>25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45">
      <c r="A5287" t="str">
        <f t="shared" si="82"/>
        <v>Low Fat</v>
      </c>
      <c r="B5287" t="s">
        <v>1004</v>
      </c>
      <c r="C5287" t="s">
        <v>23</v>
      </c>
      <c r="D5287">
        <v>2016</v>
      </c>
      <c r="E5287" t="s">
        <v>24</v>
      </c>
      <c r="F5287" t="s">
        <v>14</v>
      </c>
      <c r="G5287" t="s">
        <v>25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45">
      <c r="A5288" t="str">
        <f t="shared" si="82"/>
        <v>Low Fat</v>
      </c>
      <c r="B5288" t="s">
        <v>954</v>
      </c>
      <c r="C5288" t="s">
        <v>12</v>
      </c>
      <c r="D5288">
        <v>2016</v>
      </c>
      <c r="E5288" t="s">
        <v>24</v>
      </c>
      <c r="F5288" t="s">
        <v>14</v>
      </c>
      <c r="G5288" t="s">
        <v>25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45">
      <c r="A5289" t="str">
        <f t="shared" si="82"/>
        <v>Low Fat</v>
      </c>
      <c r="B5289" t="s">
        <v>155</v>
      </c>
      <c r="C5289" t="s">
        <v>52</v>
      </c>
      <c r="D5289">
        <v>2016</v>
      </c>
      <c r="E5289" t="s">
        <v>24</v>
      </c>
      <c r="F5289" t="s">
        <v>14</v>
      </c>
      <c r="G5289" t="s">
        <v>25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45">
      <c r="A5290" t="str">
        <f t="shared" si="82"/>
        <v>Low Fat</v>
      </c>
      <c r="B5290" t="s">
        <v>808</v>
      </c>
      <c r="C5290" t="s">
        <v>46</v>
      </c>
      <c r="D5290">
        <v>2016</v>
      </c>
      <c r="E5290" t="s">
        <v>24</v>
      </c>
      <c r="F5290" t="s">
        <v>14</v>
      </c>
      <c r="G5290" t="s">
        <v>25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45">
      <c r="A5291" t="str">
        <f t="shared" si="82"/>
        <v>Low Fat</v>
      </c>
      <c r="B5291" t="s">
        <v>713</v>
      </c>
      <c r="C5291" t="s">
        <v>46</v>
      </c>
      <c r="D5291">
        <v>2016</v>
      </c>
      <c r="E5291" t="s">
        <v>24</v>
      </c>
      <c r="F5291" t="s">
        <v>14</v>
      </c>
      <c r="G5291" t="s">
        <v>25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45">
      <c r="A5292" t="str">
        <f t="shared" si="82"/>
        <v>Non-Edible</v>
      </c>
      <c r="B5292" t="s">
        <v>891</v>
      </c>
      <c r="C5292" t="s">
        <v>40</v>
      </c>
      <c r="D5292">
        <v>2015</v>
      </c>
      <c r="E5292" t="s">
        <v>32</v>
      </c>
      <c r="F5292" t="s">
        <v>33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45">
      <c r="A5293" t="str">
        <f t="shared" si="82"/>
        <v>Non-Edible</v>
      </c>
      <c r="B5293" t="s">
        <v>324</v>
      </c>
      <c r="C5293" t="s">
        <v>18</v>
      </c>
      <c r="D5293">
        <v>2020</v>
      </c>
      <c r="E5293" t="s">
        <v>35</v>
      </c>
      <c r="F5293" t="s">
        <v>33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45">
      <c r="A5294" t="str">
        <f t="shared" si="82"/>
        <v>Low Fat</v>
      </c>
      <c r="B5294" t="s">
        <v>633</v>
      </c>
      <c r="C5294" t="s">
        <v>23</v>
      </c>
      <c r="D5294">
        <v>2015</v>
      </c>
      <c r="E5294" t="s">
        <v>32</v>
      </c>
      <c r="F5294" t="s">
        <v>33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45">
      <c r="A5295" t="str">
        <f t="shared" si="82"/>
        <v>Low Fat</v>
      </c>
      <c r="B5295" t="s">
        <v>231</v>
      </c>
      <c r="C5295" t="s">
        <v>12</v>
      </c>
      <c r="D5295">
        <v>2015</v>
      </c>
      <c r="E5295" t="s">
        <v>32</v>
      </c>
      <c r="F5295" t="s">
        <v>33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45">
      <c r="A5296" t="str">
        <f t="shared" si="82"/>
        <v>Non-Edible</v>
      </c>
      <c r="B5296" t="s">
        <v>877</v>
      </c>
      <c r="C5296" t="s">
        <v>18</v>
      </c>
      <c r="D5296">
        <v>2015</v>
      </c>
      <c r="E5296" t="s">
        <v>32</v>
      </c>
      <c r="F5296" t="s">
        <v>33</v>
      </c>
      <c r="G5296" t="s">
        <v>25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45">
      <c r="A5297" t="str">
        <f t="shared" si="82"/>
        <v>Non-Edible</v>
      </c>
      <c r="B5297" t="s">
        <v>718</v>
      </c>
      <c r="C5297" t="s">
        <v>40</v>
      </c>
      <c r="D5297">
        <v>2015</v>
      </c>
      <c r="E5297" t="s">
        <v>32</v>
      </c>
      <c r="F5297" t="s">
        <v>33</v>
      </c>
      <c r="G5297" t="s">
        <v>25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45">
      <c r="A5298" t="str">
        <f t="shared" si="82"/>
        <v>Non-Edible</v>
      </c>
      <c r="B5298" t="s">
        <v>1440</v>
      </c>
      <c r="C5298" t="s">
        <v>40</v>
      </c>
      <c r="D5298">
        <v>2015</v>
      </c>
      <c r="E5298" t="s">
        <v>32</v>
      </c>
      <c r="F5298" t="s">
        <v>33</v>
      </c>
      <c r="G5298" t="s">
        <v>25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45">
      <c r="A5299" t="str">
        <f t="shared" si="82"/>
        <v>Low Fat</v>
      </c>
      <c r="B5299" t="s">
        <v>1297</v>
      </c>
      <c r="C5299" t="s">
        <v>151</v>
      </c>
      <c r="D5299">
        <v>2015</v>
      </c>
      <c r="E5299" t="s">
        <v>32</v>
      </c>
      <c r="F5299" t="s">
        <v>33</v>
      </c>
      <c r="G5299" t="s">
        <v>25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45">
      <c r="A5300" t="str">
        <f t="shared" si="82"/>
        <v>Low Fat</v>
      </c>
      <c r="B5300" t="s">
        <v>707</v>
      </c>
      <c r="C5300" t="s">
        <v>46</v>
      </c>
      <c r="D5300">
        <v>2015</v>
      </c>
      <c r="E5300" t="s">
        <v>32</v>
      </c>
      <c r="F5300" t="s">
        <v>33</v>
      </c>
      <c r="G5300" t="s">
        <v>25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45">
      <c r="A5301" t="str">
        <f t="shared" si="82"/>
        <v>Low Fat</v>
      </c>
      <c r="B5301" t="s">
        <v>1084</v>
      </c>
      <c r="C5301" t="s">
        <v>46</v>
      </c>
      <c r="D5301">
        <v>2015</v>
      </c>
      <c r="E5301" t="s">
        <v>32</v>
      </c>
      <c r="F5301" t="s">
        <v>33</v>
      </c>
      <c r="G5301" t="s">
        <v>25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45">
      <c r="A5302" t="str">
        <f t="shared" si="82"/>
        <v>Low Fat</v>
      </c>
      <c r="B5302" t="s">
        <v>1170</v>
      </c>
      <c r="C5302" t="s">
        <v>46</v>
      </c>
      <c r="D5302">
        <v>2015</v>
      </c>
      <c r="E5302" t="s">
        <v>32</v>
      </c>
      <c r="F5302" t="s">
        <v>33</v>
      </c>
      <c r="G5302" t="s">
        <v>25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45">
      <c r="A5303" t="str">
        <f t="shared" si="82"/>
        <v>Low Fat</v>
      </c>
      <c r="B5303" t="s">
        <v>1543</v>
      </c>
      <c r="C5303" t="s">
        <v>27</v>
      </c>
      <c r="D5303">
        <v>2020</v>
      </c>
      <c r="E5303" t="s">
        <v>35</v>
      </c>
      <c r="F5303" t="s">
        <v>33</v>
      </c>
      <c r="G5303" t="s">
        <v>25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45">
      <c r="A5304" t="str">
        <f t="shared" si="82"/>
        <v>Low Fat</v>
      </c>
      <c r="B5304" t="s">
        <v>874</v>
      </c>
      <c r="C5304" t="s">
        <v>23</v>
      </c>
      <c r="D5304">
        <v>2020</v>
      </c>
      <c r="E5304" t="s">
        <v>35</v>
      </c>
      <c r="F5304" t="s">
        <v>33</v>
      </c>
      <c r="G5304" t="s">
        <v>25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45">
      <c r="A5305" t="str">
        <f t="shared" si="82"/>
        <v>Low Fat</v>
      </c>
      <c r="B5305" t="s">
        <v>816</v>
      </c>
      <c r="C5305" t="s">
        <v>12</v>
      </c>
      <c r="D5305">
        <v>2020</v>
      </c>
      <c r="E5305" t="s">
        <v>35</v>
      </c>
      <c r="F5305" t="s">
        <v>33</v>
      </c>
      <c r="G5305" t="s">
        <v>25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45">
      <c r="A5306" t="str">
        <f t="shared" si="82"/>
        <v>Non-Edible</v>
      </c>
      <c r="B5306" t="s">
        <v>536</v>
      </c>
      <c r="C5306" t="s">
        <v>18</v>
      </c>
      <c r="D5306">
        <v>2020</v>
      </c>
      <c r="E5306" t="s">
        <v>35</v>
      </c>
      <c r="F5306" t="s">
        <v>33</v>
      </c>
      <c r="G5306" t="s">
        <v>25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45">
      <c r="A5307" t="str">
        <f t="shared" si="82"/>
        <v>Non-Edible</v>
      </c>
      <c r="B5307" t="s">
        <v>1148</v>
      </c>
      <c r="C5307" t="s">
        <v>40</v>
      </c>
      <c r="D5307">
        <v>2020</v>
      </c>
      <c r="E5307" t="s">
        <v>35</v>
      </c>
      <c r="F5307" t="s">
        <v>33</v>
      </c>
      <c r="G5307" t="s">
        <v>29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45">
      <c r="A5308" t="str">
        <f t="shared" si="82"/>
        <v>Low Fat</v>
      </c>
      <c r="B5308" t="s">
        <v>1171</v>
      </c>
      <c r="C5308" t="s">
        <v>46</v>
      </c>
      <c r="D5308">
        <v>2020</v>
      </c>
      <c r="E5308" t="s">
        <v>35</v>
      </c>
      <c r="F5308" t="s">
        <v>33</v>
      </c>
      <c r="G5308" t="s">
        <v>29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45">
      <c r="A5309" t="str">
        <f t="shared" si="82"/>
        <v>Regular</v>
      </c>
      <c r="B5309" t="s">
        <v>180</v>
      </c>
      <c r="C5309" t="s">
        <v>31</v>
      </c>
      <c r="D5309">
        <v>2020</v>
      </c>
      <c r="E5309" t="s">
        <v>35</v>
      </c>
      <c r="F5309" t="s">
        <v>33</v>
      </c>
      <c r="G5309" t="s">
        <v>29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45">
      <c r="A5310" t="str">
        <f t="shared" si="82"/>
        <v>Low Fat</v>
      </c>
      <c r="B5310" t="s">
        <v>1420</v>
      </c>
      <c r="C5310" t="s">
        <v>93</v>
      </c>
      <c r="D5310">
        <v>2015</v>
      </c>
      <c r="E5310" t="s">
        <v>32</v>
      </c>
      <c r="F5310" t="s">
        <v>33</v>
      </c>
      <c r="G5310" t="s">
        <v>29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45">
      <c r="A5311" t="str">
        <f t="shared" si="82"/>
        <v>Low Fat</v>
      </c>
      <c r="B5311" t="s">
        <v>123</v>
      </c>
      <c r="C5311" t="s">
        <v>65</v>
      </c>
      <c r="D5311">
        <v>2015</v>
      </c>
      <c r="E5311" t="s">
        <v>32</v>
      </c>
      <c r="F5311" t="s">
        <v>33</v>
      </c>
      <c r="G5311" t="s">
        <v>29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45">
      <c r="A5312" t="str">
        <f t="shared" si="82"/>
        <v>Low Fat</v>
      </c>
      <c r="B5312" t="s">
        <v>440</v>
      </c>
      <c r="C5312" t="s">
        <v>23</v>
      </c>
      <c r="D5312">
        <v>2015</v>
      </c>
      <c r="E5312" t="s">
        <v>32</v>
      </c>
      <c r="F5312" t="s">
        <v>33</v>
      </c>
      <c r="G5312" t="s">
        <v>29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45">
      <c r="A5313" t="str">
        <f t="shared" si="82"/>
        <v>Low Fat</v>
      </c>
      <c r="B5313" t="s">
        <v>731</v>
      </c>
      <c r="C5313" t="s">
        <v>12</v>
      </c>
      <c r="D5313">
        <v>2015</v>
      </c>
      <c r="E5313" t="s">
        <v>32</v>
      </c>
      <c r="F5313" t="s">
        <v>33</v>
      </c>
      <c r="G5313" t="s">
        <v>29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45">
      <c r="A5314" t="str">
        <f t="shared" si="82"/>
        <v>Low Fat</v>
      </c>
      <c r="B5314" t="s">
        <v>1307</v>
      </c>
      <c r="C5314" t="s">
        <v>12</v>
      </c>
      <c r="D5314">
        <v>2015</v>
      </c>
      <c r="E5314" t="s">
        <v>32</v>
      </c>
      <c r="F5314" t="s">
        <v>33</v>
      </c>
      <c r="G5314" t="s">
        <v>29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45">
      <c r="A5315" t="str">
        <f t="shared" ref="A5315:A5378" si="83">IF(LEFT(B5315,2)="FD","Low Fat",IF(LEFT(B5315,2)="DR","Regular",IF(LEFT(B5315,2)="NC","Non-Edible","Unknown")))</f>
        <v>Low Fat</v>
      </c>
      <c r="B5315" t="s">
        <v>954</v>
      </c>
      <c r="C5315" t="s">
        <v>12</v>
      </c>
      <c r="D5315">
        <v>2015</v>
      </c>
      <c r="E5315" t="s">
        <v>32</v>
      </c>
      <c r="F5315" t="s">
        <v>33</v>
      </c>
      <c r="G5315" t="s">
        <v>29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45">
      <c r="A5316" t="str">
        <f t="shared" si="83"/>
        <v>Low Fat</v>
      </c>
      <c r="B5316" t="s">
        <v>1008</v>
      </c>
      <c r="C5316" t="s">
        <v>12</v>
      </c>
      <c r="D5316">
        <v>2015</v>
      </c>
      <c r="E5316" t="s">
        <v>32</v>
      </c>
      <c r="F5316" t="s">
        <v>33</v>
      </c>
      <c r="G5316" t="s">
        <v>29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45">
      <c r="A5317" t="str">
        <f t="shared" si="83"/>
        <v>Low Fat</v>
      </c>
      <c r="B5317" t="s">
        <v>836</v>
      </c>
      <c r="C5317" t="s">
        <v>46</v>
      </c>
      <c r="D5317">
        <v>2015</v>
      </c>
      <c r="E5317" t="s">
        <v>32</v>
      </c>
      <c r="F5317" t="s">
        <v>33</v>
      </c>
      <c r="G5317" t="s">
        <v>29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45">
      <c r="A5318" t="str">
        <f t="shared" si="83"/>
        <v>Low Fat</v>
      </c>
      <c r="B5318" t="s">
        <v>1270</v>
      </c>
      <c r="C5318" t="s">
        <v>46</v>
      </c>
      <c r="D5318">
        <v>2015</v>
      </c>
      <c r="E5318" t="s">
        <v>32</v>
      </c>
      <c r="F5318" t="s">
        <v>33</v>
      </c>
      <c r="G5318" t="s">
        <v>29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45">
      <c r="A5319" t="str">
        <f t="shared" si="83"/>
        <v>Low Fat</v>
      </c>
      <c r="B5319" t="s">
        <v>1509</v>
      </c>
      <c r="C5319" t="s">
        <v>27</v>
      </c>
      <c r="D5319">
        <v>2020</v>
      </c>
      <c r="E5319" t="s">
        <v>35</v>
      </c>
      <c r="F5319" t="s">
        <v>33</v>
      </c>
      <c r="G5319" t="s">
        <v>29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45">
      <c r="A5320" t="str">
        <f t="shared" si="83"/>
        <v>Low Fat</v>
      </c>
      <c r="B5320" t="s">
        <v>897</v>
      </c>
      <c r="C5320" t="s">
        <v>27</v>
      </c>
      <c r="D5320">
        <v>2020</v>
      </c>
      <c r="E5320" t="s">
        <v>35</v>
      </c>
      <c r="F5320" t="s">
        <v>33</v>
      </c>
      <c r="G5320" t="s">
        <v>29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45">
      <c r="A5321" t="str">
        <f t="shared" si="83"/>
        <v>Low Fat</v>
      </c>
      <c r="B5321" t="s">
        <v>1137</v>
      </c>
      <c r="C5321" t="s">
        <v>65</v>
      </c>
      <c r="D5321">
        <v>2020</v>
      </c>
      <c r="E5321" t="s">
        <v>35</v>
      </c>
      <c r="F5321" t="s">
        <v>33</v>
      </c>
      <c r="G5321" t="s">
        <v>29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45">
      <c r="A5322" t="str">
        <f t="shared" si="83"/>
        <v>Low Fat</v>
      </c>
      <c r="B5322" t="s">
        <v>1005</v>
      </c>
      <c r="C5322" t="s">
        <v>23</v>
      </c>
      <c r="D5322">
        <v>2020</v>
      </c>
      <c r="E5322" t="s">
        <v>35</v>
      </c>
      <c r="F5322" t="s">
        <v>33</v>
      </c>
      <c r="G5322" t="s">
        <v>29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45">
      <c r="A5323" t="str">
        <f t="shared" si="83"/>
        <v>Low Fat</v>
      </c>
      <c r="B5323" t="s">
        <v>362</v>
      </c>
      <c r="C5323" t="s">
        <v>12</v>
      </c>
      <c r="D5323">
        <v>2020</v>
      </c>
      <c r="E5323" t="s">
        <v>35</v>
      </c>
      <c r="F5323" t="s">
        <v>33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45">
      <c r="A5324" t="str">
        <f t="shared" si="83"/>
        <v>Low Fat</v>
      </c>
      <c r="B5324" t="s">
        <v>502</v>
      </c>
      <c r="C5324" t="s">
        <v>46</v>
      </c>
      <c r="D5324">
        <v>2020</v>
      </c>
      <c r="E5324" t="s">
        <v>35</v>
      </c>
      <c r="F5324" t="s">
        <v>33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45">
      <c r="A5325" t="str">
        <f t="shared" si="83"/>
        <v>Regular</v>
      </c>
      <c r="B5325" t="s">
        <v>1499</v>
      </c>
      <c r="C5325" t="s">
        <v>31</v>
      </c>
      <c r="D5325">
        <v>2020</v>
      </c>
      <c r="E5325" t="s">
        <v>35</v>
      </c>
      <c r="F5325" t="s">
        <v>33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45">
      <c r="A5326" t="str">
        <f t="shared" si="83"/>
        <v>Regular</v>
      </c>
      <c r="B5326" t="s">
        <v>539</v>
      </c>
      <c r="C5326" t="s">
        <v>31</v>
      </c>
      <c r="D5326">
        <v>2017</v>
      </c>
      <c r="E5326" t="s">
        <v>48</v>
      </c>
      <c r="F5326" t="s">
        <v>33</v>
      </c>
      <c r="G5326" t="s">
        <v>25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45">
      <c r="A5327" t="str">
        <f t="shared" si="83"/>
        <v>Low Fat</v>
      </c>
      <c r="B5327" t="s">
        <v>904</v>
      </c>
      <c r="C5327" t="s">
        <v>93</v>
      </c>
      <c r="D5327">
        <v>2017</v>
      </c>
      <c r="E5327" t="s">
        <v>48</v>
      </c>
      <c r="F5327" t="s">
        <v>33</v>
      </c>
      <c r="G5327" t="s">
        <v>25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45">
      <c r="A5328" t="str">
        <f t="shared" si="83"/>
        <v>Low Fat</v>
      </c>
      <c r="B5328" t="s">
        <v>631</v>
      </c>
      <c r="C5328" t="s">
        <v>55</v>
      </c>
      <c r="D5328">
        <v>2017</v>
      </c>
      <c r="E5328" t="s">
        <v>48</v>
      </c>
      <c r="F5328" t="s">
        <v>33</v>
      </c>
      <c r="G5328" t="s">
        <v>25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45">
      <c r="A5329" t="str">
        <f t="shared" si="83"/>
        <v>Low Fat</v>
      </c>
      <c r="B5329" t="s">
        <v>600</v>
      </c>
      <c r="C5329" t="s">
        <v>55</v>
      </c>
      <c r="D5329">
        <v>2017</v>
      </c>
      <c r="E5329" t="s">
        <v>48</v>
      </c>
      <c r="F5329" t="s">
        <v>33</v>
      </c>
      <c r="G5329" t="s">
        <v>25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45">
      <c r="A5330" t="str">
        <f t="shared" si="83"/>
        <v>Regular</v>
      </c>
      <c r="B5330" t="s">
        <v>96</v>
      </c>
      <c r="C5330" t="s">
        <v>65</v>
      </c>
      <c r="D5330">
        <v>2017</v>
      </c>
      <c r="E5330" t="s">
        <v>48</v>
      </c>
      <c r="F5330" t="s">
        <v>33</v>
      </c>
      <c r="G5330" t="s">
        <v>25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45">
      <c r="A5331" t="str">
        <f t="shared" si="83"/>
        <v>Low Fat</v>
      </c>
      <c r="B5331" t="s">
        <v>1373</v>
      </c>
      <c r="C5331" t="s">
        <v>65</v>
      </c>
      <c r="D5331">
        <v>2017</v>
      </c>
      <c r="E5331" t="s">
        <v>48</v>
      </c>
      <c r="F5331" t="s">
        <v>33</v>
      </c>
      <c r="G5331" t="s">
        <v>25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45">
      <c r="A5332" t="str">
        <f t="shared" si="83"/>
        <v>Low Fat</v>
      </c>
      <c r="B5332" t="s">
        <v>1284</v>
      </c>
      <c r="C5332" t="s">
        <v>12</v>
      </c>
      <c r="D5332">
        <v>2017</v>
      </c>
      <c r="E5332" t="s">
        <v>48</v>
      </c>
      <c r="F5332" t="s">
        <v>33</v>
      </c>
      <c r="G5332" t="s">
        <v>25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45">
      <c r="A5333" t="str">
        <f t="shared" si="83"/>
        <v>Low Fat</v>
      </c>
      <c r="B5333" t="s">
        <v>231</v>
      </c>
      <c r="C5333" t="s">
        <v>12</v>
      </c>
      <c r="D5333">
        <v>2017</v>
      </c>
      <c r="E5333" t="s">
        <v>48</v>
      </c>
      <c r="F5333" t="s">
        <v>33</v>
      </c>
      <c r="G5333" t="s">
        <v>25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45">
      <c r="A5334" t="str">
        <f t="shared" si="83"/>
        <v>Regular</v>
      </c>
      <c r="B5334" t="s">
        <v>323</v>
      </c>
      <c r="C5334" t="s">
        <v>59</v>
      </c>
      <c r="D5334">
        <v>2017</v>
      </c>
      <c r="E5334" t="s">
        <v>48</v>
      </c>
      <c r="F5334" t="s">
        <v>33</v>
      </c>
      <c r="G5334" t="s">
        <v>25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45">
      <c r="A5335" t="str">
        <f t="shared" si="83"/>
        <v>Non-Edible</v>
      </c>
      <c r="B5335" t="s">
        <v>1390</v>
      </c>
      <c r="C5335" t="s">
        <v>40</v>
      </c>
      <c r="D5335">
        <v>2017</v>
      </c>
      <c r="E5335" t="s">
        <v>48</v>
      </c>
      <c r="F5335" t="s">
        <v>33</v>
      </c>
      <c r="G5335" t="s">
        <v>25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45">
      <c r="A5336" t="str">
        <f t="shared" si="83"/>
        <v>Low Fat</v>
      </c>
      <c r="B5336" t="s">
        <v>328</v>
      </c>
      <c r="C5336" t="s">
        <v>46</v>
      </c>
      <c r="D5336">
        <v>2017</v>
      </c>
      <c r="E5336" t="s">
        <v>48</v>
      </c>
      <c r="F5336" t="s">
        <v>33</v>
      </c>
      <c r="G5336" t="s">
        <v>25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45">
      <c r="A5337" t="str">
        <f t="shared" si="83"/>
        <v>Low Fat</v>
      </c>
      <c r="B5337" t="s">
        <v>218</v>
      </c>
      <c r="C5337" t="s">
        <v>46</v>
      </c>
      <c r="D5337">
        <v>2017</v>
      </c>
      <c r="E5337" t="s">
        <v>48</v>
      </c>
      <c r="F5337" t="s">
        <v>33</v>
      </c>
      <c r="G5337" t="s">
        <v>25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45">
      <c r="A5338" t="str">
        <f t="shared" si="83"/>
        <v>Low Fat</v>
      </c>
      <c r="B5338" t="s">
        <v>1507</v>
      </c>
      <c r="C5338" t="s">
        <v>46</v>
      </c>
      <c r="D5338">
        <v>2017</v>
      </c>
      <c r="E5338" t="s">
        <v>48</v>
      </c>
      <c r="F5338" t="s">
        <v>33</v>
      </c>
      <c r="G5338" t="s">
        <v>25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45">
      <c r="A5339" t="str">
        <f t="shared" si="83"/>
        <v>Regular</v>
      </c>
      <c r="B5339" t="s">
        <v>1473</v>
      </c>
      <c r="C5339" t="s">
        <v>31</v>
      </c>
      <c r="D5339">
        <v>2017</v>
      </c>
      <c r="E5339" t="s">
        <v>48</v>
      </c>
      <c r="F5339" t="s">
        <v>33</v>
      </c>
      <c r="G5339" t="s">
        <v>25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45">
      <c r="A5340" t="str">
        <f t="shared" si="83"/>
        <v>Low Fat</v>
      </c>
      <c r="B5340" t="s">
        <v>392</v>
      </c>
      <c r="C5340" t="s">
        <v>27</v>
      </c>
      <c r="D5340">
        <v>2017</v>
      </c>
      <c r="E5340" t="s">
        <v>48</v>
      </c>
      <c r="F5340" t="s">
        <v>33</v>
      </c>
      <c r="G5340" t="s">
        <v>25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45">
      <c r="A5341" t="str">
        <f t="shared" si="83"/>
        <v>Low Fat</v>
      </c>
      <c r="B5341" t="s">
        <v>1585</v>
      </c>
      <c r="C5341" t="s">
        <v>65</v>
      </c>
      <c r="D5341">
        <v>2017</v>
      </c>
      <c r="E5341" t="s">
        <v>48</v>
      </c>
      <c r="F5341" t="s">
        <v>33</v>
      </c>
      <c r="G5341" t="s">
        <v>25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45">
      <c r="A5342" t="str">
        <f t="shared" si="83"/>
        <v>Low Fat</v>
      </c>
      <c r="B5342" t="s">
        <v>267</v>
      </c>
      <c r="C5342" t="s">
        <v>23</v>
      </c>
      <c r="D5342">
        <v>2017</v>
      </c>
      <c r="E5342" t="s">
        <v>48</v>
      </c>
      <c r="F5342" t="s">
        <v>33</v>
      </c>
      <c r="G5342" t="s">
        <v>25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45">
      <c r="A5343" t="str">
        <f t="shared" si="83"/>
        <v>Low Fat</v>
      </c>
      <c r="B5343" t="s">
        <v>1485</v>
      </c>
      <c r="C5343" t="s">
        <v>23</v>
      </c>
      <c r="D5343">
        <v>2017</v>
      </c>
      <c r="E5343" t="s">
        <v>48</v>
      </c>
      <c r="F5343" t="s">
        <v>33</v>
      </c>
      <c r="G5343" t="s">
        <v>25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45">
      <c r="A5344" t="str">
        <f t="shared" si="83"/>
        <v>Low Fat</v>
      </c>
      <c r="B5344" t="s">
        <v>1368</v>
      </c>
      <c r="C5344" t="s">
        <v>23</v>
      </c>
      <c r="D5344">
        <v>2017</v>
      </c>
      <c r="E5344" t="s">
        <v>48</v>
      </c>
      <c r="F5344" t="s">
        <v>33</v>
      </c>
      <c r="G5344" t="s">
        <v>25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45">
      <c r="A5345" t="str">
        <f t="shared" si="83"/>
        <v>Low Fat</v>
      </c>
      <c r="B5345" t="s">
        <v>921</v>
      </c>
      <c r="C5345" t="s">
        <v>12</v>
      </c>
      <c r="D5345">
        <v>2017</v>
      </c>
      <c r="E5345" t="s">
        <v>48</v>
      </c>
      <c r="F5345" t="s">
        <v>33</v>
      </c>
      <c r="G5345" t="s">
        <v>25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45">
      <c r="A5346" t="str">
        <f t="shared" si="83"/>
        <v>Low Fat</v>
      </c>
      <c r="B5346" t="s">
        <v>270</v>
      </c>
      <c r="C5346" t="s">
        <v>12</v>
      </c>
      <c r="D5346">
        <v>2017</v>
      </c>
      <c r="E5346" t="s">
        <v>48</v>
      </c>
      <c r="F5346" t="s">
        <v>33</v>
      </c>
      <c r="G5346" t="s">
        <v>25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45">
      <c r="A5347" t="str">
        <f t="shared" si="83"/>
        <v>Low Fat</v>
      </c>
      <c r="B5347" t="s">
        <v>1244</v>
      </c>
      <c r="C5347" t="s">
        <v>12</v>
      </c>
      <c r="D5347">
        <v>2017</v>
      </c>
      <c r="E5347" t="s">
        <v>48</v>
      </c>
      <c r="F5347" t="s">
        <v>33</v>
      </c>
      <c r="G5347" t="s">
        <v>25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45">
      <c r="A5348" t="str">
        <f t="shared" si="83"/>
        <v>Low Fat</v>
      </c>
      <c r="B5348" t="s">
        <v>1429</v>
      </c>
      <c r="C5348" t="s">
        <v>157</v>
      </c>
      <c r="D5348">
        <v>2017</v>
      </c>
      <c r="E5348" t="s">
        <v>48</v>
      </c>
      <c r="F5348" t="s">
        <v>33</v>
      </c>
      <c r="G5348" t="s">
        <v>25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45">
      <c r="A5349" t="str">
        <f t="shared" si="83"/>
        <v>Low Fat</v>
      </c>
      <c r="B5349" t="s">
        <v>814</v>
      </c>
      <c r="C5349" t="s">
        <v>93</v>
      </c>
      <c r="D5349">
        <v>2017</v>
      </c>
      <c r="E5349" t="s">
        <v>48</v>
      </c>
      <c r="F5349" t="s">
        <v>33</v>
      </c>
      <c r="G5349" t="s">
        <v>25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45">
      <c r="A5350" t="str">
        <f t="shared" si="83"/>
        <v>Low Fat</v>
      </c>
      <c r="B5350" t="s">
        <v>551</v>
      </c>
      <c r="C5350" t="s">
        <v>12</v>
      </c>
      <c r="D5350">
        <v>2017</v>
      </c>
      <c r="E5350" t="s">
        <v>48</v>
      </c>
      <c r="F5350" t="s">
        <v>33</v>
      </c>
      <c r="G5350" t="s">
        <v>25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45">
      <c r="A5351" t="str">
        <f t="shared" si="83"/>
        <v>Non-Edible</v>
      </c>
      <c r="B5351" t="s">
        <v>436</v>
      </c>
      <c r="C5351" t="s">
        <v>18</v>
      </c>
      <c r="D5351">
        <v>2011</v>
      </c>
      <c r="E5351" t="s">
        <v>37</v>
      </c>
      <c r="F5351" t="s">
        <v>20</v>
      </c>
      <c r="G5351" t="s">
        <v>15</v>
      </c>
      <c r="H5351" t="s">
        <v>38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45">
      <c r="A5352" t="str">
        <f t="shared" si="83"/>
        <v>Low Fat</v>
      </c>
      <c r="B5352" t="s">
        <v>702</v>
      </c>
      <c r="C5352" t="s">
        <v>55</v>
      </c>
      <c r="D5352">
        <v>2011</v>
      </c>
      <c r="E5352" t="s">
        <v>37</v>
      </c>
      <c r="F5352" t="s">
        <v>20</v>
      </c>
      <c r="G5352" t="s">
        <v>15</v>
      </c>
      <c r="H5352" t="s">
        <v>38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45">
      <c r="A5353" t="str">
        <f t="shared" si="83"/>
        <v>Regular</v>
      </c>
      <c r="B5353" t="s">
        <v>390</v>
      </c>
      <c r="C5353" t="s">
        <v>31</v>
      </c>
      <c r="D5353">
        <v>2011</v>
      </c>
      <c r="E5353" t="s">
        <v>37</v>
      </c>
      <c r="F5353" t="s">
        <v>20</v>
      </c>
      <c r="G5353" t="s">
        <v>29</v>
      </c>
      <c r="H5353" t="s">
        <v>38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45">
      <c r="A5354" t="str">
        <f t="shared" si="83"/>
        <v>Low Fat</v>
      </c>
      <c r="B5354" t="s">
        <v>1268</v>
      </c>
      <c r="C5354" t="s">
        <v>23</v>
      </c>
      <c r="D5354">
        <v>2011</v>
      </c>
      <c r="E5354" t="s">
        <v>37</v>
      </c>
      <c r="F5354" t="s">
        <v>20</v>
      </c>
      <c r="G5354" t="s">
        <v>29</v>
      </c>
      <c r="H5354" t="s">
        <v>38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45">
      <c r="A5355" t="str">
        <f t="shared" si="83"/>
        <v>Low Fat</v>
      </c>
      <c r="B5355" t="s">
        <v>1185</v>
      </c>
      <c r="C5355" t="s">
        <v>93</v>
      </c>
      <c r="D5355">
        <v>2014</v>
      </c>
      <c r="E5355" t="s">
        <v>28</v>
      </c>
      <c r="F5355" t="s">
        <v>20</v>
      </c>
      <c r="G5355" t="s">
        <v>29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45">
      <c r="A5356" t="str">
        <f t="shared" si="83"/>
        <v>Low Fat</v>
      </c>
      <c r="B5356" t="s">
        <v>162</v>
      </c>
      <c r="C5356" t="s">
        <v>27</v>
      </c>
      <c r="D5356">
        <v>2014</v>
      </c>
      <c r="E5356" t="s">
        <v>28</v>
      </c>
      <c r="F5356" t="s">
        <v>20</v>
      </c>
      <c r="G5356" t="s">
        <v>29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45">
      <c r="A5357" t="str">
        <f t="shared" si="83"/>
        <v>Low Fat</v>
      </c>
      <c r="B5357" t="s">
        <v>1454</v>
      </c>
      <c r="C5357" t="s">
        <v>65</v>
      </c>
      <c r="D5357">
        <v>2014</v>
      </c>
      <c r="E5357" t="s">
        <v>28</v>
      </c>
      <c r="F5357" t="s">
        <v>20</v>
      </c>
      <c r="G5357" t="s">
        <v>29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45">
      <c r="A5358" t="str">
        <f t="shared" si="83"/>
        <v>Low Fat</v>
      </c>
      <c r="B5358" t="s">
        <v>1182</v>
      </c>
      <c r="C5358" t="s">
        <v>12</v>
      </c>
      <c r="D5358">
        <v>2014</v>
      </c>
      <c r="E5358" t="s">
        <v>28</v>
      </c>
      <c r="F5358" t="s">
        <v>20</v>
      </c>
      <c r="G5358" t="s">
        <v>29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45">
      <c r="A5359" t="str">
        <f t="shared" si="83"/>
        <v>Non-Edible</v>
      </c>
      <c r="B5359" t="s">
        <v>1392</v>
      </c>
      <c r="C5359" t="s">
        <v>40</v>
      </c>
      <c r="D5359">
        <v>2014</v>
      </c>
      <c r="E5359" t="s">
        <v>28</v>
      </c>
      <c r="F5359" t="s">
        <v>20</v>
      </c>
      <c r="G5359" t="s">
        <v>29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45">
      <c r="A5360" t="str">
        <f t="shared" si="83"/>
        <v>Non-Edible</v>
      </c>
      <c r="B5360" t="s">
        <v>1586</v>
      </c>
      <c r="C5360" t="s">
        <v>40</v>
      </c>
      <c r="D5360">
        <v>2014</v>
      </c>
      <c r="E5360" t="s">
        <v>28</v>
      </c>
      <c r="F5360" t="s">
        <v>20</v>
      </c>
      <c r="G5360" t="s">
        <v>29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45">
      <c r="A5361" t="str">
        <f t="shared" si="83"/>
        <v>Non-Edible</v>
      </c>
      <c r="B5361" t="s">
        <v>848</v>
      </c>
      <c r="C5361" t="s">
        <v>40</v>
      </c>
      <c r="D5361">
        <v>2014</v>
      </c>
      <c r="E5361" t="s">
        <v>28</v>
      </c>
      <c r="F5361" t="s">
        <v>20</v>
      </c>
      <c r="G5361" t="s">
        <v>29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45">
      <c r="A5362" t="str">
        <f t="shared" si="83"/>
        <v>Low Fat</v>
      </c>
      <c r="B5362" t="s">
        <v>1587</v>
      </c>
      <c r="C5362" t="s">
        <v>46</v>
      </c>
      <c r="D5362">
        <v>2014</v>
      </c>
      <c r="E5362" t="s">
        <v>28</v>
      </c>
      <c r="F5362" t="s">
        <v>20</v>
      </c>
      <c r="G5362" t="s">
        <v>29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45">
      <c r="A5363" t="str">
        <f t="shared" si="83"/>
        <v>Low Fat</v>
      </c>
      <c r="B5363" t="s">
        <v>474</v>
      </c>
      <c r="C5363" t="s">
        <v>46</v>
      </c>
      <c r="D5363">
        <v>2014</v>
      </c>
      <c r="E5363" t="s">
        <v>28</v>
      </c>
      <c r="F5363" t="s">
        <v>20</v>
      </c>
      <c r="G5363" t="s">
        <v>29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45">
      <c r="A5364" t="str">
        <f t="shared" si="83"/>
        <v>Low Fat</v>
      </c>
      <c r="B5364" t="s">
        <v>675</v>
      </c>
      <c r="C5364" t="s">
        <v>27</v>
      </c>
      <c r="D5364">
        <v>2014</v>
      </c>
      <c r="E5364" t="s">
        <v>28</v>
      </c>
      <c r="F5364" t="s">
        <v>20</v>
      </c>
      <c r="G5364" t="s">
        <v>29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45">
      <c r="A5365" t="str">
        <f t="shared" si="83"/>
        <v>Low Fat</v>
      </c>
      <c r="B5365" t="s">
        <v>126</v>
      </c>
      <c r="C5365" t="s">
        <v>23</v>
      </c>
      <c r="D5365">
        <v>2014</v>
      </c>
      <c r="E5365" t="s">
        <v>28</v>
      </c>
      <c r="F5365" t="s">
        <v>20</v>
      </c>
      <c r="G5365" t="s">
        <v>29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45">
      <c r="A5366" t="str">
        <f t="shared" si="83"/>
        <v>Low Fat</v>
      </c>
      <c r="B5366" t="s">
        <v>711</v>
      </c>
      <c r="C5366" t="s">
        <v>46</v>
      </c>
      <c r="D5366">
        <v>2014</v>
      </c>
      <c r="E5366" t="s">
        <v>28</v>
      </c>
      <c r="F5366" t="s">
        <v>20</v>
      </c>
      <c r="G5366" t="s">
        <v>29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45">
      <c r="A5367" t="str">
        <f t="shared" si="83"/>
        <v>Low Fat</v>
      </c>
      <c r="B5367" t="s">
        <v>885</v>
      </c>
      <c r="C5367" t="s">
        <v>46</v>
      </c>
      <c r="D5367">
        <v>2014</v>
      </c>
      <c r="E5367" t="s">
        <v>28</v>
      </c>
      <c r="F5367" t="s">
        <v>20</v>
      </c>
      <c r="G5367" t="s">
        <v>29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45">
      <c r="A5368" t="str">
        <f t="shared" si="83"/>
        <v>Low Fat</v>
      </c>
      <c r="B5368" t="s">
        <v>1517</v>
      </c>
      <c r="C5368" t="s">
        <v>46</v>
      </c>
      <c r="D5368">
        <v>2014</v>
      </c>
      <c r="E5368" t="s">
        <v>28</v>
      </c>
      <c r="F5368" t="s">
        <v>20</v>
      </c>
      <c r="G5368" t="s">
        <v>29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45">
      <c r="A5369" t="str">
        <f t="shared" si="83"/>
        <v>Low Fat</v>
      </c>
      <c r="B5369" t="s">
        <v>906</v>
      </c>
      <c r="C5369" t="s">
        <v>23</v>
      </c>
      <c r="D5369">
        <v>2022</v>
      </c>
      <c r="E5369" t="s">
        <v>19</v>
      </c>
      <c r="F5369" t="s">
        <v>20</v>
      </c>
      <c r="G5369" t="s">
        <v>15</v>
      </c>
      <c r="H5369" t="s">
        <v>21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45">
      <c r="A5370" t="str">
        <f t="shared" si="83"/>
        <v>Non-Edible</v>
      </c>
      <c r="B5370" t="s">
        <v>1111</v>
      </c>
      <c r="C5370" t="s">
        <v>18</v>
      </c>
      <c r="D5370">
        <v>2022</v>
      </c>
      <c r="E5370" t="s">
        <v>19</v>
      </c>
      <c r="F5370" t="s">
        <v>20</v>
      </c>
      <c r="G5370" t="s">
        <v>15</v>
      </c>
      <c r="H5370" t="s">
        <v>21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45">
      <c r="A5371" t="str">
        <f t="shared" si="83"/>
        <v>Low Fat</v>
      </c>
      <c r="B5371" t="s">
        <v>1530</v>
      </c>
      <c r="C5371" t="s">
        <v>157</v>
      </c>
      <c r="D5371">
        <v>2022</v>
      </c>
      <c r="E5371" t="s">
        <v>19</v>
      </c>
      <c r="F5371" t="s">
        <v>20</v>
      </c>
      <c r="G5371" t="s">
        <v>15</v>
      </c>
      <c r="H5371" t="s">
        <v>21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45">
      <c r="A5372" t="str">
        <f t="shared" si="83"/>
        <v>Low Fat</v>
      </c>
      <c r="B5372" t="s">
        <v>1257</v>
      </c>
      <c r="C5372" t="s">
        <v>55</v>
      </c>
      <c r="D5372">
        <v>2022</v>
      </c>
      <c r="E5372" t="s">
        <v>19</v>
      </c>
      <c r="F5372" t="s">
        <v>20</v>
      </c>
      <c r="G5372" t="s">
        <v>15</v>
      </c>
      <c r="H5372" t="s">
        <v>21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45">
      <c r="A5373" t="str">
        <f t="shared" si="83"/>
        <v>Low Fat</v>
      </c>
      <c r="B5373" t="s">
        <v>34</v>
      </c>
      <c r="C5373" t="s">
        <v>23</v>
      </c>
      <c r="D5373">
        <v>2022</v>
      </c>
      <c r="E5373" t="s">
        <v>19</v>
      </c>
      <c r="F5373" t="s">
        <v>20</v>
      </c>
      <c r="G5373" t="s">
        <v>15</v>
      </c>
      <c r="H5373" t="s">
        <v>21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45">
      <c r="A5374" t="str">
        <f t="shared" si="83"/>
        <v>Low Fat</v>
      </c>
      <c r="B5374" t="s">
        <v>100</v>
      </c>
      <c r="C5374" t="s">
        <v>23</v>
      </c>
      <c r="D5374">
        <v>2022</v>
      </c>
      <c r="E5374" t="s">
        <v>19</v>
      </c>
      <c r="F5374" t="s">
        <v>20</v>
      </c>
      <c r="G5374" t="s">
        <v>15</v>
      </c>
      <c r="H5374" t="s">
        <v>21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45">
      <c r="A5375" t="str">
        <f t="shared" si="83"/>
        <v>Regular</v>
      </c>
      <c r="B5375" t="s">
        <v>1286</v>
      </c>
      <c r="C5375" t="s">
        <v>59</v>
      </c>
      <c r="D5375">
        <v>2022</v>
      </c>
      <c r="E5375" t="s">
        <v>19</v>
      </c>
      <c r="F5375" t="s">
        <v>20</v>
      </c>
      <c r="G5375" t="s">
        <v>15</v>
      </c>
      <c r="H5375" t="s">
        <v>21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45">
      <c r="A5376" t="str">
        <f t="shared" si="83"/>
        <v>Regular</v>
      </c>
      <c r="B5376" t="s">
        <v>1190</v>
      </c>
      <c r="C5376" t="s">
        <v>59</v>
      </c>
      <c r="D5376">
        <v>2022</v>
      </c>
      <c r="E5376" t="s">
        <v>19</v>
      </c>
      <c r="F5376" t="s">
        <v>20</v>
      </c>
      <c r="G5376" t="s">
        <v>15</v>
      </c>
      <c r="H5376" t="s">
        <v>21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45">
      <c r="A5377" t="str">
        <f t="shared" si="83"/>
        <v>Non-Edible</v>
      </c>
      <c r="B5377" t="s">
        <v>947</v>
      </c>
      <c r="C5377" t="s">
        <v>18</v>
      </c>
      <c r="D5377">
        <v>2022</v>
      </c>
      <c r="E5377" t="s">
        <v>19</v>
      </c>
      <c r="F5377" t="s">
        <v>20</v>
      </c>
      <c r="G5377" t="s">
        <v>15</v>
      </c>
      <c r="H5377" t="s">
        <v>21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45">
      <c r="A5378" t="str">
        <f t="shared" si="83"/>
        <v>Non-Edible</v>
      </c>
      <c r="B5378" t="s">
        <v>1066</v>
      </c>
      <c r="C5378" t="s">
        <v>18</v>
      </c>
      <c r="D5378">
        <v>2022</v>
      </c>
      <c r="E5378" t="s">
        <v>19</v>
      </c>
      <c r="F5378" t="s">
        <v>20</v>
      </c>
      <c r="G5378" t="s">
        <v>15</v>
      </c>
      <c r="H5378" t="s">
        <v>21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45">
      <c r="A5379" t="str">
        <f t="shared" ref="A5379:A5442" si="84">IF(LEFT(B5379,2)="FD","Low Fat",IF(LEFT(B5379,2)="DR","Regular",IF(LEFT(B5379,2)="NC","Non-Edible","Unknown")))</f>
        <v>Non-Edible</v>
      </c>
      <c r="B5379" t="s">
        <v>705</v>
      </c>
      <c r="C5379" t="s">
        <v>18</v>
      </c>
      <c r="D5379">
        <v>2022</v>
      </c>
      <c r="E5379" t="s">
        <v>19</v>
      </c>
      <c r="F5379" t="s">
        <v>20</v>
      </c>
      <c r="G5379" t="s">
        <v>15</v>
      </c>
      <c r="H5379" t="s">
        <v>21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45">
      <c r="A5380" t="str">
        <f t="shared" si="84"/>
        <v>Non-Edible</v>
      </c>
      <c r="B5380" t="s">
        <v>1112</v>
      </c>
      <c r="C5380" t="s">
        <v>40</v>
      </c>
      <c r="D5380">
        <v>2022</v>
      </c>
      <c r="E5380" t="s">
        <v>19</v>
      </c>
      <c r="F5380" t="s">
        <v>20</v>
      </c>
      <c r="G5380" t="s">
        <v>15</v>
      </c>
      <c r="H5380" t="s">
        <v>21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45">
      <c r="A5381" t="str">
        <f t="shared" si="84"/>
        <v>Non-Edible</v>
      </c>
      <c r="B5381" t="s">
        <v>894</v>
      </c>
      <c r="C5381" t="s">
        <v>40</v>
      </c>
      <c r="D5381">
        <v>2022</v>
      </c>
      <c r="E5381" t="s">
        <v>19</v>
      </c>
      <c r="F5381" t="s">
        <v>20</v>
      </c>
      <c r="G5381" t="s">
        <v>15</v>
      </c>
      <c r="H5381" t="s">
        <v>21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45">
      <c r="A5382" t="str">
        <f t="shared" si="84"/>
        <v>Low Fat</v>
      </c>
      <c r="B5382" t="s">
        <v>1222</v>
      </c>
      <c r="C5382" t="s">
        <v>46</v>
      </c>
      <c r="D5382">
        <v>2022</v>
      </c>
      <c r="E5382" t="s">
        <v>19</v>
      </c>
      <c r="F5382" t="s">
        <v>20</v>
      </c>
      <c r="G5382" t="s">
        <v>15</v>
      </c>
      <c r="H5382" t="s">
        <v>21</v>
      </c>
      <c r="I5382">
        <v>0</v>
      </c>
      <c r="J5382">
        <v>12.3</v>
      </c>
      <c r="K5382">
        <v>116.4834</v>
      </c>
      <c r="L5382">
        <v>3</v>
      </c>
    </row>
    <row r="5383" spans="1:12" x14ac:dyDescent="0.45">
      <c r="A5383" t="str">
        <f t="shared" si="84"/>
        <v>Low Fat</v>
      </c>
      <c r="B5383" t="s">
        <v>1352</v>
      </c>
      <c r="C5383" t="s">
        <v>46</v>
      </c>
      <c r="D5383">
        <v>2022</v>
      </c>
      <c r="E5383" t="s">
        <v>19</v>
      </c>
      <c r="F5383" t="s">
        <v>20</v>
      </c>
      <c r="G5383" t="s">
        <v>15</v>
      </c>
      <c r="H5383" t="s">
        <v>21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45">
      <c r="A5384" t="str">
        <f t="shared" si="84"/>
        <v>Low Fat</v>
      </c>
      <c r="B5384" t="s">
        <v>1396</v>
      </c>
      <c r="C5384" t="s">
        <v>93</v>
      </c>
      <c r="D5384">
        <v>2022</v>
      </c>
      <c r="E5384" t="s">
        <v>19</v>
      </c>
      <c r="F5384" t="s">
        <v>20</v>
      </c>
      <c r="G5384" t="s">
        <v>15</v>
      </c>
      <c r="H5384" t="s">
        <v>21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45">
      <c r="A5385" t="str">
        <f t="shared" si="84"/>
        <v>Low Fat</v>
      </c>
      <c r="B5385" t="s">
        <v>723</v>
      </c>
      <c r="C5385" t="s">
        <v>27</v>
      </c>
      <c r="D5385">
        <v>2022</v>
      </c>
      <c r="E5385" t="s">
        <v>19</v>
      </c>
      <c r="F5385" t="s">
        <v>20</v>
      </c>
      <c r="G5385" t="s">
        <v>15</v>
      </c>
      <c r="H5385" t="s">
        <v>21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45">
      <c r="A5386" t="str">
        <f t="shared" si="84"/>
        <v>Low Fat</v>
      </c>
      <c r="B5386" t="s">
        <v>595</v>
      </c>
      <c r="C5386" t="s">
        <v>65</v>
      </c>
      <c r="D5386">
        <v>2022</v>
      </c>
      <c r="E5386" t="s">
        <v>19</v>
      </c>
      <c r="F5386" t="s">
        <v>20</v>
      </c>
      <c r="G5386" t="s">
        <v>15</v>
      </c>
      <c r="H5386" t="s">
        <v>21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45">
      <c r="A5387" t="str">
        <f t="shared" si="84"/>
        <v>Low Fat</v>
      </c>
      <c r="B5387" t="s">
        <v>1492</v>
      </c>
      <c r="C5387" t="s">
        <v>23</v>
      </c>
      <c r="D5387">
        <v>2022</v>
      </c>
      <c r="E5387" t="s">
        <v>19</v>
      </c>
      <c r="F5387" t="s">
        <v>20</v>
      </c>
      <c r="G5387" t="s">
        <v>15</v>
      </c>
      <c r="H5387" t="s">
        <v>21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45">
      <c r="A5388" t="str">
        <f t="shared" si="84"/>
        <v>Low Fat</v>
      </c>
      <c r="B5388" t="s">
        <v>1156</v>
      </c>
      <c r="C5388" t="s">
        <v>12</v>
      </c>
      <c r="D5388">
        <v>2022</v>
      </c>
      <c r="E5388" t="s">
        <v>19</v>
      </c>
      <c r="F5388" t="s">
        <v>20</v>
      </c>
      <c r="G5388" t="s">
        <v>15</v>
      </c>
      <c r="H5388" t="s">
        <v>21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45">
      <c r="A5389" t="str">
        <f t="shared" si="84"/>
        <v>Low Fat</v>
      </c>
      <c r="B5389" t="s">
        <v>1293</v>
      </c>
      <c r="C5389" t="s">
        <v>12</v>
      </c>
      <c r="D5389">
        <v>2022</v>
      </c>
      <c r="E5389" t="s">
        <v>19</v>
      </c>
      <c r="F5389" t="s">
        <v>20</v>
      </c>
      <c r="G5389" t="s">
        <v>15</v>
      </c>
      <c r="H5389" t="s">
        <v>21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45">
      <c r="A5390" t="str">
        <f t="shared" si="84"/>
        <v>Low Fat</v>
      </c>
      <c r="B5390" t="s">
        <v>871</v>
      </c>
      <c r="C5390" t="s">
        <v>12</v>
      </c>
      <c r="D5390">
        <v>2022</v>
      </c>
      <c r="E5390" t="s">
        <v>19</v>
      </c>
      <c r="F5390" t="s">
        <v>20</v>
      </c>
      <c r="G5390" t="s">
        <v>15</v>
      </c>
      <c r="H5390" t="s">
        <v>21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45">
      <c r="A5391" t="str">
        <f t="shared" si="84"/>
        <v>Low Fat</v>
      </c>
      <c r="B5391" t="s">
        <v>807</v>
      </c>
      <c r="C5391" t="s">
        <v>52</v>
      </c>
      <c r="D5391">
        <v>2022</v>
      </c>
      <c r="E5391" t="s">
        <v>19</v>
      </c>
      <c r="F5391" t="s">
        <v>20</v>
      </c>
      <c r="G5391" t="s">
        <v>15</v>
      </c>
      <c r="H5391" t="s">
        <v>21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45">
      <c r="A5392" t="str">
        <f t="shared" si="84"/>
        <v>Low Fat</v>
      </c>
      <c r="B5392" t="s">
        <v>1096</v>
      </c>
      <c r="C5392" t="s">
        <v>46</v>
      </c>
      <c r="D5392">
        <v>2022</v>
      </c>
      <c r="E5392" t="s">
        <v>19</v>
      </c>
      <c r="F5392" t="s">
        <v>20</v>
      </c>
      <c r="G5392" t="s">
        <v>15</v>
      </c>
      <c r="H5392" t="s">
        <v>21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45">
      <c r="A5393" t="str">
        <f t="shared" si="84"/>
        <v>Non-Edible</v>
      </c>
      <c r="B5393" t="s">
        <v>857</v>
      </c>
      <c r="C5393" t="s">
        <v>18</v>
      </c>
      <c r="D5393">
        <v>2022</v>
      </c>
      <c r="E5393" t="s">
        <v>19</v>
      </c>
      <c r="F5393" t="s">
        <v>20</v>
      </c>
      <c r="G5393" t="s">
        <v>15</v>
      </c>
      <c r="H5393" t="s">
        <v>21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45">
      <c r="A5394" t="str">
        <f t="shared" si="84"/>
        <v>Regular</v>
      </c>
      <c r="B5394" t="s">
        <v>104</v>
      </c>
      <c r="C5394" t="s">
        <v>59</v>
      </c>
      <c r="D5394">
        <v>2018</v>
      </c>
      <c r="E5394" t="s">
        <v>43</v>
      </c>
      <c r="F5394" t="s">
        <v>20</v>
      </c>
      <c r="G5394" t="s">
        <v>15</v>
      </c>
      <c r="H5394" t="s">
        <v>44</v>
      </c>
      <c r="I5394">
        <v>3.5746979999999999E-3</v>
      </c>
      <c r="K5394">
        <v>154.69980000000001</v>
      </c>
      <c r="L5394">
        <v>3</v>
      </c>
    </row>
    <row r="5395" spans="1:12" x14ac:dyDescent="0.45">
      <c r="A5395" t="str">
        <f t="shared" si="84"/>
        <v>Low Fat</v>
      </c>
      <c r="B5395" t="s">
        <v>1549</v>
      </c>
      <c r="C5395" t="s">
        <v>93</v>
      </c>
      <c r="D5395">
        <v>2018</v>
      </c>
      <c r="E5395" t="s">
        <v>43</v>
      </c>
      <c r="F5395" t="s">
        <v>20</v>
      </c>
      <c r="G5395" t="s">
        <v>15</v>
      </c>
      <c r="H5395" t="s">
        <v>44</v>
      </c>
      <c r="I5395">
        <v>3.1251369000000001E-2</v>
      </c>
      <c r="K5395">
        <v>93.346199999999996</v>
      </c>
      <c r="L5395">
        <v>3</v>
      </c>
    </row>
    <row r="5396" spans="1:12" x14ac:dyDescent="0.45">
      <c r="A5396" t="str">
        <f t="shared" si="84"/>
        <v>Low Fat</v>
      </c>
      <c r="B5396" t="s">
        <v>1257</v>
      </c>
      <c r="C5396" t="s">
        <v>55</v>
      </c>
      <c r="D5396">
        <v>2018</v>
      </c>
      <c r="E5396" t="s">
        <v>43</v>
      </c>
      <c r="F5396" t="s">
        <v>20</v>
      </c>
      <c r="G5396" t="s">
        <v>15</v>
      </c>
      <c r="H5396" t="s">
        <v>44</v>
      </c>
      <c r="I5396">
        <v>2.0597493000000001E-2</v>
      </c>
      <c r="K5396">
        <v>200.07419999999999</v>
      </c>
      <c r="L5396">
        <v>3</v>
      </c>
    </row>
    <row r="5397" spans="1:12" x14ac:dyDescent="0.45">
      <c r="A5397" t="str">
        <f t="shared" si="84"/>
        <v>Low Fat</v>
      </c>
      <c r="B5397" t="s">
        <v>1300</v>
      </c>
      <c r="C5397" t="s">
        <v>27</v>
      </c>
      <c r="D5397">
        <v>2018</v>
      </c>
      <c r="E5397" t="s">
        <v>43</v>
      </c>
      <c r="F5397" t="s">
        <v>20</v>
      </c>
      <c r="G5397" t="s">
        <v>15</v>
      </c>
      <c r="H5397" t="s">
        <v>44</v>
      </c>
      <c r="I5397">
        <v>0.14095631</v>
      </c>
      <c r="K5397">
        <v>167.7132</v>
      </c>
      <c r="L5397">
        <v>3</v>
      </c>
    </row>
    <row r="5398" spans="1:12" x14ac:dyDescent="0.45">
      <c r="A5398" t="str">
        <f t="shared" si="84"/>
        <v>Low Fat</v>
      </c>
      <c r="B5398" t="s">
        <v>851</v>
      </c>
      <c r="C5398" t="s">
        <v>65</v>
      </c>
      <c r="D5398">
        <v>2018</v>
      </c>
      <c r="E5398" t="s">
        <v>43</v>
      </c>
      <c r="F5398" t="s">
        <v>20</v>
      </c>
      <c r="G5398" t="s">
        <v>15</v>
      </c>
      <c r="H5398" t="s">
        <v>44</v>
      </c>
      <c r="I5398">
        <v>7.9622730000000006E-3</v>
      </c>
      <c r="K5398">
        <v>174.04220000000001</v>
      </c>
      <c r="L5398">
        <v>3</v>
      </c>
    </row>
    <row r="5399" spans="1:12" x14ac:dyDescent="0.45">
      <c r="A5399" t="str">
        <f t="shared" si="84"/>
        <v>Low Fat</v>
      </c>
      <c r="B5399" t="s">
        <v>687</v>
      </c>
      <c r="C5399" t="s">
        <v>12</v>
      </c>
      <c r="D5399">
        <v>2018</v>
      </c>
      <c r="E5399" t="s">
        <v>43</v>
      </c>
      <c r="F5399" t="s">
        <v>20</v>
      </c>
      <c r="G5399" t="s">
        <v>15</v>
      </c>
      <c r="H5399" t="s">
        <v>44</v>
      </c>
      <c r="I5399">
        <v>1.6876708000000001E-2</v>
      </c>
      <c r="K5399">
        <v>210.05860000000001</v>
      </c>
      <c r="L5399">
        <v>3</v>
      </c>
    </row>
    <row r="5400" spans="1:12" x14ac:dyDescent="0.45">
      <c r="A5400" t="str">
        <f t="shared" si="84"/>
        <v>Low Fat</v>
      </c>
      <c r="B5400" t="s">
        <v>1577</v>
      </c>
      <c r="C5400" t="s">
        <v>12</v>
      </c>
      <c r="D5400">
        <v>2018</v>
      </c>
      <c r="E5400" t="s">
        <v>43</v>
      </c>
      <c r="F5400" t="s">
        <v>20</v>
      </c>
      <c r="G5400" t="s">
        <v>15</v>
      </c>
      <c r="H5400" t="s">
        <v>44</v>
      </c>
      <c r="I5400">
        <v>5.4806734000000003E-2</v>
      </c>
      <c r="K5400">
        <v>145.14439999999999</v>
      </c>
      <c r="L5400">
        <v>3</v>
      </c>
    </row>
    <row r="5401" spans="1:12" x14ac:dyDescent="0.45">
      <c r="A5401" t="str">
        <f t="shared" si="84"/>
        <v>Regular</v>
      </c>
      <c r="B5401" t="s">
        <v>1550</v>
      </c>
      <c r="C5401" t="s">
        <v>59</v>
      </c>
      <c r="D5401">
        <v>2018</v>
      </c>
      <c r="E5401" t="s">
        <v>43</v>
      </c>
      <c r="F5401" t="s">
        <v>20</v>
      </c>
      <c r="G5401" t="s">
        <v>15</v>
      </c>
      <c r="H5401" t="s">
        <v>44</v>
      </c>
      <c r="I5401">
        <v>6.3831013000000006E-2</v>
      </c>
      <c r="K5401">
        <v>46.206000000000003</v>
      </c>
      <c r="L5401">
        <v>3</v>
      </c>
    </row>
    <row r="5402" spans="1:12" x14ac:dyDescent="0.45">
      <c r="A5402" t="str">
        <f t="shared" si="84"/>
        <v>Non-Edible</v>
      </c>
      <c r="B5402" t="s">
        <v>39</v>
      </c>
      <c r="C5402" t="s">
        <v>40</v>
      </c>
      <c r="D5402">
        <v>2018</v>
      </c>
      <c r="E5402" t="s">
        <v>43</v>
      </c>
      <c r="F5402" t="s">
        <v>20</v>
      </c>
      <c r="G5402" t="s">
        <v>15</v>
      </c>
      <c r="H5402" t="s">
        <v>44</v>
      </c>
      <c r="I5402">
        <v>0</v>
      </c>
      <c r="K5402">
        <v>98.172600000000003</v>
      </c>
      <c r="L5402">
        <v>3</v>
      </c>
    </row>
    <row r="5403" spans="1:12" x14ac:dyDescent="0.45">
      <c r="A5403" t="str">
        <f t="shared" si="84"/>
        <v>Non-Edible</v>
      </c>
      <c r="B5403" t="s">
        <v>1248</v>
      </c>
      <c r="C5403" t="s">
        <v>40</v>
      </c>
      <c r="D5403">
        <v>2018</v>
      </c>
      <c r="E5403" t="s">
        <v>43</v>
      </c>
      <c r="F5403" t="s">
        <v>20</v>
      </c>
      <c r="G5403" t="s">
        <v>15</v>
      </c>
      <c r="H5403" t="s">
        <v>44</v>
      </c>
      <c r="I5403">
        <v>0.111777297</v>
      </c>
      <c r="K5403">
        <v>124.6046</v>
      </c>
      <c r="L5403">
        <v>3</v>
      </c>
    </row>
    <row r="5404" spans="1:12" x14ac:dyDescent="0.45">
      <c r="A5404" t="str">
        <f t="shared" si="84"/>
        <v>Non-Edible</v>
      </c>
      <c r="B5404" t="s">
        <v>1129</v>
      </c>
      <c r="C5404" t="s">
        <v>40</v>
      </c>
      <c r="D5404">
        <v>2018</v>
      </c>
      <c r="E5404" t="s">
        <v>43</v>
      </c>
      <c r="F5404" t="s">
        <v>20</v>
      </c>
      <c r="G5404" t="s">
        <v>15</v>
      </c>
      <c r="H5404" t="s">
        <v>44</v>
      </c>
      <c r="I5404">
        <v>4.4591774000000001E-2</v>
      </c>
      <c r="K5404">
        <v>59.656199999999998</v>
      </c>
      <c r="L5404">
        <v>3</v>
      </c>
    </row>
    <row r="5405" spans="1:12" x14ac:dyDescent="0.45">
      <c r="A5405" t="str">
        <f t="shared" si="84"/>
        <v>Low Fat</v>
      </c>
      <c r="B5405" t="s">
        <v>1069</v>
      </c>
      <c r="C5405" t="s">
        <v>52</v>
      </c>
      <c r="D5405">
        <v>2018</v>
      </c>
      <c r="E5405" t="s">
        <v>43</v>
      </c>
      <c r="F5405" t="s">
        <v>20</v>
      </c>
      <c r="G5405" t="s">
        <v>15</v>
      </c>
      <c r="H5405" t="s">
        <v>44</v>
      </c>
      <c r="I5405">
        <v>0.118872194</v>
      </c>
      <c r="K5405">
        <v>188.35300000000001</v>
      </c>
      <c r="L5405">
        <v>3</v>
      </c>
    </row>
    <row r="5406" spans="1:12" x14ac:dyDescent="0.45">
      <c r="A5406" t="str">
        <f t="shared" si="84"/>
        <v>Low Fat</v>
      </c>
      <c r="B5406" t="s">
        <v>1085</v>
      </c>
      <c r="C5406" t="s">
        <v>46</v>
      </c>
      <c r="D5406">
        <v>2018</v>
      </c>
      <c r="E5406" t="s">
        <v>43</v>
      </c>
      <c r="F5406" t="s">
        <v>20</v>
      </c>
      <c r="G5406" t="s">
        <v>15</v>
      </c>
      <c r="H5406" t="s">
        <v>44</v>
      </c>
      <c r="I5406">
        <v>3.8340116E-2</v>
      </c>
      <c r="K5406">
        <v>240.15639999999999</v>
      </c>
      <c r="L5406">
        <v>3</v>
      </c>
    </row>
    <row r="5407" spans="1:12" x14ac:dyDescent="0.45">
      <c r="A5407" t="str">
        <f t="shared" si="84"/>
        <v>Low Fat</v>
      </c>
      <c r="B5407" t="s">
        <v>178</v>
      </c>
      <c r="C5407" t="s">
        <v>46</v>
      </c>
      <c r="D5407">
        <v>2018</v>
      </c>
      <c r="E5407" t="s">
        <v>43</v>
      </c>
      <c r="F5407" t="s">
        <v>20</v>
      </c>
      <c r="G5407" t="s">
        <v>15</v>
      </c>
      <c r="H5407" t="s">
        <v>44</v>
      </c>
      <c r="I5407">
        <v>3.9385518000000001E-2</v>
      </c>
      <c r="K5407">
        <v>164.8526</v>
      </c>
      <c r="L5407">
        <v>3</v>
      </c>
    </row>
    <row r="5408" spans="1:12" x14ac:dyDescent="0.45">
      <c r="A5408" t="str">
        <f t="shared" si="84"/>
        <v>Low Fat</v>
      </c>
      <c r="B5408" t="s">
        <v>1564</v>
      </c>
      <c r="C5408" t="s">
        <v>46</v>
      </c>
      <c r="D5408">
        <v>2018</v>
      </c>
      <c r="E5408" t="s">
        <v>43</v>
      </c>
      <c r="F5408" t="s">
        <v>20</v>
      </c>
      <c r="G5408" t="s">
        <v>15</v>
      </c>
      <c r="H5408" t="s">
        <v>44</v>
      </c>
      <c r="I5408">
        <v>0.104348025</v>
      </c>
      <c r="K5408">
        <v>156.26300000000001</v>
      </c>
      <c r="L5408">
        <v>3</v>
      </c>
    </row>
    <row r="5409" spans="1:12" x14ac:dyDescent="0.45">
      <c r="A5409" t="str">
        <f t="shared" si="84"/>
        <v>Regular</v>
      </c>
      <c r="B5409" t="s">
        <v>1473</v>
      </c>
      <c r="C5409" t="s">
        <v>31</v>
      </c>
      <c r="D5409">
        <v>2018</v>
      </c>
      <c r="E5409" t="s">
        <v>43</v>
      </c>
      <c r="F5409" t="s">
        <v>20</v>
      </c>
      <c r="G5409" t="s">
        <v>15</v>
      </c>
      <c r="H5409" t="s">
        <v>44</v>
      </c>
      <c r="I5409">
        <v>4.9934854000000001E-2</v>
      </c>
      <c r="K5409">
        <v>95.075199999999995</v>
      </c>
      <c r="L5409">
        <v>3</v>
      </c>
    </row>
    <row r="5410" spans="1:12" x14ac:dyDescent="0.45">
      <c r="A5410" t="str">
        <f t="shared" si="84"/>
        <v>Low Fat</v>
      </c>
      <c r="B5410" t="s">
        <v>774</v>
      </c>
      <c r="C5410" t="s">
        <v>55</v>
      </c>
      <c r="D5410">
        <v>2018</v>
      </c>
      <c r="E5410" t="s">
        <v>43</v>
      </c>
      <c r="F5410" t="s">
        <v>20</v>
      </c>
      <c r="G5410" t="s">
        <v>15</v>
      </c>
      <c r="H5410" t="s">
        <v>44</v>
      </c>
      <c r="I5410">
        <v>5.6192275999999999E-2</v>
      </c>
      <c r="K5410">
        <v>103.1648</v>
      </c>
      <c r="L5410">
        <v>3</v>
      </c>
    </row>
    <row r="5411" spans="1:12" x14ac:dyDescent="0.45">
      <c r="A5411" t="str">
        <f t="shared" si="84"/>
        <v>Low Fat</v>
      </c>
      <c r="B5411" t="s">
        <v>1118</v>
      </c>
      <c r="C5411" t="s">
        <v>65</v>
      </c>
      <c r="D5411">
        <v>2018</v>
      </c>
      <c r="E5411" t="s">
        <v>43</v>
      </c>
      <c r="F5411" t="s">
        <v>20</v>
      </c>
      <c r="G5411" t="s">
        <v>15</v>
      </c>
      <c r="H5411" t="s">
        <v>44</v>
      </c>
      <c r="I5411">
        <v>6.7543726999999998E-2</v>
      </c>
      <c r="K5411">
        <v>57.2562</v>
      </c>
      <c r="L5411">
        <v>3</v>
      </c>
    </row>
    <row r="5412" spans="1:12" x14ac:dyDescent="0.45">
      <c r="A5412" t="str">
        <f t="shared" si="84"/>
        <v>Low Fat</v>
      </c>
      <c r="B5412" t="s">
        <v>459</v>
      </c>
      <c r="C5412" t="s">
        <v>12</v>
      </c>
      <c r="D5412">
        <v>2018</v>
      </c>
      <c r="E5412" t="s">
        <v>43</v>
      </c>
      <c r="F5412" t="s">
        <v>20</v>
      </c>
      <c r="G5412" t="s">
        <v>15</v>
      </c>
      <c r="H5412" t="s">
        <v>44</v>
      </c>
      <c r="I5412">
        <v>0.16072286299999999</v>
      </c>
      <c r="K5412">
        <v>65.716800000000006</v>
      </c>
      <c r="L5412">
        <v>3</v>
      </c>
    </row>
    <row r="5413" spans="1:12" x14ac:dyDescent="0.45">
      <c r="A5413" t="str">
        <f t="shared" si="84"/>
        <v>Low Fat</v>
      </c>
      <c r="B5413" t="s">
        <v>269</v>
      </c>
      <c r="C5413" t="s">
        <v>12</v>
      </c>
      <c r="D5413">
        <v>2018</v>
      </c>
      <c r="E5413" t="s">
        <v>43</v>
      </c>
      <c r="F5413" t="s">
        <v>20</v>
      </c>
      <c r="G5413" t="s">
        <v>15</v>
      </c>
      <c r="H5413" t="s">
        <v>44</v>
      </c>
      <c r="I5413">
        <v>4.6544983999999998E-2</v>
      </c>
      <c r="K5413">
        <v>172.04220000000001</v>
      </c>
      <c r="L5413">
        <v>3</v>
      </c>
    </row>
    <row r="5414" spans="1:12" x14ac:dyDescent="0.45">
      <c r="A5414" t="str">
        <f t="shared" si="84"/>
        <v>Low Fat</v>
      </c>
      <c r="B5414" t="s">
        <v>901</v>
      </c>
      <c r="C5414" t="s">
        <v>46</v>
      </c>
      <c r="D5414">
        <v>2018</v>
      </c>
      <c r="E5414" t="s">
        <v>43</v>
      </c>
      <c r="F5414" t="s">
        <v>20</v>
      </c>
      <c r="G5414" t="s">
        <v>15</v>
      </c>
      <c r="H5414" t="s">
        <v>44</v>
      </c>
      <c r="I5414">
        <v>1.3431109E-2</v>
      </c>
      <c r="K5414">
        <v>143.71539999999999</v>
      </c>
      <c r="L5414">
        <v>3</v>
      </c>
    </row>
    <row r="5415" spans="1:12" x14ac:dyDescent="0.45">
      <c r="A5415" t="str">
        <f t="shared" si="84"/>
        <v>Low Fat</v>
      </c>
      <c r="B5415" t="s">
        <v>1160</v>
      </c>
      <c r="C5415" t="s">
        <v>46</v>
      </c>
      <c r="D5415">
        <v>2018</v>
      </c>
      <c r="E5415" t="s">
        <v>43</v>
      </c>
      <c r="F5415" t="s">
        <v>20</v>
      </c>
      <c r="G5415" t="s">
        <v>15</v>
      </c>
      <c r="H5415" t="s">
        <v>44</v>
      </c>
      <c r="I5415">
        <v>4.0163419999999998E-2</v>
      </c>
      <c r="K5415">
        <v>181.166</v>
      </c>
      <c r="L5415">
        <v>3</v>
      </c>
    </row>
    <row r="5416" spans="1:12" x14ac:dyDescent="0.45">
      <c r="A5416" t="str">
        <f t="shared" si="84"/>
        <v>Regular</v>
      </c>
      <c r="B5416" t="s">
        <v>85</v>
      </c>
      <c r="C5416" t="s">
        <v>59</v>
      </c>
      <c r="D5416">
        <v>2018</v>
      </c>
      <c r="E5416" t="s">
        <v>43</v>
      </c>
      <c r="F5416" t="s">
        <v>20</v>
      </c>
      <c r="G5416" t="s">
        <v>15</v>
      </c>
      <c r="H5416" t="s">
        <v>44</v>
      </c>
      <c r="I5416">
        <v>4.7785630000000003E-2</v>
      </c>
      <c r="K5416">
        <v>156.59460000000001</v>
      </c>
      <c r="L5416">
        <v>3</v>
      </c>
    </row>
    <row r="5417" spans="1:12" x14ac:dyDescent="0.45">
      <c r="A5417" t="str">
        <f t="shared" si="84"/>
        <v>Low Fat</v>
      </c>
      <c r="B5417" t="s">
        <v>533</v>
      </c>
      <c r="C5417" t="s">
        <v>65</v>
      </c>
      <c r="D5417">
        <v>2011</v>
      </c>
      <c r="E5417" t="s">
        <v>37</v>
      </c>
      <c r="F5417" t="s">
        <v>20</v>
      </c>
      <c r="G5417" t="s">
        <v>25</v>
      </c>
      <c r="H5417" t="s">
        <v>38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45">
      <c r="A5418" t="str">
        <f t="shared" si="84"/>
        <v>Regular</v>
      </c>
      <c r="B5418" t="s">
        <v>1472</v>
      </c>
      <c r="C5418" t="s">
        <v>31</v>
      </c>
      <c r="D5418">
        <v>2014</v>
      </c>
      <c r="E5418" t="s">
        <v>28</v>
      </c>
      <c r="F5418" t="s">
        <v>20</v>
      </c>
      <c r="G5418" t="s">
        <v>29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45">
      <c r="A5419" t="str">
        <f t="shared" si="84"/>
        <v>Low Fat</v>
      </c>
      <c r="B5419" t="s">
        <v>1196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45">
      <c r="A5420" t="str">
        <f t="shared" si="84"/>
        <v>Low Fat</v>
      </c>
      <c r="B5420" t="s">
        <v>1161</v>
      </c>
      <c r="C5420" t="s">
        <v>46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45">
      <c r="A5421" t="str">
        <f t="shared" si="84"/>
        <v>Low Fat</v>
      </c>
      <c r="B5421" t="s">
        <v>223</v>
      </c>
      <c r="C5421" t="s">
        <v>27</v>
      </c>
      <c r="D5421">
        <v>2018</v>
      </c>
      <c r="E5421" t="s">
        <v>136</v>
      </c>
      <c r="F5421" t="s">
        <v>14</v>
      </c>
      <c r="G5421" t="s">
        <v>25</v>
      </c>
      <c r="H5421" t="s">
        <v>38</v>
      </c>
      <c r="I5421">
        <v>0.21799414</v>
      </c>
      <c r="K5421">
        <v>266.58839999999998</v>
      </c>
      <c r="L5421">
        <v>2.9</v>
      </c>
    </row>
    <row r="5422" spans="1:12" x14ac:dyDescent="0.45">
      <c r="A5422" t="str">
        <f t="shared" si="84"/>
        <v>Regular</v>
      </c>
      <c r="B5422" t="s">
        <v>566</v>
      </c>
      <c r="C5422" t="s">
        <v>31</v>
      </c>
      <c r="D5422">
        <v>2018</v>
      </c>
      <c r="E5422" t="s">
        <v>136</v>
      </c>
      <c r="F5422" t="s">
        <v>14</v>
      </c>
      <c r="G5422" t="s">
        <v>25</v>
      </c>
      <c r="H5422" t="s">
        <v>38</v>
      </c>
      <c r="I5422">
        <v>0</v>
      </c>
      <c r="K5422">
        <v>261.291</v>
      </c>
      <c r="L5422">
        <v>2.9</v>
      </c>
    </row>
    <row r="5423" spans="1:12" x14ac:dyDescent="0.45">
      <c r="A5423" t="str">
        <f t="shared" si="84"/>
        <v>Low Fat</v>
      </c>
      <c r="B5423" t="s">
        <v>785</v>
      </c>
      <c r="C5423" t="s">
        <v>65</v>
      </c>
      <c r="D5423">
        <v>2016</v>
      </c>
      <c r="E5423" t="s">
        <v>24</v>
      </c>
      <c r="F5423" t="s">
        <v>14</v>
      </c>
      <c r="G5423" t="s">
        <v>25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45">
      <c r="A5424" t="str">
        <f t="shared" si="84"/>
        <v>Regular</v>
      </c>
      <c r="B5424" t="s">
        <v>917</v>
      </c>
      <c r="C5424" t="s">
        <v>31</v>
      </c>
      <c r="D5424">
        <v>2016</v>
      </c>
      <c r="E5424" t="s">
        <v>24</v>
      </c>
      <c r="F5424" t="s">
        <v>14</v>
      </c>
      <c r="G5424" t="s">
        <v>25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45">
      <c r="A5425" t="str">
        <f t="shared" si="84"/>
        <v>Regular</v>
      </c>
      <c r="B5425" t="s">
        <v>982</v>
      </c>
      <c r="C5425" t="s">
        <v>31</v>
      </c>
      <c r="D5425">
        <v>2016</v>
      </c>
      <c r="E5425" t="s">
        <v>24</v>
      </c>
      <c r="F5425" t="s">
        <v>14</v>
      </c>
      <c r="G5425" t="s">
        <v>25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45">
      <c r="A5426" t="str">
        <f t="shared" si="84"/>
        <v>Regular</v>
      </c>
      <c r="B5426" t="s">
        <v>1430</v>
      </c>
      <c r="C5426" t="s">
        <v>59</v>
      </c>
      <c r="D5426">
        <v>2015</v>
      </c>
      <c r="E5426" t="s">
        <v>32</v>
      </c>
      <c r="F5426" t="s">
        <v>33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45">
      <c r="A5427" t="str">
        <f t="shared" si="84"/>
        <v>Non-Edible</v>
      </c>
      <c r="B5427" t="s">
        <v>740</v>
      </c>
      <c r="C5427" t="s">
        <v>40</v>
      </c>
      <c r="D5427">
        <v>2015</v>
      </c>
      <c r="E5427" t="s">
        <v>32</v>
      </c>
      <c r="F5427" t="s">
        <v>33</v>
      </c>
      <c r="G5427" t="s">
        <v>25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45">
      <c r="A5428" t="str">
        <f t="shared" si="84"/>
        <v>Regular</v>
      </c>
      <c r="B5428" t="s">
        <v>642</v>
      </c>
      <c r="C5428" t="s">
        <v>31</v>
      </c>
      <c r="D5428">
        <v>2015</v>
      </c>
      <c r="E5428" t="s">
        <v>32</v>
      </c>
      <c r="F5428" t="s">
        <v>33</v>
      </c>
      <c r="G5428" t="s">
        <v>25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45">
      <c r="A5429" t="str">
        <f t="shared" si="84"/>
        <v>Low Fat</v>
      </c>
      <c r="B5429" t="s">
        <v>1534</v>
      </c>
      <c r="C5429" t="s">
        <v>12</v>
      </c>
      <c r="D5429">
        <v>2020</v>
      </c>
      <c r="E5429" t="s">
        <v>35</v>
      </c>
      <c r="F5429" t="s">
        <v>33</v>
      </c>
      <c r="G5429" t="s">
        <v>29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45">
      <c r="A5430" t="str">
        <f t="shared" si="84"/>
        <v>Low Fat</v>
      </c>
      <c r="B5430" t="s">
        <v>1271</v>
      </c>
      <c r="C5430" t="s">
        <v>46</v>
      </c>
      <c r="D5430">
        <v>2020</v>
      </c>
      <c r="E5430" t="s">
        <v>35</v>
      </c>
      <c r="F5430" t="s">
        <v>33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45">
      <c r="A5431" t="str">
        <f t="shared" si="84"/>
        <v>Low Fat</v>
      </c>
      <c r="B5431" t="s">
        <v>745</v>
      </c>
      <c r="C5431" t="s">
        <v>65</v>
      </c>
      <c r="D5431">
        <v>2017</v>
      </c>
      <c r="E5431" t="s">
        <v>48</v>
      </c>
      <c r="F5431" t="s">
        <v>33</v>
      </c>
      <c r="G5431" t="s">
        <v>25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45">
      <c r="A5432" t="str">
        <f t="shared" si="84"/>
        <v>Low Fat</v>
      </c>
      <c r="B5432" t="s">
        <v>781</v>
      </c>
      <c r="C5432" t="s">
        <v>12</v>
      </c>
      <c r="D5432">
        <v>2017</v>
      </c>
      <c r="E5432" t="s">
        <v>48</v>
      </c>
      <c r="F5432" t="s">
        <v>33</v>
      </c>
      <c r="G5432" t="s">
        <v>25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45">
      <c r="A5433" t="str">
        <f t="shared" si="84"/>
        <v>Low Fat</v>
      </c>
      <c r="B5433" t="s">
        <v>428</v>
      </c>
      <c r="C5433" t="s">
        <v>46</v>
      </c>
      <c r="D5433">
        <v>2014</v>
      </c>
      <c r="E5433" t="s">
        <v>28</v>
      </c>
      <c r="F5433" t="s">
        <v>20</v>
      </c>
      <c r="G5433" t="s">
        <v>29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45">
      <c r="A5434" t="str">
        <f t="shared" si="84"/>
        <v>Low Fat</v>
      </c>
      <c r="B5434" t="s">
        <v>785</v>
      </c>
      <c r="C5434" t="s">
        <v>65</v>
      </c>
      <c r="D5434">
        <v>2014</v>
      </c>
      <c r="E5434" t="s">
        <v>28</v>
      </c>
      <c r="F5434" t="s">
        <v>20</v>
      </c>
      <c r="G5434" t="s">
        <v>29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45">
      <c r="A5435" t="str">
        <f t="shared" si="84"/>
        <v>Regular</v>
      </c>
      <c r="B5435" t="s">
        <v>876</v>
      </c>
      <c r="C5435" t="s">
        <v>59</v>
      </c>
      <c r="D5435">
        <v>2014</v>
      </c>
      <c r="E5435" t="s">
        <v>28</v>
      </c>
      <c r="F5435" t="s">
        <v>20</v>
      </c>
      <c r="G5435" t="s">
        <v>29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45">
      <c r="A5436" t="str">
        <f t="shared" si="84"/>
        <v>Low Fat</v>
      </c>
      <c r="B5436" t="s">
        <v>1268</v>
      </c>
      <c r="C5436" t="s">
        <v>23</v>
      </c>
      <c r="D5436">
        <v>2014</v>
      </c>
      <c r="E5436" t="s">
        <v>28</v>
      </c>
      <c r="F5436" t="s">
        <v>20</v>
      </c>
      <c r="G5436" t="s">
        <v>29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45">
      <c r="A5437" t="str">
        <f t="shared" si="84"/>
        <v>Non-Edible</v>
      </c>
      <c r="B5437" t="s">
        <v>912</v>
      </c>
      <c r="C5437" t="s">
        <v>40</v>
      </c>
      <c r="D5437">
        <v>2022</v>
      </c>
      <c r="E5437" t="s">
        <v>19</v>
      </c>
      <c r="F5437" t="s">
        <v>20</v>
      </c>
      <c r="G5437" t="s">
        <v>15</v>
      </c>
      <c r="H5437" t="s">
        <v>21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45">
      <c r="A5438" t="str">
        <f t="shared" si="84"/>
        <v>Low Fat</v>
      </c>
      <c r="B5438" t="s">
        <v>835</v>
      </c>
      <c r="C5438" t="s">
        <v>52</v>
      </c>
      <c r="D5438">
        <v>2022</v>
      </c>
      <c r="E5438" t="s">
        <v>19</v>
      </c>
      <c r="F5438" t="s">
        <v>20</v>
      </c>
      <c r="G5438" t="s">
        <v>15</v>
      </c>
      <c r="H5438" t="s">
        <v>21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45">
      <c r="A5439" t="str">
        <f t="shared" si="84"/>
        <v>Low Fat</v>
      </c>
      <c r="B5439" t="s">
        <v>224</v>
      </c>
      <c r="C5439" t="s">
        <v>27</v>
      </c>
      <c r="D5439">
        <v>2018</v>
      </c>
      <c r="E5439" t="s">
        <v>43</v>
      </c>
      <c r="F5439" t="s">
        <v>20</v>
      </c>
      <c r="G5439" t="s">
        <v>15</v>
      </c>
      <c r="H5439" t="s">
        <v>44</v>
      </c>
      <c r="I5439">
        <v>0.135836915</v>
      </c>
      <c r="K5439">
        <v>93.809399999999997</v>
      </c>
      <c r="L5439">
        <v>2.9</v>
      </c>
    </row>
    <row r="5440" spans="1:12" x14ac:dyDescent="0.45">
      <c r="A5440" t="str">
        <f t="shared" si="84"/>
        <v>Low Fat</v>
      </c>
      <c r="B5440" t="s">
        <v>385</v>
      </c>
      <c r="C5440" t="s">
        <v>46</v>
      </c>
      <c r="D5440">
        <v>2018</v>
      </c>
      <c r="E5440" t="s">
        <v>43</v>
      </c>
      <c r="F5440" t="s">
        <v>20</v>
      </c>
      <c r="G5440" t="s">
        <v>15</v>
      </c>
      <c r="H5440" t="s">
        <v>44</v>
      </c>
      <c r="I5440">
        <v>7.3985248000000003E-2</v>
      </c>
      <c r="K5440">
        <v>252.57239999999999</v>
      </c>
      <c r="L5440">
        <v>2.9</v>
      </c>
    </row>
    <row r="5441" spans="1:12" x14ac:dyDescent="0.45">
      <c r="A5441" t="str">
        <f t="shared" si="84"/>
        <v>Non-Edible</v>
      </c>
      <c r="B5441" t="s">
        <v>1393</v>
      </c>
      <c r="C5441" t="s">
        <v>40</v>
      </c>
      <c r="D5441">
        <v>2020</v>
      </c>
      <c r="E5441" t="s">
        <v>35</v>
      </c>
      <c r="F5441" t="s">
        <v>33</v>
      </c>
      <c r="G5441" t="s">
        <v>25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45">
      <c r="A5442" t="str">
        <f t="shared" si="84"/>
        <v>Regular</v>
      </c>
      <c r="B5442" t="s">
        <v>538</v>
      </c>
      <c r="C5442" t="s">
        <v>31</v>
      </c>
      <c r="D5442">
        <v>2020</v>
      </c>
      <c r="E5442" t="s">
        <v>35</v>
      </c>
      <c r="F5442" t="s">
        <v>33</v>
      </c>
      <c r="G5442" t="s">
        <v>25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45">
      <c r="A5443" t="str">
        <f t="shared" ref="A5443:A5506" si="85">IF(LEFT(B5443,2)="FD","Low Fat",IF(LEFT(B5443,2)="DR","Regular",IF(LEFT(B5443,2)="NC","Non-Edible","Unknown")))</f>
        <v>Low Fat</v>
      </c>
      <c r="B5443" t="s">
        <v>1533</v>
      </c>
      <c r="C5443" t="s">
        <v>157</v>
      </c>
      <c r="D5443">
        <v>2016</v>
      </c>
      <c r="E5443" t="s">
        <v>24</v>
      </c>
      <c r="F5443" t="s">
        <v>14</v>
      </c>
      <c r="G5443" t="s">
        <v>25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45">
      <c r="A5444" t="str">
        <f t="shared" si="85"/>
        <v>Regular</v>
      </c>
      <c r="B5444" t="s">
        <v>1001</v>
      </c>
      <c r="C5444" t="s">
        <v>31</v>
      </c>
      <c r="D5444">
        <v>2022</v>
      </c>
      <c r="E5444" t="s">
        <v>19</v>
      </c>
      <c r="F5444" t="s">
        <v>20</v>
      </c>
      <c r="G5444" t="s">
        <v>15</v>
      </c>
      <c r="H5444" t="s">
        <v>21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45">
      <c r="A5445" t="str">
        <f t="shared" si="85"/>
        <v>Low Fat</v>
      </c>
      <c r="B5445" t="s">
        <v>724</v>
      </c>
      <c r="C5445" t="s">
        <v>27</v>
      </c>
      <c r="D5445">
        <v>2018</v>
      </c>
      <c r="E5445" t="s">
        <v>43</v>
      </c>
      <c r="F5445" t="s">
        <v>20</v>
      </c>
      <c r="G5445" t="s">
        <v>15</v>
      </c>
      <c r="H5445" t="s">
        <v>44</v>
      </c>
      <c r="I5445">
        <v>8.3109454999999999E-2</v>
      </c>
      <c r="K5445">
        <v>195.8426</v>
      </c>
      <c r="L5445">
        <v>2.8</v>
      </c>
    </row>
    <row r="5446" spans="1:12" x14ac:dyDescent="0.45">
      <c r="A5446" t="str">
        <f t="shared" si="85"/>
        <v>Low Fat</v>
      </c>
      <c r="B5446" t="s">
        <v>707</v>
      </c>
      <c r="C5446" t="s">
        <v>46</v>
      </c>
      <c r="D5446">
        <v>2022</v>
      </c>
      <c r="E5446" t="s">
        <v>19</v>
      </c>
      <c r="F5446" t="s">
        <v>20</v>
      </c>
      <c r="G5446" t="s">
        <v>15</v>
      </c>
      <c r="H5446" t="s">
        <v>21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45">
      <c r="A5447" t="str">
        <f t="shared" si="85"/>
        <v>Low Fat</v>
      </c>
      <c r="B5447" t="s">
        <v>131</v>
      </c>
      <c r="C5447" t="s">
        <v>46</v>
      </c>
      <c r="D5447">
        <v>2014</v>
      </c>
      <c r="E5447" t="s">
        <v>28</v>
      </c>
      <c r="F5447" t="s">
        <v>20</v>
      </c>
      <c r="G5447" t="s">
        <v>29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45">
      <c r="A5448" t="str">
        <f t="shared" si="85"/>
        <v>Low Fat</v>
      </c>
      <c r="B5448" t="s">
        <v>69</v>
      </c>
      <c r="C5448" t="s">
        <v>12</v>
      </c>
      <c r="D5448">
        <v>2015</v>
      </c>
      <c r="E5448" t="s">
        <v>32</v>
      </c>
      <c r="F5448" t="s">
        <v>33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45">
      <c r="A5449" t="str">
        <f t="shared" si="85"/>
        <v>Low Fat</v>
      </c>
      <c r="B5449" t="s">
        <v>1302</v>
      </c>
      <c r="C5449" t="s">
        <v>12</v>
      </c>
      <c r="D5449">
        <v>2018</v>
      </c>
      <c r="E5449" t="s">
        <v>136</v>
      </c>
      <c r="F5449" t="s">
        <v>14</v>
      </c>
      <c r="G5449" t="s">
        <v>25</v>
      </c>
      <c r="H5449" t="s">
        <v>38</v>
      </c>
      <c r="I5449">
        <v>0.22022560799999999</v>
      </c>
      <c r="K5449">
        <v>85.619799999999998</v>
      </c>
      <c r="L5449">
        <v>2.8</v>
      </c>
    </row>
    <row r="5450" spans="1:12" x14ac:dyDescent="0.45">
      <c r="A5450" t="str">
        <f t="shared" si="85"/>
        <v>Low Fat</v>
      </c>
      <c r="B5450" t="s">
        <v>1073</v>
      </c>
      <c r="C5450" t="s">
        <v>27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45">
      <c r="A5451" t="str">
        <f t="shared" si="85"/>
        <v>Low Fat</v>
      </c>
      <c r="B5451" t="s">
        <v>914</v>
      </c>
      <c r="C5451" t="s">
        <v>46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45">
      <c r="A5452" t="str">
        <f t="shared" si="85"/>
        <v>Low Fat</v>
      </c>
      <c r="B5452" t="s">
        <v>478</v>
      </c>
      <c r="C5452" t="s">
        <v>55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45">
      <c r="A5453" t="str">
        <f t="shared" si="85"/>
        <v>Low Fat</v>
      </c>
      <c r="B5453" t="s">
        <v>922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45">
      <c r="A5454" t="str">
        <f t="shared" si="85"/>
        <v>Non-Edible</v>
      </c>
      <c r="B5454" t="s">
        <v>537</v>
      </c>
      <c r="C5454" t="s">
        <v>40</v>
      </c>
      <c r="D5454">
        <v>2018</v>
      </c>
      <c r="E5454" t="s">
        <v>136</v>
      </c>
      <c r="F5454" t="s">
        <v>14</v>
      </c>
      <c r="G5454" t="s">
        <v>25</v>
      </c>
      <c r="H5454" t="s">
        <v>38</v>
      </c>
      <c r="I5454">
        <v>7.2295506999999995E-2</v>
      </c>
      <c r="K5454">
        <v>89.751400000000004</v>
      </c>
      <c r="L5454">
        <v>2.8</v>
      </c>
    </row>
    <row r="5455" spans="1:12" x14ac:dyDescent="0.45">
      <c r="A5455" t="str">
        <f t="shared" si="85"/>
        <v>Non-Edible</v>
      </c>
      <c r="B5455" t="s">
        <v>210</v>
      </c>
      <c r="C5455" t="s">
        <v>18</v>
      </c>
      <c r="D5455">
        <v>2016</v>
      </c>
      <c r="E5455" t="s">
        <v>24</v>
      </c>
      <c r="F5455" t="s">
        <v>14</v>
      </c>
      <c r="G5455" t="s">
        <v>25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45">
      <c r="A5456" t="str">
        <f t="shared" si="85"/>
        <v>Low Fat</v>
      </c>
      <c r="B5456" t="s">
        <v>521</v>
      </c>
      <c r="C5456" t="s">
        <v>46</v>
      </c>
      <c r="D5456">
        <v>2016</v>
      </c>
      <c r="E5456" t="s">
        <v>24</v>
      </c>
      <c r="F5456" t="s">
        <v>14</v>
      </c>
      <c r="G5456" t="s">
        <v>25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45">
      <c r="A5457" t="str">
        <f t="shared" si="85"/>
        <v>Regular</v>
      </c>
      <c r="B5457" t="s">
        <v>1548</v>
      </c>
      <c r="C5457" t="s">
        <v>31</v>
      </c>
      <c r="D5457">
        <v>2015</v>
      </c>
      <c r="E5457" t="s">
        <v>32</v>
      </c>
      <c r="F5457" t="s">
        <v>33</v>
      </c>
      <c r="G5457" t="s">
        <v>25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45">
      <c r="A5458" t="str">
        <f t="shared" si="85"/>
        <v>Low Fat</v>
      </c>
      <c r="B5458" t="s">
        <v>1165</v>
      </c>
      <c r="C5458" t="s">
        <v>23</v>
      </c>
      <c r="D5458">
        <v>2020</v>
      </c>
      <c r="E5458" t="s">
        <v>35</v>
      </c>
      <c r="F5458" t="s">
        <v>33</v>
      </c>
      <c r="G5458" t="s">
        <v>25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45">
      <c r="A5459" t="str">
        <f t="shared" si="85"/>
        <v>Low Fat</v>
      </c>
      <c r="B5459" t="s">
        <v>1235</v>
      </c>
      <c r="C5459" t="s">
        <v>12</v>
      </c>
      <c r="D5459">
        <v>2020</v>
      </c>
      <c r="E5459" t="s">
        <v>35</v>
      </c>
      <c r="F5459" t="s">
        <v>33</v>
      </c>
      <c r="G5459" t="s">
        <v>25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45">
      <c r="A5460" t="str">
        <f t="shared" si="85"/>
        <v>Low Fat</v>
      </c>
      <c r="B5460" t="s">
        <v>1423</v>
      </c>
      <c r="C5460" t="s">
        <v>93</v>
      </c>
      <c r="D5460">
        <v>2015</v>
      </c>
      <c r="E5460" t="s">
        <v>32</v>
      </c>
      <c r="F5460" t="s">
        <v>33</v>
      </c>
      <c r="G5460" t="s">
        <v>29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45">
      <c r="A5461" t="str">
        <f t="shared" si="85"/>
        <v>Low Fat</v>
      </c>
      <c r="B5461" t="s">
        <v>1156</v>
      </c>
      <c r="C5461" t="s">
        <v>12</v>
      </c>
      <c r="D5461">
        <v>2020</v>
      </c>
      <c r="E5461" t="s">
        <v>35</v>
      </c>
      <c r="F5461" t="s">
        <v>33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45">
      <c r="A5462" t="str">
        <f t="shared" si="85"/>
        <v>Low Fat</v>
      </c>
      <c r="B5462" t="s">
        <v>318</v>
      </c>
      <c r="C5462" t="s">
        <v>93</v>
      </c>
      <c r="D5462">
        <v>2017</v>
      </c>
      <c r="E5462" t="s">
        <v>48</v>
      </c>
      <c r="F5462" t="s">
        <v>33</v>
      </c>
      <c r="G5462" t="s">
        <v>25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45">
      <c r="A5463" t="str">
        <f t="shared" si="85"/>
        <v>Low Fat</v>
      </c>
      <c r="B5463" t="s">
        <v>1353</v>
      </c>
      <c r="C5463" t="s">
        <v>46</v>
      </c>
      <c r="D5463">
        <v>2017</v>
      </c>
      <c r="E5463" t="s">
        <v>48</v>
      </c>
      <c r="F5463" t="s">
        <v>33</v>
      </c>
      <c r="G5463" t="s">
        <v>25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45">
      <c r="A5464" t="str">
        <f t="shared" si="85"/>
        <v>Low Fat</v>
      </c>
      <c r="B5464" t="s">
        <v>1046</v>
      </c>
      <c r="C5464" t="s">
        <v>27</v>
      </c>
      <c r="D5464">
        <v>2017</v>
      </c>
      <c r="E5464" t="s">
        <v>48</v>
      </c>
      <c r="F5464" t="s">
        <v>33</v>
      </c>
      <c r="G5464" t="s">
        <v>25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45">
      <c r="A5465" t="str">
        <f t="shared" si="85"/>
        <v>Low Fat</v>
      </c>
      <c r="B5465" t="s">
        <v>1345</v>
      </c>
      <c r="C5465" t="s">
        <v>65</v>
      </c>
      <c r="D5465">
        <v>2017</v>
      </c>
      <c r="E5465" t="s">
        <v>48</v>
      </c>
      <c r="F5465" t="s">
        <v>33</v>
      </c>
      <c r="G5465" t="s">
        <v>25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45">
      <c r="A5466" t="str">
        <f t="shared" si="85"/>
        <v>Low Fat</v>
      </c>
      <c r="B5466" t="s">
        <v>1255</v>
      </c>
      <c r="C5466" t="s">
        <v>12</v>
      </c>
      <c r="D5466">
        <v>2017</v>
      </c>
      <c r="E5466" t="s">
        <v>48</v>
      </c>
      <c r="F5466" t="s">
        <v>33</v>
      </c>
      <c r="G5466" t="s">
        <v>25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45">
      <c r="A5467" t="str">
        <f t="shared" si="85"/>
        <v>Low Fat</v>
      </c>
      <c r="B5467" t="s">
        <v>1088</v>
      </c>
      <c r="C5467" t="s">
        <v>55</v>
      </c>
      <c r="D5467">
        <v>2011</v>
      </c>
      <c r="E5467" t="s">
        <v>37</v>
      </c>
      <c r="F5467" t="s">
        <v>20</v>
      </c>
      <c r="G5467" t="s">
        <v>29</v>
      </c>
      <c r="H5467" t="s">
        <v>38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45">
      <c r="A5468" t="str">
        <f t="shared" si="85"/>
        <v>Low Fat</v>
      </c>
      <c r="B5468" t="s">
        <v>697</v>
      </c>
      <c r="C5468" t="s">
        <v>46</v>
      </c>
      <c r="D5468">
        <v>2011</v>
      </c>
      <c r="E5468" t="s">
        <v>37</v>
      </c>
      <c r="F5468" t="s">
        <v>20</v>
      </c>
      <c r="G5468" t="s">
        <v>29</v>
      </c>
      <c r="H5468" t="s">
        <v>38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45">
      <c r="A5469" t="str">
        <f t="shared" si="85"/>
        <v>Non-Edible</v>
      </c>
      <c r="B5469" t="s">
        <v>1279</v>
      </c>
      <c r="C5469" t="s">
        <v>18</v>
      </c>
      <c r="D5469">
        <v>2014</v>
      </c>
      <c r="E5469" t="s">
        <v>28</v>
      </c>
      <c r="F5469" t="s">
        <v>20</v>
      </c>
      <c r="G5469" t="s">
        <v>29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45">
      <c r="A5470" t="str">
        <f t="shared" si="85"/>
        <v>Non-Edible</v>
      </c>
      <c r="B5470" t="s">
        <v>1391</v>
      </c>
      <c r="C5470" t="s">
        <v>40</v>
      </c>
      <c r="D5470">
        <v>2014</v>
      </c>
      <c r="E5470" t="s">
        <v>28</v>
      </c>
      <c r="F5470" t="s">
        <v>20</v>
      </c>
      <c r="G5470" t="s">
        <v>29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45">
      <c r="A5471" t="str">
        <f t="shared" si="85"/>
        <v>Regular</v>
      </c>
      <c r="B5471" t="s">
        <v>1305</v>
      </c>
      <c r="C5471" t="s">
        <v>31</v>
      </c>
      <c r="D5471">
        <v>2014</v>
      </c>
      <c r="E5471" t="s">
        <v>28</v>
      </c>
      <c r="F5471" t="s">
        <v>20</v>
      </c>
      <c r="G5471" t="s">
        <v>29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45">
      <c r="A5472" t="str">
        <f t="shared" si="85"/>
        <v>Low Fat</v>
      </c>
      <c r="B5472" t="s">
        <v>1119</v>
      </c>
      <c r="C5472" t="s">
        <v>65</v>
      </c>
      <c r="D5472">
        <v>2014</v>
      </c>
      <c r="E5472" t="s">
        <v>28</v>
      </c>
      <c r="F5472" t="s">
        <v>20</v>
      </c>
      <c r="G5472" t="s">
        <v>29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45">
      <c r="A5473" t="str">
        <f t="shared" si="85"/>
        <v>Low Fat</v>
      </c>
      <c r="B5473" t="s">
        <v>1365</v>
      </c>
      <c r="C5473" t="s">
        <v>23</v>
      </c>
      <c r="D5473">
        <v>2014</v>
      </c>
      <c r="E5473" t="s">
        <v>28</v>
      </c>
      <c r="F5473" t="s">
        <v>20</v>
      </c>
      <c r="G5473" t="s">
        <v>29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45">
      <c r="A5474" t="str">
        <f t="shared" si="85"/>
        <v>Low Fat</v>
      </c>
      <c r="B5474" t="s">
        <v>1026</v>
      </c>
      <c r="C5474" t="s">
        <v>12</v>
      </c>
      <c r="D5474">
        <v>2014</v>
      </c>
      <c r="E5474" t="s">
        <v>28</v>
      </c>
      <c r="F5474" t="s">
        <v>20</v>
      </c>
      <c r="G5474" t="s">
        <v>29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45">
      <c r="A5475" t="str">
        <f t="shared" si="85"/>
        <v>Low Fat</v>
      </c>
      <c r="B5475" t="s">
        <v>872</v>
      </c>
      <c r="C5475" t="s">
        <v>55</v>
      </c>
      <c r="D5475">
        <v>2022</v>
      </c>
      <c r="E5475" t="s">
        <v>19</v>
      </c>
      <c r="F5475" t="s">
        <v>20</v>
      </c>
      <c r="G5475" t="s">
        <v>15</v>
      </c>
      <c r="H5475" t="s">
        <v>21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45">
      <c r="A5476" t="str">
        <f t="shared" si="85"/>
        <v>Low Fat</v>
      </c>
      <c r="B5476" t="s">
        <v>1189</v>
      </c>
      <c r="C5476" t="s">
        <v>12</v>
      </c>
      <c r="D5476">
        <v>2022</v>
      </c>
      <c r="E5476" t="s">
        <v>19</v>
      </c>
      <c r="F5476" t="s">
        <v>20</v>
      </c>
      <c r="G5476" t="s">
        <v>15</v>
      </c>
      <c r="H5476" t="s">
        <v>21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45">
      <c r="A5477" t="str">
        <f t="shared" si="85"/>
        <v>Regular</v>
      </c>
      <c r="B5477" t="s">
        <v>566</v>
      </c>
      <c r="C5477" t="s">
        <v>31</v>
      </c>
      <c r="D5477">
        <v>2022</v>
      </c>
      <c r="E5477" t="s">
        <v>19</v>
      </c>
      <c r="F5477" t="s">
        <v>20</v>
      </c>
      <c r="G5477" t="s">
        <v>15</v>
      </c>
      <c r="H5477" t="s">
        <v>21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45">
      <c r="A5478" t="str">
        <f t="shared" si="85"/>
        <v>Low Fat</v>
      </c>
      <c r="B5478" t="s">
        <v>902</v>
      </c>
      <c r="C5478" t="s">
        <v>93</v>
      </c>
      <c r="D5478">
        <v>2022</v>
      </c>
      <c r="E5478" t="s">
        <v>19</v>
      </c>
      <c r="F5478" t="s">
        <v>20</v>
      </c>
      <c r="G5478" t="s">
        <v>15</v>
      </c>
      <c r="H5478" t="s">
        <v>21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45">
      <c r="A5479" t="str">
        <f t="shared" si="85"/>
        <v>Low Fat</v>
      </c>
      <c r="B5479" t="s">
        <v>1479</v>
      </c>
      <c r="C5479" t="s">
        <v>65</v>
      </c>
      <c r="D5479">
        <v>2022</v>
      </c>
      <c r="E5479" t="s">
        <v>19</v>
      </c>
      <c r="F5479" t="s">
        <v>20</v>
      </c>
      <c r="G5479" t="s">
        <v>15</v>
      </c>
      <c r="H5479" t="s">
        <v>21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45">
      <c r="A5480" t="str">
        <f t="shared" si="85"/>
        <v>Low Fat</v>
      </c>
      <c r="B5480" t="s">
        <v>1253</v>
      </c>
      <c r="C5480" t="s">
        <v>23</v>
      </c>
      <c r="D5480">
        <v>2022</v>
      </c>
      <c r="E5480" t="s">
        <v>19</v>
      </c>
      <c r="F5480" t="s">
        <v>20</v>
      </c>
      <c r="G5480" t="s">
        <v>15</v>
      </c>
      <c r="H5480" t="s">
        <v>21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45">
      <c r="A5481" t="str">
        <f t="shared" si="85"/>
        <v>Low Fat</v>
      </c>
      <c r="B5481" t="s">
        <v>1088</v>
      </c>
      <c r="C5481" t="s">
        <v>55</v>
      </c>
      <c r="D5481">
        <v>2022</v>
      </c>
      <c r="E5481" t="s">
        <v>19</v>
      </c>
      <c r="F5481" t="s">
        <v>20</v>
      </c>
      <c r="G5481" t="s">
        <v>15</v>
      </c>
      <c r="H5481" t="s">
        <v>21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45">
      <c r="A5482" t="str">
        <f t="shared" si="85"/>
        <v>Low Fat</v>
      </c>
      <c r="B5482" t="s">
        <v>815</v>
      </c>
      <c r="C5482" t="s">
        <v>12</v>
      </c>
      <c r="D5482">
        <v>2018</v>
      </c>
      <c r="E5482" t="s">
        <v>43</v>
      </c>
      <c r="F5482" t="s">
        <v>20</v>
      </c>
      <c r="G5482" t="s">
        <v>15</v>
      </c>
      <c r="H5482" t="s">
        <v>44</v>
      </c>
      <c r="I5482">
        <v>1.7344679000000002E-2</v>
      </c>
      <c r="K5482">
        <v>230.80099999999999</v>
      </c>
      <c r="L5482">
        <v>2.8</v>
      </c>
    </row>
    <row r="5483" spans="1:12" x14ac:dyDescent="0.45">
      <c r="A5483" t="str">
        <f t="shared" si="85"/>
        <v>Regular</v>
      </c>
      <c r="B5483" t="s">
        <v>855</v>
      </c>
      <c r="C5483" t="s">
        <v>59</v>
      </c>
      <c r="D5483">
        <v>2018</v>
      </c>
      <c r="E5483" t="s">
        <v>43</v>
      </c>
      <c r="F5483" t="s">
        <v>20</v>
      </c>
      <c r="G5483" t="s">
        <v>15</v>
      </c>
      <c r="H5483" t="s">
        <v>44</v>
      </c>
      <c r="I5483">
        <v>7.1628097000000002E-2</v>
      </c>
      <c r="K5483">
        <v>251.904</v>
      </c>
      <c r="L5483">
        <v>2.8</v>
      </c>
    </row>
    <row r="5484" spans="1:12" x14ac:dyDescent="0.45">
      <c r="A5484" t="str">
        <f t="shared" si="85"/>
        <v>Non-Edible</v>
      </c>
      <c r="B5484" t="s">
        <v>1083</v>
      </c>
      <c r="C5484" t="s">
        <v>18</v>
      </c>
      <c r="D5484">
        <v>2018</v>
      </c>
      <c r="E5484" t="s">
        <v>43</v>
      </c>
      <c r="F5484" t="s">
        <v>20</v>
      </c>
      <c r="G5484" t="s">
        <v>15</v>
      </c>
      <c r="H5484" t="s">
        <v>44</v>
      </c>
      <c r="I5484">
        <v>0.174336148</v>
      </c>
      <c r="K5484">
        <v>184.0608</v>
      </c>
      <c r="L5484">
        <v>2.8</v>
      </c>
    </row>
    <row r="5485" spans="1:12" x14ac:dyDescent="0.45">
      <c r="A5485" t="str">
        <f t="shared" si="85"/>
        <v>Non-Edible</v>
      </c>
      <c r="B5485" t="s">
        <v>652</v>
      </c>
      <c r="C5485" t="s">
        <v>40</v>
      </c>
      <c r="D5485">
        <v>2018</v>
      </c>
      <c r="E5485" t="s">
        <v>43</v>
      </c>
      <c r="F5485" t="s">
        <v>20</v>
      </c>
      <c r="G5485" t="s">
        <v>15</v>
      </c>
      <c r="H5485" t="s">
        <v>44</v>
      </c>
      <c r="I5485">
        <v>8.2955718999999997E-2</v>
      </c>
      <c r="K5485">
        <v>164.05520000000001</v>
      </c>
      <c r="L5485">
        <v>2.8</v>
      </c>
    </row>
    <row r="5486" spans="1:12" x14ac:dyDescent="0.45">
      <c r="A5486" t="str">
        <f t="shared" si="85"/>
        <v>Low Fat</v>
      </c>
      <c r="B5486" t="s">
        <v>1455</v>
      </c>
      <c r="C5486" t="s">
        <v>55</v>
      </c>
      <c r="D5486">
        <v>2018</v>
      </c>
      <c r="E5486" t="s">
        <v>43</v>
      </c>
      <c r="F5486" t="s">
        <v>20</v>
      </c>
      <c r="G5486" t="s">
        <v>15</v>
      </c>
      <c r="H5486" t="s">
        <v>44</v>
      </c>
      <c r="I5486">
        <v>6.7373081000000001E-2</v>
      </c>
      <c r="K5486">
        <v>258.89879999999999</v>
      </c>
      <c r="L5486">
        <v>2.8</v>
      </c>
    </row>
    <row r="5487" spans="1:12" x14ac:dyDescent="0.45">
      <c r="A5487" t="str">
        <f t="shared" si="85"/>
        <v>Low Fat</v>
      </c>
      <c r="B5487" t="s">
        <v>1450</v>
      </c>
      <c r="C5487" t="s">
        <v>27</v>
      </c>
      <c r="D5487">
        <v>2018</v>
      </c>
      <c r="E5487" t="s">
        <v>43</v>
      </c>
      <c r="F5487" t="s">
        <v>20</v>
      </c>
      <c r="G5487" t="s">
        <v>15</v>
      </c>
      <c r="H5487" t="s">
        <v>44</v>
      </c>
      <c r="I5487">
        <v>2.6391403000000001E-2</v>
      </c>
      <c r="K5487">
        <v>92.811999999999998</v>
      </c>
      <c r="L5487">
        <v>2.8</v>
      </c>
    </row>
    <row r="5488" spans="1:12" x14ac:dyDescent="0.45">
      <c r="A5488" t="str">
        <f t="shared" si="85"/>
        <v>Low Fat</v>
      </c>
      <c r="B5488" t="s">
        <v>922</v>
      </c>
      <c r="C5488" t="s">
        <v>12</v>
      </c>
      <c r="D5488">
        <v>2018</v>
      </c>
      <c r="E5488" t="s">
        <v>43</v>
      </c>
      <c r="F5488" t="s">
        <v>20</v>
      </c>
      <c r="G5488" t="s">
        <v>15</v>
      </c>
      <c r="H5488" t="s">
        <v>44</v>
      </c>
      <c r="I5488">
        <v>4.9395241999999999E-2</v>
      </c>
      <c r="K5488">
        <v>80.364400000000003</v>
      </c>
      <c r="L5488">
        <v>2.8</v>
      </c>
    </row>
    <row r="5489" spans="1:12" x14ac:dyDescent="0.45">
      <c r="A5489" t="str">
        <f t="shared" si="85"/>
        <v>Low Fat</v>
      </c>
      <c r="B5489" t="s">
        <v>1203</v>
      </c>
      <c r="C5489" t="s">
        <v>46</v>
      </c>
      <c r="D5489">
        <v>2018</v>
      </c>
      <c r="E5489" t="s">
        <v>43</v>
      </c>
      <c r="F5489" t="s">
        <v>20</v>
      </c>
      <c r="G5489" t="s">
        <v>15</v>
      </c>
      <c r="H5489" t="s">
        <v>44</v>
      </c>
      <c r="I5489">
        <v>0.12251957099999999</v>
      </c>
      <c r="K5489">
        <v>93.043599999999998</v>
      </c>
      <c r="L5489">
        <v>2.8</v>
      </c>
    </row>
    <row r="5490" spans="1:12" x14ac:dyDescent="0.45">
      <c r="A5490" t="str">
        <f t="shared" si="85"/>
        <v>Non-Edible</v>
      </c>
      <c r="B5490" t="s">
        <v>1204</v>
      </c>
      <c r="C5490" t="s">
        <v>18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45">
      <c r="A5491" t="str">
        <f t="shared" si="85"/>
        <v>Regular</v>
      </c>
      <c r="B5491" t="s">
        <v>1327</v>
      </c>
      <c r="C5491" t="s">
        <v>31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45">
      <c r="A5492" t="str">
        <f t="shared" si="85"/>
        <v>Low Fat</v>
      </c>
      <c r="B5492" t="s">
        <v>874</v>
      </c>
      <c r="C5492" t="s">
        <v>23</v>
      </c>
      <c r="D5492">
        <v>2018</v>
      </c>
      <c r="E5492" t="s">
        <v>136</v>
      </c>
      <c r="F5492" t="s">
        <v>14</v>
      </c>
      <c r="G5492" t="s">
        <v>25</v>
      </c>
      <c r="H5492" t="s">
        <v>38</v>
      </c>
      <c r="I5492">
        <v>0.17332420700000001</v>
      </c>
      <c r="K5492">
        <v>39.916400000000003</v>
      </c>
      <c r="L5492">
        <v>2.7</v>
      </c>
    </row>
    <row r="5493" spans="1:12" x14ac:dyDescent="0.45">
      <c r="A5493" t="str">
        <f t="shared" si="85"/>
        <v>Low Fat</v>
      </c>
      <c r="B5493" t="s">
        <v>1330</v>
      </c>
      <c r="C5493" t="s">
        <v>93</v>
      </c>
      <c r="D5493">
        <v>2016</v>
      </c>
      <c r="E5493" t="s">
        <v>24</v>
      </c>
      <c r="F5493" t="s">
        <v>14</v>
      </c>
      <c r="G5493" t="s">
        <v>25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45">
      <c r="A5494" t="str">
        <f t="shared" si="85"/>
        <v>Non-Edible</v>
      </c>
      <c r="B5494" t="s">
        <v>146</v>
      </c>
      <c r="C5494" t="s">
        <v>40</v>
      </c>
      <c r="D5494">
        <v>2015</v>
      </c>
      <c r="E5494" t="s">
        <v>32</v>
      </c>
      <c r="F5494" t="s">
        <v>33</v>
      </c>
      <c r="G5494" t="s">
        <v>25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45">
      <c r="A5495" t="str">
        <f t="shared" si="85"/>
        <v>Regular</v>
      </c>
      <c r="B5495" t="s">
        <v>547</v>
      </c>
      <c r="C5495" t="s">
        <v>65</v>
      </c>
      <c r="D5495">
        <v>2020</v>
      </c>
      <c r="E5495" t="s">
        <v>35</v>
      </c>
      <c r="F5495" t="s">
        <v>33</v>
      </c>
      <c r="G5495" t="s">
        <v>25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45">
      <c r="A5496" t="str">
        <f t="shared" si="85"/>
        <v>Non-Edible</v>
      </c>
      <c r="B5496" t="s">
        <v>928</v>
      </c>
      <c r="C5496" t="s">
        <v>40</v>
      </c>
      <c r="D5496">
        <v>2020</v>
      </c>
      <c r="E5496" t="s">
        <v>35</v>
      </c>
      <c r="F5496" t="s">
        <v>33</v>
      </c>
      <c r="G5496" t="s">
        <v>25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45">
      <c r="A5497" t="str">
        <f t="shared" si="85"/>
        <v>Low Fat</v>
      </c>
      <c r="B5497" t="s">
        <v>1230</v>
      </c>
      <c r="C5497" t="s">
        <v>93</v>
      </c>
      <c r="D5497">
        <v>2017</v>
      </c>
      <c r="E5497" t="s">
        <v>48</v>
      </c>
      <c r="F5497" t="s">
        <v>33</v>
      </c>
      <c r="G5497" t="s">
        <v>25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45">
      <c r="A5498" t="str">
        <f t="shared" si="85"/>
        <v>Regular</v>
      </c>
      <c r="B5498" t="s">
        <v>505</v>
      </c>
      <c r="C5498" t="s">
        <v>59</v>
      </c>
      <c r="D5498">
        <v>2017</v>
      </c>
      <c r="E5498" t="s">
        <v>48</v>
      </c>
      <c r="F5498" t="s">
        <v>33</v>
      </c>
      <c r="G5498" t="s">
        <v>25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45">
      <c r="A5499" t="str">
        <f t="shared" si="85"/>
        <v>Low Fat</v>
      </c>
      <c r="B5499" t="s">
        <v>278</v>
      </c>
      <c r="C5499" t="s">
        <v>12</v>
      </c>
      <c r="D5499">
        <v>2017</v>
      </c>
      <c r="E5499" t="s">
        <v>48</v>
      </c>
      <c r="F5499" t="s">
        <v>33</v>
      </c>
      <c r="G5499" t="s">
        <v>25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45">
      <c r="A5500" t="str">
        <f t="shared" si="85"/>
        <v>Low Fat</v>
      </c>
      <c r="B5500" t="s">
        <v>1258</v>
      </c>
      <c r="C5500" t="s">
        <v>27</v>
      </c>
      <c r="D5500">
        <v>2014</v>
      </c>
      <c r="E5500" t="s">
        <v>28</v>
      </c>
      <c r="F5500" t="s">
        <v>20</v>
      </c>
      <c r="G5500" t="s">
        <v>29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45">
      <c r="A5501" t="str">
        <f t="shared" si="85"/>
        <v>Low Fat</v>
      </c>
      <c r="B5501" t="s">
        <v>747</v>
      </c>
      <c r="C5501" t="s">
        <v>23</v>
      </c>
      <c r="D5501">
        <v>2014</v>
      </c>
      <c r="E5501" t="s">
        <v>28</v>
      </c>
      <c r="F5501" t="s">
        <v>20</v>
      </c>
      <c r="G5501" t="s">
        <v>29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45">
      <c r="A5502" t="str">
        <f t="shared" si="85"/>
        <v>Non-Edible</v>
      </c>
      <c r="B5502" t="s">
        <v>209</v>
      </c>
      <c r="C5502" t="s">
        <v>18</v>
      </c>
      <c r="D5502">
        <v>2014</v>
      </c>
      <c r="E5502" t="s">
        <v>28</v>
      </c>
      <c r="F5502" t="s">
        <v>20</v>
      </c>
      <c r="G5502" t="s">
        <v>29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45">
      <c r="A5503" t="str">
        <f t="shared" si="85"/>
        <v>Non-Edible</v>
      </c>
      <c r="B5503" t="s">
        <v>1111</v>
      </c>
      <c r="C5503" t="s">
        <v>18</v>
      </c>
      <c r="D5503">
        <v>2014</v>
      </c>
      <c r="E5503" t="s">
        <v>28</v>
      </c>
      <c r="F5503" t="s">
        <v>20</v>
      </c>
      <c r="G5503" t="s">
        <v>29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45">
      <c r="A5504" t="str">
        <f t="shared" si="85"/>
        <v>Non-Edible</v>
      </c>
      <c r="B5504" t="s">
        <v>1520</v>
      </c>
      <c r="C5504" t="s">
        <v>40</v>
      </c>
      <c r="D5504">
        <v>2014</v>
      </c>
      <c r="E5504" t="s">
        <v>28</v>
      </c>
      <c r="F5504" t="s">
        <v>20</v>
      </c>
      <c r="G5504" t="s">
        <v>29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45">
      <c r="A5505" t="str">
        <f t="shared" si="85"/>
        <v>Regular</v>
      </c>
      <c r="B5505" t="s">
        <v>539</v>
      </c>
      <c r="C5505" t="s">
        <v>31</v>
      </c>
      <c r="D5505">
        <v>2014</v>
      </c>
      <c r="E5505" t="s">
        <v>28</v>
      </c>
      <c r="F5505" t="s">
        <v>20</v>
      </c>
      <c r="G5505" t="s">
        <v>29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45">
      <c r="A5506" t="str">
        <f t="shared" si="85"/>
        <v>Low Fat</v>
      </c>
      <c r="B5506" t="s">
        <v>1018</v>
      </c>
      <c r="C5506" t="s">
        <v>12</v>
      </c>
      <c r="D5506">
        <v>2022</v>
      </c>
      <c r="E5506" t="s">
        <v>19</v>
      </c>
      <c r="F5506" t="s">
        <v>20</v>
      </c>
      <c r="G5506" t="s">
        <v>15</v>
      </c>
      <c r="H5506" t="s">
        <v>21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45">
      <c r="A5507" t="str">
        <f t="shared" ref="A5507:A5570" si="86">IF(LEFT(B5507,2)="FD","Low Fat",IF(LEFT(B5507,2)="DR","Regular",IF(LEFT(B5507,2)="NC","Non-Edible","Unknown")))</f>
        <v>Non-Edible</v>
      </c>
      <c r="B5507" t="s">
        <v>113</v>
      </c>
      <c r="C5507" t="s">
        <v>40</v>
      </c>
      <c r="D5507">
        <v>2022</v>
      </c>
      <c r="E5507" t="s">
        <v>19</v>
      </c>
      <c r="F5507" t="s">
        <v>20</v>
      </c>
      <c r="G5507" t="s">
        <v>15</v>
      </c>
      <c r="H5507" t="s">
        <v>21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45">
      <c r="A5508" t="str">
        <f t="shared" si="86"/>
        <v>Low Fat</v>
      </c>
      <c r="B5508" t="s">
        <v>1557</v>
      </c>
      <c r="C5508" t="s">
        <v>52</v>
      </c>
      <c r="D5508">
        <v>2022</v>
      </c>
      <c r="E5508" t="s">
        <v>19</v>
      </c>
      <c r="F5508" t="s">
        <v>20</v>
      </c>
      <c r="G5508" t="s">
        <v>15</v>
      </c>
      <c r="H5508" t="s">
        <v>21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45">
      <c r="A5509" t="str">
        <f t="shared" si="86"/>
        <v>Low Fat</v>
      </c>
      <c r="B5509" t="s">
        <v>1563</v>
      </c>
      <c r="C5509" t="s">
        <v>46</v>
      </c>
      <c r="D5509">
        <v>2022</v>
      </c>
      <c r="E5509" t="s">
        <v>19</v>
      </c>
      <c r="F5509" t="s">
        <v>20</v>
      </c>
      <c r="G5509" t="s">
        <v>15</v>
      </c>
      <c r="H5509" t="s">
        <v>21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45">
      <c r="A5510" t="str">
        <f t="shared" si="86"/>
        <v>Low Fat</v>
      </c>
      <c r="B5510" t="s">
        <v>203</v>
      </c>
      <c r="C5510" t="s">
        <v>23</v>
      </c>
      <c r="D5510">
        <v>2018</v>
      </c>
      <c r="E5510" t="s">
        <v>43</v>
      </c>
      <c r="F5510" t="s">
        <v>20</v>
      </c>
      <c r="G5510" t="s">
        <v>15</v>
      </c>
      <c r="H5510" t="s">
        <v>44</v>
      </c>
      <c r="I5510">
        <v>0.12692409499999999</v>
      </c>
      <c r="K5510">
        <v>87.222399999999993</v>
      </c>
      <c r="L5510">
        <v>2.7</v>
      </c>
    </row>
    <row r="5511" spans="1:12" x14ac:dyDescent="0.45">
      <c r="A5511" t="str">
        <f t="shared" si="86"/>
        <v>Low Fat</v>
      </c>
      <c r="B5511" t="s">
        <v>905</v>
      </c>
      <c r="C5511" t="s">
        <v>27</v>
      </c>
      <c r="D5511">
        <v>2022</v>
      </c>
      <c r="E5511" t="s">
        <v>19</v>
      </c>
      <c r="F5511" t="s">
        <v>20</v>
      </c>
      <c r="G5511" t="s">
        <v>15</v>
      </c>
      <c r="H5511" t="s">
        <v>21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45">
      <c r="A5512" t="str">
        <f t="shared" si="86"/>
        <v>Low Fat</v>
      </c>
      <c r="B5512" t="s">
        <v>898</v>
      </c>
      <c r="C5512" t="s">
        <v>27</v>
      </c>
      <c r="D5512">
        <v>2016</v>
      </c>
      <c r="E5512" t="s">
        <v>24</v>
      </c>
      <c r="F5512" t="s">
        <v>14</v>
      </c>
      <c r="G5512" t="s">
        <v>25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45">
      <c r="A5513" t="str">
        <f t="shared" si="86"/>
        <v>Regular</v>
      </c>
      <c r="B5513" t="s">
        <v>58</v>
      </c>
      <c r="C5513" t="s">
        <v>59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45">
      <c r="A5514" t="str">
        <f t="shared" si="86"/>
        <v>Low Fat</v>
      </c>
      <c r="B5514" t="s">
        <v>1424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45">
      <c r="A5515" t="str">
        <f t="shared" si="86"/>
        <v>Low Fat</v>
      </c>
      <c r="B5515" t="s">
        <v>758</v>
      </c>
      <c r="C5515" t="s">
        <v>46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45">
      <c r="A5516" t="str">
        <f t="shared" si="86"/>
        <v>Low Fat</v>
      </c>
      <c r="B5516" t="s">
        <v>281</v>
      </c>
      <c r="C5516" t="s">
        <v>93</v>
      </c>
      <c r="D5516">
        <v>2016</v>
      </c>
      <c r="E5516" t="s">
        <v>24</v>
      </c>
      <c r="F5516" t="s">
        <v>14</v>
      </c>
      <c r="G5516" t="s">
        <v>25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45">
      <c r="A5517" t="str">
        <f t="shared" si="86"/>
        <v>Low Fat</v>
      </c>
      <c r="B5517" t="s">
        <v>1253</v>
      </c>
      <c r="C5517" t="s">
        <v>23</v>
      </c>
      <c r="D5517">
        <v>2016</v>
      </c>
      <c r="E5517" t="s">
        <v>24</v>
      </c>
      <c r="F5517" t="s">
        <v>14</v>
      </c>
      <c r="G5517" t="s">
        <v>25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45">
      <c r="A5518" t="str">
        <f t="shared" si="86"/>
        <v>Low Fat</v>
      </c>
      <c r="B5518" t="s">
        <v>1301</v>
      </c>
      <c r="C5518" t="s">
        <v>12</v>
      </c>
      <c r="D5518">
        <v>2020</v>
      </c>
      <c r="E5518" t="s">
        <v>35</v>
      </c>
      <c r="F5518" t="s">
        <v>33</v>
      </c>
      <c r="G5518" t="s">
        <v>25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45">
      <c r="A5519" t="str">
        <f t="shared" si="86"/>
        <v>Low Fat</v>
      </c>
      <c r="B5519" t="s">
        <v>591</v>
      </c>
      <c r="C5519" t="s">
        <v>46</v>
      </c>
      <c r="D5519">
        <v>2020</v>
      </c>
      <c r="E5519" t="s">
        <v>35</v>
      </c>
      <c r="F5519" t="s">
        <v>33</v>
      </c>
      <c r="G5519" t="s">
        <v>29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45">
      <c r="A5520" t="str">
        <f t="shared" si="86"/>
        <v>Low Fat</v>
      </c>
      <c r="B5520" t="s">
        <v>419</v>
      </c>
      <c r="C5520" t="s">
        <v>93</v>
      </c>
      <c r="D5520">
        <v>2020</v>
      </c>
      <c r="E5520" t="s">
        <v>35</v>
      </c>
      <c r="F5520" t="s">
        <v>33</v>
      </c>
      <c r="G5520" t="s">
        <v>29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45">
      <c r="A5521" t="str">
        <f t="shared" si="86"/>
        <v>Regular</v>
      </c>
      <c r="B5521" t="s">
        <v>1013</v>
      </c>
      <c r="C5521" t="s">
        <v>31</v>
      </c>
      <c r="D5521">
        <v>2017</v>
      </c>
      <c r="E5521" t="s">
        <v>48</v>
      </c>
      <c r="F5521" t="s">
        <v>33</v>
      </c>
      <c r="G5521" t="s">
        <v>25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45">
      <c r="A5522" t="str">
        <f t="shared" si="86"/>
        <v>Low Fat</v>
      </c>
      <c r="B5522" t="s">
        <v>1062</v>
      </c>
      <c r="C5522" t="s">
        <v>65</v>
      </c>
      <c r="D5522">
        <v>2014</v>
      </c>
      <c r="E5522" t="s">
        <v>28</v>
      </c>
      <c r="F5522" t="s">
        <v>20</v>
      </c>
      <c r="G5522" t="s">
        <v>29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45">
      <c r="A5523" t="str">
        <f t="shared" si="86"/>
        <v>Regular</v>
      </c>
      <c r="B5523" t="s">
        <v>1206</v>
      </c>
      <c r="C5523" t="s">
        <v>65</v>
      </c>
      <c r="D5523">
        <v>2014</v>
      </c>
      <c r="E5523" t="s">
        <v>28</v>
      </c>
      <c r="F5523" t="s">
        <v>20</v>
      </c>
      <c r="G5523" t="s">
        <v>29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45">
      <c r="A5524" t="str">
        <f t="shared" si="86"/>
        <v>Non-Edible</v>
      </c>
      <c r="B5524" t="s">
        <v>170</v>
      </c>
      <c r="C5524" t="s">
        <v>40</v>
      </c>
      <c r="D5524">
        <v>2022</v>
      </c>
      <c r="E5524" t="s">
        <v>19</v>
      </c>
      <c r="F5524" t="s">
        <v>20</v>
      </c>
      <c r="G5524" t="s">
        <v>15</v>
      </c>
      <c r="H5524" t="s">
        <v>21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45">
      <c r="A5525" t="str">
        <f t="shared" si="86"/>
        <v>Low Fat</v>
      </c>
      <c r="B5525" t="s">
        <v>823</v>
      </c>
      <c r="C5525" t="s">
        <v>65</v>
      </c>
      <c r="D5525">
        <v>2015</v>
      </c>
      <c r="E5525" t="s">
        <v>32</v>
      </c>
      <c r="F5525" t="s">
        <v>33</v>
      </c>
      <c r="G5525" t="s">
        <v>25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45">
      <c r="A5526" t="str">
        <f t="shared" si="86"/>
        <v>Low Fat</v>
      </c>
      <c r="B5526" t="s">
        <v>1166</v>
      </c>
      <c r="C5526" t="s">
        <v>12</v>
      </c>
      <c r="D5526">
        <v>2015</v>
      </c>
      <c r="E5526" t="s">
        <v>32</v>
      </c>
      <c r="F5526" t="s">
        <v>33</v>
      </c>
      <c r="G5526" t="s">
        <v>25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45">
      <c r="A5527" t="str">
        <f t="shared" si="86"/>
        <v>Low Fat</v>
      </c>
      <c r="B5527" t="s">
        <v>1009</v>
      </c>
      <c r="C5527" t="s">
        <v>12</v>
      </c>
      <c r="D5527">
        <v>2015</v>
      </c>
      <c r="E5527" t="s">
        <v>32</v>
      </c>
      <c r="F5527" t="s">
        <v>33</v>
      </c>
      <c r="G5527" t="s">
        <v>25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45">
      <c r="A5528" t="str">
        <f t="shared" si="86"/>
        <v>Low Fat</v>
      </c>
      <c r="B5528" t="s">
        <v>805</v>
      </c>
      <c r="C5528" t="s">
        <v>12</v>
      </c>
      <c r="D5528">
        <v>2015</v>
      </c>
      <c r="E5528" t="s">
        <v>32</v>
      </c>
      <c r="F5528" t="s">
        <v>33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45">
      <c r="A5529" t="str">
        <f t="shared" si="86"/>
        <v>Low Fat</v>
      </c>
      <c r="B5529" t="s">
        <v>914</v>
      </c>
      <c r="C5529" t="s">
        <v>46</v>
      </c>
      <c r="D5529">
        <v>2022</v>
      </c>
      <c r="E5529" t="s">
        <v>19</v>
      </c>
      <c r="F5529" t="s">
        <v>20</v>
      </c>
      <c r="G5529" t="s">
        <v>15</v>
      </c>
      <c r="H5529" t="s">
        <v>21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45">
      <c r="A5530" t="str">
        <f t="shared" si="86"/>
        <v>Low Fat</v>
      </c>
      <c r="B5530" t="s">
        <v>1123</v>
      </c>
      <c r="C5530" t="s">
        <v>46</v>
      </c>
      <c r="D5530">
        <v>2020</v>
      </c>
      <c r="E5530" t="s">
        <v>35</v>
      </c>
      <c r="F5530" t="s">
        <v>33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45">
      <c r="A5531" t="str">
        <f t="shared" si="86"/>
        <v>Low Fat</v>
      </c>
      <c r="B5531" t="s">
        <v>1104</v>
      </c>
      <c r="C5531" t="s">
        <v>65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45">
      <c r="A5532" t="str">
        <f t="shared" si="86"/>
        <v>Low Fat</v>
      </c>
      <c r="B5532" t="s">
        <v>1312</v>
      </c>
      <c r="C5532" t="s">
        <v>23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45">
      <c r="A5533" t="str">
        <f t="shared" si="86"/>
        <v>Low Fat</v>
      </c>
      <c r="B5533" t="s">
        <v>845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45">
      <c r="A5534" t="str">
        <f t="shared" si="86"/>
        <v>Low Fat</v>
      </c>
      <c r="B5534" t="s">
        <v>1170</v>
      </c>
      <c r="C5534" t="s">
        <v>46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45">
      <c r="A5535" t="str">
        <f t="shared" si="86"/>
        <v>Low Fat</v>
      </c>
      <c r="B5535" t="s">
        <v>308</v>
      </c>
      <c r="C5535" t="s">
        <v>93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45">
      <c r="A5536" t="str">
        <f t="shared" si="86"/>
        <v>Low Fat</v>
      </c>
      <c r="B5536" t="s">
        <v>860</v>
      </c>
      <c r="C5536" t="s">
        <v>23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45">
      <c r="A5537" t="str">
        <f t="shared" si="86"/>
        <v>Low Fat</v>
      </c>
      <c r="B5537" t="s">
        <v>423</v>
      </c>
      <c r="C5537" t="s">
        <v>23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45">
      <c r="A5538" t="str">
        <f t="shared" si="86"/>
        <v>Low Fat</v>
      </c>
      <c r="B5538" t="s">
        <v>1521</v>
      </c>
      <c r="C5538" t="s">
        <v>46</v>
      </c>
      <c r="D5538">
        <v>2018</v>
      </c>
      <c r="E5538" t="s">
        <v>136</v>
      </c>
      <c r="F5538" t="s">
        <v>14</v>
      </c>
      <c r="G5538" t="s">
        <v>25</v>
      </c>
      <c r="H5538" t="s">
        <v>38</v>
      </c>
      <c r="I5538">
        <v>0</v>
      </c>
      <c r="K5538">
        <v>154.53399999999999</v>
      </c>
      <c r="L5538">
        <v>2.5</v>
      </c>
    </row>
    <row r="5539" spans="1:12" x14ac:dyDescent="0.45">
      <c r="A5539" t="str">
        <f t="shared" si="86"/>
        <v>Low Fat</v>
      </c>
      <c r="B5539" t="s">
        <v>271</v>
      </c>
      <c r="C5539" t="s">
        <v>52</v>
      </c>
      <c r="D5539">
        <v>2018</v>
      </c>
      <c r="E5539" t="s">
        <v>136</v>
      </c>
      <c r="F5539" t="s">
        <v>14</v>
      </c>
      <c r="G5539" t="s">
        <v>25</v>
      </c>
      <c r="H5539" t="s">
        <v>38</v>
      </c>
      <c r="I5539">
        <v>5.9110912000000002E-2</v>
      </c>
      <c r="K5539">
        <v>199.3426</v>
      </c>
      <c r="L5539">
        <v>2.5</v>
      </c>
    </row>
    <row r="5540" spans="1:12" x14ac:dyDescent="0.45">
      <c r="A5540" t="str">
        <f t="shared" si="86"/>
        <v>Low Fat</v>
      </c>
      <c r="B5540" t="s">
        <v>1234</v>
      </c>
      <c r="C5540" t="s">
        <v>12</v>
      </c>
      <c r="D5540">
        <v>2016</v>
      </c>
      <c r="E5540" t="s">
        <v>24</v>
      </c>
      <c r="F5540" t="s">
        <v>14</v>
      </c>
      <c r="G5540" t="s">
        <v>25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45">
      <c r="A5541" t="str">
        <f t="shared" si="86"/>
        <v>Non-Edible</v>
      </c>
      <c r="B5541" t="s">
        <v>295</v>
      </c>
      <c r="C5541" t="s">
        <v>18</v>
      </c>
      <c r="D5541">
        <v>2016</v>
      </c>
      <c r="E5541" t="s">
        <v>24</v>
      </c>
      <c r="F5541" t="s">
        <v>14</v>
      </c>
      <c r="G5541" t="s">
        <v>25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45">
      <c r="A5542" t="str">
        <f t="shared" si="86"/>
        <v>Non-Edible</v>
      </c>
      <c r="B5542" t="s">
        <v>1486</v>
      </c>
      <c r="C5542" t="s">
        <v>40</v>
      </c>
      <c r="D5542">
        <v>2016</v>
      </c>
      <c r="E5542" t="s">
        <v>24</v>
      </c>
      <c r="F5542" t="s">
        <v>14</v>
      </c>
      <c r="G5542" t="s">
        <v>25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45">
      <c r="A5543" t="str">
        <f t="shared" si="86"/>
        <v>Non-Edible</v>
      </c>
      <c r="B5543" t="s">
        <v>413</v>
      </c>
      <c r="C5543" t="s">
        <v>62</v>
      </c>
      <c r="D5543">
        <v>2016</v>
      </c>
      <c r="E5543" t="s">
        <v>24</v>
      </c>
      <c r="F5543" t="s">
        <v>14</v>
      </c>
      <c r="G5543" t="s">
        <v>25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45">
      <c r="A5544" t="str">
        <f t="shared" si="86"/>
        <v>Low Fat</v>
      </c>
      <c r="B5544" t="s">
        <v>1384</v>
      </c>
      <c r="C5544" t="s">
        <v>46</v>
      </c>
      <c r="D5544">
        <v>2016</v>
      </c>
      <c r="E5544" t="s">
        <v>24</v>
      </c>
      <c r="F5544" t="s">
        <v>14</v>
      </c>
      <c r="G5544" t="s">
        <v>25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45">
      <c r="A5545" t="str">
        <f t="shared" si="86"/>
        <v>Low Fat</v>
      </c>
      <c r="B5545" t="s">
        <v>385</v>
      </c>
      <c r="C5545" t="s">
        <v>46</v>
      </c>
      <c r="D5545">
        <v>2016</v>
      </c>
      <c r="E5545" t="s">
        <v>24</v>
      </c>
      <c r="F5545" t="s">
        <v>14</v>
      </c>
      <c r="G5545" t="s">
        <v>25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45">
      <c r="A5546" t="str">
        <f t="shared" si="86"/>
        <v>Low Fat</v>
      </c>
      <c r="B5546" t="s">
        <v>282</v>
      </c>
      <c r="C5546" t="s">
        <v>93</v>
      </c>
      <c r="D5546">
        <v>2015</v>
      </c>
      <c r="E5546" t="s">
        <v>32</v>
      </c>
      <c r="F5546" t="s">
        <v>33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45">
      <c r="A5547" t="str">
        <f t="shared" si="86"/>
        <v>Regular</v>
      </c>
      <c r="B5547" t="s">
        <v>1578</v>
      </c>
      <c r="C5547" t="s">
        <v>31</v>
      </c>
      <c r="D5547">
        <v>2015</v>
      </c>
      <c r="E5547" t="s">
        <v>32</v>
      </c>
      <c r="F5547" t="s">
        <v>33</v>
      </c>
      <c r="G5547" t="s">
        <v>25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45">
      <c r="A5548" t="str">
        <f t="shared" si="86"/>
        <v>Low Fat</v>
      </c>
      <c r="B5548" t="s">
        <v>827</v>
      </c>
      <c r="C5548" t="s">
        <v>23</v>
      </c>
      <c r="D5548">
        <v>2020</v>
      </c>
      <c r="E5548" t="s">
        <v>35</v>
      </c>
      <c r="F5548" t="s">
        <v>33</v>
      </c>
      <c r="G5548" t="s">
        <v>25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45">
      <c r="A5549" t="str">
        <f t="shared" si="86"/>
        <v>Regular</v>
      </c>
      <c r="B5549" t="s">
        <v>962</v>
      </c>
      <c r="C5549" t="s">
        <v>59</v>
      </c>
      <c r="D5549">
        <v>2020</v>
      </c>
      <c r="E5549" t="s">
        <v>35</v>
      </c>
      <c r="F5549" t="s">
        <v>33</v>
      </c>
      <c r="G5549" t="s">
        <v>25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45">
      <c r="A5550" t="str">
        <f t="shared" si="86"/>
        <v>Non-Edible</v>
      </c>
      <c r="B5550" t="s">
        <v>706</v>
      </c>
      <c r="C5550" t="s">
        <v>40</v>
      </c>
      <c r="D5550">
        <v>2020</v>
      </c>
      <c r="E5550" t="s">
        <v>35</v>
      </c>
      <c r="F5550" t="s">
        <v>33</v>
      </c>
      <c r="G5550" t="s">
        <v>29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45">
      <c r="A5551" t="str">
        <f t="shared" si="86"/>
        <v>Low Fat</v>
      </c>
      <c r="B5551" t="s">
        <v>1565</v>
      </c>
      <c r="C5551" t="s">
        <v>23</v>
      </c>
      <c r="D5551">
        <v>2015</v>
      </c>
      <c r="E5551" t="s">
        <v>32</v>
      </c>
      <c r="F5551" t="s">
        <v>33</v>
      </c>
      <c r="G5551" t="s">
        <v>29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45">
      <c r="A5552" t="str">
        <f t="shared" si="86"/>
        <v>Low Fat</v>
      </c>
      <c r="B5552" t="s">
        <v>1254</v>
      </c>
      <c r="C5552" t="s">
        <v>12</v>
      </c>
      <c r="D5552">
        <v>2015</v>
      </c>
      <c r="E5552" t="s">
        <v>32</v>
      </c>
      <c r="F5552" t="s">
        <v>33</v>
      </c>
      <c r="G5552" t="s">
        <v>29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45">
      <c r="A5553" t="str">
        <f t="shared" si="86"/>
        <v>Low Fat</v>
      </c>
      <c r="B5553" t="s">
        <v>983</v>
      </c>
      <c r="C5553" t="s">
        <v>12</v>
      </c>
      <c r="D5553">
        <v>2015</v>
      </c>
      <c r="E5553" t="s">
        <v>32</v>
      </c>
      <c r="F5553" t="s">
        <v>33</v>
      </c>
      <c r="G5553" t="s">
        <v>29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45">
      <c r="A5554" t="str">
        <f t="shared" si="86"/>
        <v>Low Fat</v>
      </c>
      <c r="B5554" t="s">
        <v>1198</v>
      </c>
      <c r="C5554" t="s">
        <v>52</v>
      </c>
      <c r="D5554">
        <v>2015</v>
      </c>
      <c r="E5554" t="s">
        <v>32</v>
      </c>
      <c r="F5554" t="s">
        <v>33</v>
      </c>
      <c r="G5554" t="s">
        <v>29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45">
      <c r="A5555" t="str">
        <f t="shared" si="86"/>
        <v>Low Fat</v>
      </c>
      <c r="B5555" t="s">
        <v>1335</v>
      </c>
      <c r="C5555" t="s">
        <v>46</v>
      </c>
      <c r="D5555">
        <v>2015</v>
      </c>
      <c r="E5555" t="s">
        <v>32</v>
      </c>
      <c r="F5555" t="s">
        <v>33</v>
      </c>
      <c r="G5555" t="s">
        <v>29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45">
      <c r="A5556" t="str">
        <f t="shared" si="86"/>
        <v>Low Fat</v>
      </c>
      <c r="B5556" t="s">
        <v>247</v>
      </c>
      <c r="C5556" t="s">
        <v>27</v>
      </c>
      <c r="D5556">
        <v>2020</v>
      </c>
      <c r="E5556" t="s">
        <v>35</v>
      </c>
      <c r="F5556" t="s">
        <v>33</v>
      </c>
      <c r="G5556" t="s">
        <v>29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45">
      <c r="A5557" t="str">
        <f t="shared" si="86"/>
        <v>Low Fat</v>
      </c>
      <c r="B5557" t="s">
        <v>936</v>
      </c>
      <c r="C5557" t="s">
        <v>27</v>
      </c>
      <c r="D5557">
        <v>2020</v>
      </c>
      <c r="E5557" t="s">
        <v>35</v>
      </c>
      <c r="F5557" t="s">
        <v>33</v>
      </c>
      <c r="G5557" t="s">
        <v>29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45">
      <c r="A5558" t="str">
        <f t="shared" si="86"/>
        <v>Regular</v>
      </c>
      <c r="B5558" t="s">
        <v>962</v>
      </c>
      <c r="C5558" t="s">
        <v>59</v>
      </c>
      <c r="D5558">
        <v>2015</v>
      </c>
      <c r="E5558" t="s">
        <v>32</v>
      </c>
      <c r="F5558" t="s">
        <v>33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45">
      <c r="A5559" t="str">
        <f t="shared" si="86"/>
        <v>Low Fat</v>
      </c>
      <c r="B5559" t="s">
        <v>45</v>
      </c>
      <c r="C5559" t="s">
        <v>46</v>
      </c>
      <c r="D5559">
        <v>2017</v>
      </c>
      <c r="E5559" t="s">
        <v>48</v>
      </c>
      <c r="F5559" t="s">
        <v>33</v>
      </c>
      <c r="G5559" t="s">
        <v>25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45">
      <c r="A5560" t="str">
        <f t="shared" si="86"/>
        <v>Low Fat</v>
      </c>
      <c r="B5560" t="s">
        <v>435</v>
      </c>
      <c r="C5560" t="s">
        <v>23</v>
      </c>
      <c r="D5560">
        <v>2017</v>
      </c>
      <c r="E5560" t="s">
        <v>48</v>
      </c>
      <c r="F5560" t="s">
        <v>33</v>
      </c>
      <c r="G5560" t="s">
        <v>25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45">
      <c r="A5561" t="str">
        <f t="shared" si="86"/>
        <v>Regular</v>
      </c>
      <c r="B5561" t="s">
        <v>58</v>
      </c>
      <c r="C5561" t="s">
        <v>59</v>
      </c>
      <c r="D5561">
        <v>2017</v>
      </c>
      <c r="E5561" t="s">
        <v>48</v>
      </c>
      <c r="F5561" t="s">
        <v>33</v>
      </c>
      <c r="G5561" t="s">
        <v>25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45">
      <c r="A5562" t="str">
        <f t="shared" si="86"/>
        <v>Low Fat</v>
      </c>
      <c r="B5562" t="s">
        <v>964</v>
      </c>
      <c r="C5562" t="s">
        <v>27</v>
      </c>
      <c r="D5562">
        <v>2017</v>
      </c>
      <c r="E5562" t="s">
        <v>48</v>
      </c>
      <c r="F5562" t="s">
        <v>33</v>
      </c>
      <c r="G5562" t="s">
        <v>25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45">
      <c r="A5563" t="str">
        <f t="shared" si="86"/>
        <v>Low Fat</v>
      </c>
      <c r="B5563" t="s">
        <v>1155</v>
      </c>
      <c r="C5563" t="s">
        <v>12</v>
      </c>
      <c r="D5563">
        <v>2017</v>
      </c>
      <c r="E5563" t="s">
        <v>48</v>
      </c>
      <c r="F5563" t="s">
        <v>33</v>
      </c>
      <c r="G5563" t="s">
        <v>25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45">
      <c r="A5564" t="str">
        <f t="shared" si="86"/>
        <v>Low Fat</v>
      </c>
      <c r="B5564" t="s">
        <v>1017</v>
      </c>
      <c r="C5564" t="s">
        <v>12</v>
      </c>
      <c r="D5564">
        <v>2011</v>
      </c>
      <c r="E5564" t="s">
        <v>37</v>
      </c>
      <c r="F5564" t="s">
        <v>20</v>
      </c>
      <c r="G5564" t="s">
        <v>15</v>
      </c>
      <c r="H5564" t="s">
        <v>38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45">
      <c r="A5565" t="str">
        <f t="shared" si="86"/>
        <v>Non-Edible</v>
      </c>
      <c r="B5565" t="s">
        <v>17</v>
      </c>
      <c r="C5565" t="s">
        <v>18</v>
      </c>
      <c r="D5565">
        <v>2014</v>
      </c>
      <c r="E5565" t="s">
        <v>28</v>
      </c>
      <c r="F5565" t="s">
        <v>20</v>
      </c>
      <c r="G5565" t="s">
        <v>29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45">
      <c r="A5566" t="str">
        <f t="shared" si="86"/>
        <v>Low Fat</v>
      </c>
      <c r="B5566" t="s">
        <v>292</v>
      </c>
      <c r="C5566" t="s">
        <v>12</v>
      </c>
      <c r="D5566">
        <v>2014</v>
      </c>
      <c r="E5566" t="s">
        <v>28</v>
      </c>
      <c r="F5566" t="s">
        <v>20</v>
      </c>
      <c r="G5566" t="s">
        <v>29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45">
      <c r="A5567" t="str">
        <f t="shared" si="86"/>
        <v>Low Fat</v>
      </c>
      <c r="B5567" t="s">
        <v>1289</v>
      </c>
      <c r="C5567" t="s">
        <v>46</v>
      </c>
      <c r="D5567">
        <v>2014</v>
      </c>
      <c r="E5567" t="s">
        <v>28</v>
      </c>
      <c r="F5567" t="s">
        <v>20</v>
      </c>
      <c r="G5567" t="s">
        <v>29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45">
      <c r="A5568" t="str">
        <f t="shared" si="86"/>
        <v>Low Fat</v>
      </c>
      <c r="B5568" t="s">
        <v>178</v>
      </c>
      <c r="C5568" t="s">
        <v>46</v>
      </c>
      <c r="D5568">
        <v>2014</v>
      </c>
      <c r="E5568" t="s">
        <v>28</v>
      </c>
      <c r="F5568" t="s">
        <v>20</v>
      </c>
      <c r="G5568" t="s">
        <v>29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45">
      <c r="A5569" t="str">
        <f t="shared" si="86"/>
        <v>Low Fat</v>
      </c>
      <c r="B5569" t="s">
        <v>1479</v>
      </c>
      <c r="C5569" t="s">
        <v>65</v>
      </c>
      <c r="D5569">
        <v>2014</v>
      </c>
      <c r="E5569" t="s">
        <v>28</v>
      </c>
      <c r="F5569" t="s">
        <v>20</v>
      </c>
      <c r="G5569" t="s">
        <v>29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45">
      <c r="A5570" t="str">
        <f t="shared" si="86"/>
        <v>Low Fat</v>
      </c>
      <c r="B5570" t="s">
        <v>513</v>
      </c>
      <c r="C5570" t="s">
        <v>27</v>
      </c>
      <c r="D5570">
        <v>2018</v>
      </c>
      <c r="E5570" t="s">
        <v>43</v>
      </c>
      <c r="F5570" t="s">
        <v>20</v>
      </c>
      <c r="G5570" t="s">
        <v>15</v>
      </c>
      <c r="H5570" t="s">
        <v>44</v>
      </c>
      <c r="I5570">
        <v>9.7410706999999999E-2</v>
      </c>
      <c r="K5570">
        <v>52.732399999999998</v>
      </c>
      <c r="L5570">
        <v>2.5</v>
      </c>
    </row>
    <row r="5571" spans="1:12" x14ac:dyDescent="0.45">
      <c r="A5571" t="str">
        <f t="shared" ref="A5571:A5634" si="87">IF(LEFT(B5571,2)="FD","Low Fat",IF(LEFT(B5571,2)="DR","Regular",IF(LEFT(B5571,2)="NC","Non-Edible","Unknown")))</f>
        <v>Low Fat</v>
      </c>
      <c r="B5571" t="s">
        <v>1141</v>
      </c>
      <c r="C5571" t="s">
        <v>23</v>
      </c>
      <c r="D5571">
        <v>2018</v>
      </c>
      <c r="E5571" t="s">
        <v>43</v>
      </c>
      <c r="F5571" t="s">
        <v>20</v>
      </c>
      <c r="G5571" t="s">
        <v>15</v>
      </c>
      <c r="H5571" t="s">
        <v>44</v>
      </c>
      <c r="I5571">
        <v>5.2300843999999999E-2</v>
      </c>
      <c r="K5571">
        <v>88.283000000000001</v>
      </c>
      <c r="L5571">
        <v>2.5</v>
      </c>
    </row>
    <row r="5572" spans="1:12" x14ac:dyDescent="0.45">
      <c r="A5572" t="str">
        <f t="shared" si="87"/>
        <v>Low Fat</v>
      </c>
      <c r="B5572" t="s">
        <v>1583</v>
      </c>
      <c r="C5572" t="s">
        <v>46</v>
      </c>
      <c r="D5572">
        <v>2018</v>
      </c>
      <c r="E5572" t="s">
        <v>43</v>
      </c>
      <c r="F5572" t="s">
        <v>20</v>
      </c>
      <c r="G5572" t="s">
        <v>15</v>
      </c>
      <c r="H5572" t="s">
        <v>44</v>
      </c>
      <c r="I5572">
        <v>4.8830263999999998E-2</v>
      </c>
      <c r="K5572">
        <v>113.1176</v>
      </c>
      <c r="L5572">
        <v>2.5</v>
      </c>
    </row>
    <row r="5573" spans="1:12" x14ac:dyDescent="0.45">
      <c r="A5573" t="str">
        <f t="shared" si="87"/>
        <v>Non-Edible</v>
      </c>
      <c r="B5573" t="s">
        <v>555</v>
      </c>
      <c r="C5573" t="s">
        <v>40</v>
      </c>
      <c r="D5573">
        <v>2014</v>
      </c>
      <c r="E5573" t="s">
        <v>28</v>
      </c>
      <c r="F5573" t="s">
        <v>20</v>
      </c>
      <c r="G5573" t="s">
        <v>29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45">
      <c r="A5574" t="str">
        <f t="shared" si="87"/>
        <v>Low Fat</v>
      </c>
      <c r="B5574" t="s">
        <v>1104</v>
      </c>
      <c r="C5574" t="s">
        <v>65</v>
      </c>
      <c r="D5574">
        <v>2018</v>
      </c>
      <c r="E5574" t="s">
        <v>136</v>
      </c>
      <c r="F5574" t="s">
        <v>14</v>
      </c>
      <c r="G5574" t="s">
        <v>25</v>
      </c>
      <c r="H5574" t="s">
        <v>38</v>
      </c>
      <c r="I5574">
        <v>0.15263241299999999</v>
      </c>
      <c r="K5574">
        <v>98.441000000000003</v>
      </c>
      <c r="L5574">
        <v>2.4</v>
      </c>
    </row>
    <row r="5575" spans="1:12" x14ac:dyDescent="0.45">
      <c r="A5575" t="str">
        <f t="shared" si="87"/>
        <v>Low Fat</v>
      </c>
      <c r="B5575" t="s">
        <v>802</v>
      </c>
      <c r="C5575" t="s">
        <v>65</v>
      </c>
      <c r="D5575">
        <v>2018</v>
      </c>
      <c r="E5575" t="s">
        <v>136</v>
      </c>
      <c r="F5575" t="s">
        <v>14</v>
      </c>
      <c r="G5575" t="s">
        <v>25</v>
      </c>
      <c r="H5575" t="s">
        <v>38</v>
      </c>
      <c r="I5575">
        <v>0.29909785900000002</v>
      </c>
      <c r="K5575">
        <v>157.863</v>
      </c>
      <c r="L5575">
        <v>2.4</v>
      </c>
    </row>
    <row r="5576" spans="1:12" x14ac:dyDescent="0.45">
      <c r="A5576" t="str">
        <f t="shared" si="87"/>
        <v>Regular</v>
      </c>
      <c r="B5576" t="s">
        <v>390</v>
      </c>
      <c r="C5576" t="s">
        <v>31</v>
      </c>
      <c r="D5576">
        <v>2015</v>
      </c>
      <c r="E5576" t="s">
        <v>32</v>
      </c>
      <c r="F5576" t="s">
        <v>33</v>
      </c>
      <c r="G5576" t="s">
        <v>25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45">
      <c r="A5577" t="str">
        <f t="shared" si="87"/>
        <v>Low Fat</v>
      </c>
      <c r="B5577" t="s">
        <v>1431</v>
      </c>
      <c r="C5577" t="s">
        <v>151</v>
      </c>
      <c r="D5577">
        <v>2017</v>
      </c>
      <c r="E5577" t="s">
        <v>48</v>
      </c>
      <c r="F5577" t="s">
        <v>33</v>
      </c>
      <c r="G5577" t="s">
        <v>25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45">
      <c r="A5578" t="str">
        <f t="shared" si="87"/>
        <v>Low Fat</v>
      </c>
      <c r="B5578" t="s">
        <v>595</v>
      </c>
      <c r="C5578" t="s">
        <v>65</v>
      </c>
      <c r="D5578">
        <v>2011</v>
      </c>
      <c r="E5578" t="s">
        <v>37</v>
      </c>
      <c r="F5578" t="s">
        <v>20</v>
      </c>
      <c r="G5578" t="s">
        <v>29</v>
      </c>
      <c r="H5578" t="s">
        <v>38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45">
      <c r="A5579" t="str">
        <f t="shared" si="87"/>
        <v>Low Fat</v>
      </c>
      <c r="B5579" t="s">
        <v>166</v>
      </c>
      <c r="C5579" t="s">
        <v>12</v>
      </c>
      <c r="D5579">
        <v>2014</v>
      </c>
      <c r="E5579" t="s">
        <v>28</v>
      </c>
      <c r="F5579" t="s">
        <v>20</v>
      </c>
      <c r="G5579" t="s">
        <v>29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45">
      <c r="A5580" t="str">
        <f t="shared" si="87"/>
        <v>Low Fat</v>
      </c>
      <c r="B5580" t="s">
        <v>743</v>
      </c>
      <c r="C5580" t="s">
        <v>55</v>
      </c>
      <c r="D5580">
        <v>2014</v>
      </c>
      <c r="E5580" t="s">
        <v>28</v>
      </c>
      <c r="F5580" t="s">
        <v>20</v>
      </c>
      <c r="G5580" t="s">
        <v>29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45">
      <c r="A5581" t="str">
        <f t="shared" si="87"/>
        <v>Low Fat</v>
      </c>
      <c r="B5581" t="s">
        <v>1193</v>
      </c>
      <c r="C5581" t="s">
        <v>46</v>
      </c>
      <c r="D5581">
        <v>2014</v>
      </c>
      <c r="E5581" t="s">
        <v>28</v>
      </c>
      <c r="F5581" t="s">
        <v>20</v>
      </c>
      <c r="G5581" t="s">
        <v>29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45">
      <c r="A5582" t="str">
        <f t="shared" si="87"/>
        <v>Low Fat</v>
      </c>
      <c r="B5582" t="s">
        <v>1572</v>
      </c>
      <c r="C5582" t="s">
        <v>157</v>
      </c>
      <c r="D5582">
        <v>2014</v>
      </c>
      <c r="E5582" t="s">
        <v>28</v>
      </c>
      <c r="F5582" t="s">
        <v>20</v>
      </c>
      <c r="G5582" t="s">
        <v>29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45">
      <c r="A5583" t="str">
        <f t="shared" si="87"/>
        <v>Non-Edible</v>
      </c>
      <c r="B5583" t="s">
        <v>473</v>
      </c>
      <c r="C5583" t="s">
        <v>40</v>
      </c>
      <c r="D5583">
        <v>2018</v>
      </c>
      <c r="E5583" t="s">
        <v>43</v>
      </c>
      <c r="F5583" t="s">
        <v>20</v>
      </c>
      <c r="G5583" t="s">
        <v>15</v>
      </c>
      <c r="H5583" t="s">
        <v>44</v>
      </c>
      <c r="I5583">
        <v>3.2610007000000003E-2</v>
      </c>
      <c r="K5583">
        <v>37.482199999999999</v>
      </c>
      <c r="L5583">
        <v>2.4</v>
      </c>
    </row>
    <row r="5584" spans="1:12" x14ac:dyDescent="0.45">
      <c r="A5584" t="str">
        <f t="shared" si="87"/>
        <v>Regular</v>
      </c>
      <c r="B5584" t="s">
        <v>479</v>
      </c>
      <c r="C5584" t="s">
        <v>31</v>
      </c>
      <c r="D5584">
        <v>2022</v>
      </c>
      <c r="E5584" t="s">
        <v>19</v>
      </c>
      <c r="F5584" t="s">
        <v>20</v>
      </c>
      <c r="G5584" t="s">
        <v>15</v>
      </c>
      <c r="H5584" t="s">
        <v>21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45">
      <c r="A5585" t="str">
        <f t="shared" si="87"/>
        <v>Low Fat</v>
      </c>
      <c r="B5585" t="s">
        <v>435</v>
      </c>
      <c r="C5585" t="s">
        <v>23</v>
      </c>
      <c r="D5585">
        <v>2014</v>
      </c>
      <c r="E5585" t="s">
        <v>28</v>
      </c>
      <c r="F5585" t="s">
        <v>20</v>
      </c>
      <c r="G5585" t="s">
        <v>29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45">
      <c r="A5586" t="str">
        <f t="shared" si="87"/>
        <v>Low Fat</v>
      </c>
      <c r="B5586" t="s">
        <v>346</v>
      </c>
      <c r="C5586" t="s">
        <v>12</v>
      </c>
      <c r="D5586">
        <v>2018</v>
      </c>
      <c r="E5586" t="s">
        <v>136</v>
      </c>
      <c r="F5586" t="s">
        <v>14</v>
      </c>
      <c r="G5586" t="s">
        <v>25</v>
      </c>
      <c r="H5586" t="s">
        <v>38</v>
      </c>
      <c r="I5586">
        <v>0.122896411</v>
      </c>
      <c r="K5586">
        <v>111.19119999999999</v>
      </c>
      <c r="L5586">
        <v>2.2999999999999998</v>
      </c>
    </row>
    <row r="5587" spans="1:12" x14ac:dyDescent="0.45">
      <c r="A5587" t="str">
        <f t="shared" si="87"/>
        <v>Low Fat</v>
      </c>
      <c r="B5587" t="s">
        <v>1547</v>
      </c>
      <c r="C5587" t="s">
        <v>52</v>
      </c>
      <c r="D5587">
        <v>2018</v>
      </c>
      <c r="E5587" t="s">
        <v>136</v>
      </c>
      <c r="F5587" t="s">
        <v>14</v>
      </c>
      <c r="G5587" t="s">
        <v>25</v>
      </c>
      <c r="H5587" t="s">
        <v>38</v>
      </c>
      <c r="I5587">
        <v>0.17230990299999999</v>
      </c>
      <c r="K5587">
        <v>98.2042</v>
      </c>
      <c r="L5587">
        <v>2.2999999999999998</v>
      </c>
    </row>
    <row r="5588" spans="1:12" x14ac:dyDescent="0.45">
      <c r="A5588" t="str">
        <f t="shared" si="87"/>
        <v>Low Fat</v>
      </c>
      <c r="B5588" t="s">
        <v>1014</v>
      </c>
      <c r="C5588" t="s">
        <v>93</v>
      </c>
      <c r="D5588">
        <v>2017</v>
      </c>
      <c r="E5588" t="s">
        <v>48</v>
      </c>
      <c r="F5588" t="s">
        <v>33</v>
      </c>
      <c r="G5588" t="s">
        <v>25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45">
      <c r="A5589" t="str">
        <f t="shared" si="87"/>
        <v>Non-Edible</v>
      </c>
      <c r="B5589" t="s">
        <v>294</v>
      </c>
      <c r="C5589" t="s">
        <v>18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45">
      <c r="A5590" t="str">
        <f t="shared" si="87"/>
        <v>Low Fat</v>
      </c>
      <c r="B5590" t="s">
        <v>1153</v>
      </c>
      <c r="C5590" t="s">
        <v>157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45">
      <c r="A5591" t="str">
        <f t="shared" si="87"/>
        <v>Low Fat</v>
      </c>
      <c r="B5591" t="s">
        <v>90</v>
      </c>
      <c r="C5591" t="s">
        <v>23</v>
      </c>
      <c r="D5591">
        <v>2018</v>
      </c>
      <c r="E5591" t="s">
        <v>136</v>
      </c>
      <c r="F5591" t="s">
        <v>14</v>
      </c>
      <c r="G5591" t="s">
        <v>25</v>
      </c>
      <c r="H5591" t="s">
        <v>38</v>
      </c>
      <c r="I5591">
        <v>2.3876708E-2</v>
      </c>
      <c r="K5591">
        <v>258.63040000000001</v>
      </c>
      <c r="L5591">
        <v>2.2999999999999998</v>
      </c>
    </row>
    <row r="5592" spans="1:12" x14ac:dyDescent="0.45">
      <c r="A5592" t="str">
        <f t="shared" si="87"/>
        <v>Low Fat</v>
      </c>
      <c r="B5592" t="s">
        <v>1283</v>
      </c>
      <c r="C5592" t="s">
        <v>27</v>
      </c>
      <c r="D5592">
        <v>2016</v>
      </c>
      <c r="E5592" t="s">
        <v>24</v>
      </c>
      <c r="F5592" t="s">
        <v>14</v>
      </c>
      <c r="G5592" t="s">
        <v>25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45">
      <c r="A5593" t="str">
        <f t="shared" si="87"/>
        <v>Low Fat</v>
      </c>
      <c r="B5593" t="s">
        <v>610</v>
      </c>
      <c r="C5593" t="s">
        <v>93</v>
      </c>
      <c r="D5593">
        <v>2016</v>
      </c>
      <c r="E5593" t="s">
        <v>24</v>
      </c>
      <c r="F5593" t="s">
        <v>14</v>
      </c>
      <c r="G5593" t="s">
        <v>25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45">
      <c r="A5594" t="str">
        <f t="shared" si="87"/>
        <v>Low Fat</v>
      </c>
      <c r="B5594" t="s">
        <v>769</v>
      </c>
      <c r="C5594" t="s">
        <v>23</v>
      </c>
      <c r="D5594">
        <v>2016</v>
      </c>
      <c r="E5594" t="s">
        <v>24</v>
      </c>
      <c r="F5594" t="s">
        <v>14</v>
      </c>
      <c r="G5594" t="s">
        <v>25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45">
      <c r="A5595" t="str">
        <f t="shared" si="87"/>
        <v>Low Fat</v>
      </c>
      <c r="B5595" t="s">
        <v>198</v>
      </c>
      <c r="C5595" t="s">
        <v>72</v>
      </c>
      <c r="D5595">
        <v>2020</v>
      </c>
      <c r="E5595" t="s">
        <v>35</v>
      </c>
      <c r="F5595" t="s">
        <v>33</v>
      </c>
      <c r="G5595" t="s">
        <v>25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45">
      <c r="A5596" t="str">
        <f t="shared" si="87"/>
        <v>Low Fat</v>
      </c>
      <c r="B5596" t="s">
        <v>799</v>
      </c>
      <c r="C5596" t="s">
        <v>93</v>
      </c>
      <c r="D5596">
        <v>2020</v>
      </c>
      <c r="E5596" t="s">
        <v>35</v>
      </c>
      <c r="F5596" t="s">
        <v>33</v>
      </c>
      <c r="G5596" t="s">
        <v>29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45">
      <c r="A5597" t="str">
        <f t="shared" si="87"/>
        <v>Non-Edible</v>
      </c>
      <c r="B5597" t="s">
        <v>589</v>
      </c>
      <c r="C5597" t="s">
        <v>18</v>
      </c>
      <c r="D5597">
        <v>2011</v>
      </c>
      <c r="E5597" t="s">
        <v>37</v>
      </c>
      <c r="F5597" t="s">
        <v>20</v>
      </c>
      <c r="G5597" t="s">
        <v>15</v>
      </c>
      <c r="H5597" t="s">
        <v>38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45">
      <c r="A5598" t="str">
        <f t="shared" si="87"/>
        <v>Low Fat</v>
      </c>
      <c r="B5598" t="s">
        <v>1304</v>
      </c>
      <c r="C5598" t="s">
        <v>46</v>
      </c>
      <c r="D5598">
        <v>2011</v>
      </c>
      <c r="E5598" t="s">
        <v>37</v>
      </c>
      <c r="F5598" t="s">
        <v>20</v>
      </c>
      <c r="G5598" t="s">
        <v>29</v>
      </c>
      <c r="H5598" t="s">
        <v>38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45">
      <c r="A5599" t="str">
        <f t="shared" si="87"/>
        <v>Regular</v>
      </c>
      <c r="B5599" t="s">
        <v>1525</v>
      </c>
      <c r="C5599" t="s">
        <v>65</v>
      </c>
      <c r="D5599">
        <v>2014</v>
      </c>
      <c r="E5599" t="s">
        <v>28</v>
      </c>
      <c r="F5599" t="s">
        <v>20</v>
      </c>
      <c r="G5599" t="s">
        <v>29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45">
      <c r="A5600" t="str">
        <f t="shared" si="87"/>
        <v>Non-Edible</v>
      </c>
      <c r="B5600" t="s">
        <v>966</v>
      </c>
      <c r="C5600" t="s">
        <v>40</v>
      </c>
      <c r="D5600">
        <v>2014</v>
      </c>
      <c r="E5600" t="s">
        <v>28</v>
      </c>
      <c r="F5600" t="s">
        <v>20</v>
      </c>
      <c r="G5600" t="s">
        <v>29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45">
      <c r="A5601" t="str">
        <f t="shared" si="87"/>
        <v>Regular</v>
      </c>
      <c r="B5601" t="s">
        <v>1087</v>
      </c>
      <c r="C5601" t="s">
        <v>31</v>
      </c>
      <c r="D5601">
        <v>2014</v>
      </c>
      <c r="E5601" t="s">
        <v>28</v>
      </c>
      <c r="F5601" t="s">
        <v>20</v>
      </c>
      <c r="G5601" t="s">
        <v>29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45">
      <c r="A5602" t="str">
        <f t="shared" si="87"/>
        <v>Low Fat</v>
      </c>
      <c r="B5602" t="s">
        <v>808</v>
      </c>
      <c r="C5602" t="s">
        <v>46</v>
      </c>
      <c r="D5602">
        <v>2014</v>
      </c>
      <c r="E5602" t="s">
        <v>28</v>
      </c>
      <c r="F5602" t="s">
        <v>20</v>
      </c>
      <c r="G5602" t="s">
        <v>29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45">
      <c r="A5603" t="str">
        <f t="shared" si="87"/>
        <v>Low Fat</v>
      </c>
      <c r="B5603" t="s">
        <v>173</v>
      </c>
      <c r="C5603" t="s">
        <v>52</v>
      </c>
      <c r="D5603">
        <v>2022</v>
      </c>
      <c r="E5603" t="s">
        <v>19</v>
      </c>
      <c r="F5603" t="s">
        <v>20</v>
      </c>
      <c r="G5603" t="s">
        <v>15</v>
      </c>
      <c r="H5603" t="s">
        <v>21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45">
      <c r="A5604" t="str">
        <f t="shared" si="87"/>
        <v>Low Fat</v>
      </c>
      <c r="B5604" t="s">
        <v>264</v>
      </c>
      <c r="C5604" t="s">
        <v>93</v>
      </c>
      <c r="D5604">
        <v>2022</v>
      </c>
      <c r="E5604" t="s">
        <v>19</v>
      </c>
      <c r="F5604" t="s">
        <v>20</v>
      </c>
      <c r="G5604" t="s">
        <v>15</v>
      </c>
      <c r="H5604" t="s">
        <v>21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45">
      <c r="A5605" t="str">
        <f t="shared" si="87"/>
        <v>Regular</v>
      </c>
      <c r="B5605" t="s">
        <v>348</v>
      </c>
      <c r="C5605" t="s">
        <v>59</v>
      </c>
      <c r="D5605">
        <v>2018</v>
      </c>
      <c r="E5605" t="s">
        <v>43</v>
      </c>
      <c r="F5605" t="s">
        <v>20</v>
      </c>
      <c r="G5605" t="s">
        <v>15</v>
      </c>
      <c r="H5605" t="s">
        <v>44</v>
      </c>
      <c r="I5605">
        <v>0</v>
      </c>
      <c r="K5605">
        <v>188.18719999999999</v>
      </c>
      <c r="L5605">
        <v>2.2999999999999998</v>
      </c>
    </row>
    <row r="5606" spans="1:12" x14ac:dyDescent="0.45">
      <c r="A5606" t="str">
        <f t="shared" si="87"/>
        <v>Non-Edible</v>
      </c>
      <c r="B5606" t="s">
        <v>234</v>
      </c>
      <c r="C5606" t="s">
        <v>18</v>
      </c>
      <c r="D5606">
        <v>2018</v>
      </c>
      <c r="E5606" t="s">
        <v>43</v>
      </c>
      <c r="F5606" t="s">
        <v>20</v>
      </c>
      <c r="G5606" t="s">
        <v>15</v>
      </c>
      <c r="H5606" t="s">
        <v>44</v>
      </c>
      <c r="I5606">
        <v>3.0208465E-2</v>
      </c>
      <c r="K5606">
        <v>35.487400000000001</v>
      </c>
      <c r="L5606">
        <v>2.2999999999999998</v>
      </c>
    </row>
    <row r="5607" spans="1:12" x14ac:dyDescent="0.45">
      <c r="A5607" t="str">
        <f t="shared" si="87"/>
        <v>Non-Edible</v>
      </c>
      <c r="B5607" t="s">
        <v>1369</v>
      </c>
      <c r="C5607" t="s">
        <v>18</v>
      </c>
      <c r="D5607">
        <v>2018</v>
      </c>
      <c r="E5607" t="s">
        <v>43</v>
      </c>
      <c r="F5607" t="s">
        <v>20</v>
      </c>
      <c r="G5607" t="s">
        <v>15</v>
      </c>
      <c r="H5607" t="s">
        <v>44</v>
      </c>
      <c r="I5607">
        <v>3.0062223999999999E-2</v>
      </c>
      <c r="K5607">
        <v>154.3656</v>
      </c>
      <c r="L5607">
        <v>2.2999999999999998</v>
      </c>
    </row>
    <row r="5608" spans="1:12" x14ac:dyDescent="0.45">
      <c r="A5608" t="str">
        <f t="shared" si="87"/>
        <v>Low Fat</v>
      </c>
      <c r="B5608" t="s">
        <v>732</v>
      </c>
      <c r="C5608" t="s">
        <v>12</v>
      </c>
      <c r="D5608">
        <v>2018</v>
      </c>
      <c r="E5608" t="s">
        <v>43</v>
      </c>
      <c r="F5608" t="s">
        <v>20</v>
      </c>
      <c r="G5608" t="s">
        <v>15</v>
      </c>
      <c r="H5608" t="s">
        <v>44</v>
      </c>
      <c r="I5608">
        <v>0.105812357</v>
      </c>
      <c r="K5608">
        <v>175.03960000000001</v>
      </c>
      <c r="L5608">
        <v>2.2999999999999998</v>
      </c>
    </row>
    <row r="5609" spans="1:12" x14ac:dyDescent="0.45">
      <c r="A5609" t="str">
        <f t="shared" si="87"/>
        <v>Low Fat</v>
      </c>
      <c r="B5609" t="s">
        <v>1386</v>
      </c>
      <c r="C5609" t="s">
        <v>46</v>
      </c>
      <c r="D5609">
        <v>2018</v>
      </c>
      <c r="E5609" t="s">
        <v>43</v>
      </c>
      <c r="F5609" t="s">
        <v>20</v>
      </c>
      <c r="G5609" t="s">
        <v>15</v>
      </c>
      <c r="H5609" t="s">
        <v>44</v>
      </c>
      <c r="I5609">
        <v>1.268995E-2</v>
      </c>
      <c r="K5609">
        <v>56.458799999999997</v>
      </c>
      <c r="L5609">
        <v>2.2999999999999998</v>
      </c>
    </row>
    <row r="5610" spans="1:12" x14ac:dyDescent="0.45">
      <c r="A5610" t="str">
        <f t="shared" si="87"/>
        <v>Low Fat</v>
      </c>
      <c r="B5610" t="s">
        <v>336</v>
      </c>
      <c r="C5610" t="s">
        <v>65</v>
      </c>
      <c r="D5610">
        <v>2016</v>
      </c>
      <c r="E5610" t="s">
        <v>24</v>
      </c>
      <c r="F5610" t="s">
        <v>14</v>
      </c>
      <c r="G5610" t="s">
        <v>25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45">
      <c r="A5611" t="str">
        <f t="shared" si="87"/>
        <v>Low Fat</v>
      </c>
      <c r="B5611" t="s">
        <v>1142</v>
      </c>
      <c r="C5611" t="s">
        <v>23</v>
      </c>
      <c r="D5611">
        <v>2015</v>
      </c>
      <c r="E5611" t="s">
        <v>32</v>
      </c>
      <c r="F5611" t="s">
        <v>33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45">
      <c r="A5612" t="str">
        <f t="shared" si="87"/>
        <v>Low Fat</v>
      </c>
      <c r="B5612" t="s">
        <v>207</v>
      </c>
      <c r="C5612" t="s">
        <v>12</v>
      </c>
      <c r="D5612">
        <v>2016</v>
      </c>
      <c r="E5612" t="s">
        <v>24</v>
      </c>
      <c r="F5612" t="s">
        <v>14</v>
      </c>
      <c r="G5612" t="s">
        <v>25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45">
      <c r="A5613" t="str">
        <f t="shared" si="87"/>
        <v>Low Fat</v>
      </c>
      <c r="B5613" t="s">
        <v>1552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45">
      <c r="A5614" t="str">
        <f t="shared" si="87"/>
        <v>Low Fat</v>
      </c>
      <c r="B5614" t="s">
        <v>558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45">
      <c r="A5615" t="str">
        <f t="shared" si="87"/>
        <v>Low Fat</v>
      </c>
      <c r="B5615" t="s">
        <v>188</v>
      </c>
      <c r="C5615" t="s">
        <v>23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45">
      <c r="A5616" t="str">
        <f t="shared" si="87"/>
        <v>Low Fat</v>
      </c>
      <c r="B5616" t="s">
        <v>1588</v>
      </c>
      <c r="C5616" t="s">
        <v>157</v>
      </c>
      <c r="D5616">
        <v>2016</v>
      </c>
      <c r="E5616" t="s">
        <v>24</v>
      </c>
      <c r="F5616" t="s">
        <v>14</v>
      </c>
      <c r="G5616" t="s">
        <v>25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45">
      <c r="A5617" t="str">
        <f t="shared" si="87"/>
        <v>Low Fat</v>
      </c>
      <c r="B5617" t="s">
        <v>1070</v>
      </c>
      <c r="C5617" t="s">
        <v>46</v>
      </c>
      <c r="D5617">
        <v>2017</v>
      </c>
      <c r="E5617" t="s">
        <v>48</v>
      </c>
      <c r="F5617" t="s">
        <v>33</v>
      </c>
      <c r="G5617" t="s">
        <v>25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45">
      <c r="A5618" t="str">
        <f t="shared" si="87"/>
        <v>Low Fat</v>
      </c>
      <c r="B5618" t="s">
        <v>1109</v>
      </c>
      <c r="C5618" t="s">
        <v>12</v>
      </c>
      <c r="D5618">
        <v>2018</v>
      </c>
      <c r="E5618" t="s">
        <v>43</v>
      </c>
      <c r="F5618" t="s">
        <v>20</v>
      </c>
      <c r="G5618" t="s">
        <v>15</v>
      </c>
      <c r="H5618" t="s">
        <v>44</v>
      </c>
      <c r="I5618">
        <v>4.0318693000000003E-2</v>
      </c>
      <c r="K5618">
        <v>186.22399999999999</v>
      </c>
      <c r="L5618">
        <v>2.2000000000000002</v>
      </c>
    </row>
    <row r="5619" spans="1:12" x14ac:dyDescent="0.45">
      <c r="A5619" t="str">
        <f t="shared" si="87"/>
        <v>Non-Edible</v>
      </c>
      <c r="B5619" t="s">
        <v>691</v>
      </c>
      <c r="C5619" t="s">
        <v>40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45">
      <c r="A5620" t="str">
        <f t="shared" si="87"/>
        <v>Regular</v>
      </c>
      <c r="B5620" t="s">
        <v>279</v>
      </c>
      <c r="C5620" t="s">
        <v>31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45">
      <c r="A5621" t="str">
        <f t="shared" si="87"/>
        <v>Regular</v>
      </c>
      <c r="B5621" t="s">
        <v>1128</v>
      </c>
      <c r="C5621" t="s">
        <v>59</v>
      </c>
      <c r="D5621">
        <v>2015</v>
      </c>
      <c r="E5621" t="s">
        <v>32</v>
      </c>
      <c r="F5621" t="s">
        <v>33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45">
      <c r="A5622" t="str">
        <f t="shared" si="87"/>
        <v>Low Fat</v>
      </c>
      <c r="B5622" t="s">
        <v>1531</v>
      </c>
      <c r="C5622" t="s">
        <v>23</v>
      </c>
      <c r="D5622">
        <v>2018</v>
      </c>
      <c r="E5622" t="s">
        <v>43</v>
      </c>
      <c r="F5622" t="s">
        <v>20</v>
      </c>
      <c r="G5622" t="s">
        <v>15</v>
      </c>
      <c r="H5622" t="s">
        <v>44</v>
      </c>
      <c r="I5622">
        <v>0</v>
      </c>
      <c r="K5622">
        <v>37.050600000000003</v>
      </c>
      <c r="L5622">
        <v>2.1</v>
      </c>
    </row>
    <row r="5623" spans="1:12" x14ac:dyDescent="0.45">
      <c r="A5623" t="str">
        <f t="shared" si="87"/>
        <v>Low Fat</v>
      </c>
      <c r="B5623" t="s">
        <v>1205</v>
      </c>
      <c r="C5623" t="s">
        <v>46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45">
      <c r="A5624" t="str">
        <f t="shared" si="87"/>
        <v>Low Fat</v>
      </c>
      <c r="B5624" t="s">
        <v>1006</v>
      </c>
      <c r="C5624" t="s">
        <v>12</v>
      </c>
      <c r="D5624">
        <v>2017</v>
      </c>
      <c r="E5624" t="s">
        <v>48</v>
      </c>
      <c r="F5624" t="s">
        <v>33</v>
      </c>
      <c r="G5624" t="s">
        <v>25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45">
      <c r="A5625" t="str">
        <f t="shared" si="87"/>
        <v>Non-Edible</v>
      </c>
      <c r="B5625" t="s">
        <v>1586</v>
      </c>
      <c r="C5625" t="s">
        <v>40</v>
      </c>
      <c r="D5625">
        <v>2020</v>
      </c>
      <c r="E5625" t="s">
        <v>35</v>
      </c>
      <c r="F5625" t="s">
        <v>33</v>
      </c>
      <c r="G5625" t="s">
        <v>25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45">
      <c r="A5626" t="str">
        <f t="shared" si="87"/>
        <v>Low Fat</v>
      </c>
      <c r="B5626" t="s">
        <v>273</v>
      </c>
      <c r="C5626" t="s">
        <v>52</v>
      </c>
      <c r="D5626">
        <v>2016</v>
      </c>
      <c r="E5626" t="s">
        <v>24</v>
      </c>
      <c r="F5626" t="s">
        <v>14</v>
      </c>
      <c r="G5626" t="s">
        <v>25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45">
      <c r="A5627" t="str">
        <f t="shared" si="87"/>
        <v>Non-Edible</v>
      </c>
      <c r="B5627" t="s">
        <v>1279</v>
      </c>
      <c r="C5627" t="s">
        <v>18</v>
      </c>
      <c r="D5627">
        <v>2022</v>
      </c>
      <c r="E5627" t="s">
        <v>19</v>
      </c>
      <c r="F5627" t="s">
        <v>20</v>
      </c>
      <c r="G5627" t="s">
        <v>15</v>
      </c>
      <c r="H5627" t="s">
        <v>21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45">
      <c r="A5628" t="str">
        <f t="shared" si="87"/>
        <v>Low Fat</v>
      </c>
      <c r="B5628" t="s">
        <v>1080</v>
      </c>
      <c r="C5628" t="s">
        <v>12</v>
      </c>
      <c r="D5628">
        <v>2017</v>
      </c>
      <c r="E5628" t="s">
        <v>48</v>
      </c>
      <c r="F5628" t="s">
        <v>33</v>
      </c>
      <c r="G5628" t="s">
        <v>25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45">
      <c r="A5629" t="str">
        <f t="shared" si="87"/>
        <v>Low Fat</v>
      </c>
      <c r="B5629" t="s">
        <v>1589</v>
      </c>
      <c r="C5629" t="s">
        <v>93</v>
      </c>
      <c r="D5629">
        <v>2017</v>
      </c>
      <c r="E5629" t="s">
        <v>48</v>
      </c>
      <c r="F5629" t="s">
        <v>33</v>
      </c>
      <c r="G5629" t="s">
        <v>25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45">
      <c r="A5630" t="str">
        <f t="shared" si="87"/>
        <v>Low Fat</v>
      </c>
      <c r="B5630" t="s">
        <v>998</v>
      </c>
      <c r="C5630" t="s">
        <v>46</v>
      </c>
      <c r="D5630">
        <v>2015</v>
      </c>
      <c r="E5630" t="s">
        <v>32</v>
      </c>
      <c r="F5630" t="s">
        <v>33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45">
      <c r="A5631" t="str">
        <f t="shared" si="87"/>
        <v>Non-Edible</v>
      </c>
      <c r="B5631" t="s">
        <v>446</v>
      </c>
      <c r="C5631" t="s">
        <v>40</v>
      </c>
      <c r="D5631">
        <v>2020</v>
      </c>
      <c r="E5631" t="s">
        <v>35</v>
      </c>
      <c r="F5631" t="s">
        <v>33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45">
      <c r="A5632" t="str">
        <f t="shared" si="87"/>
        <v>Low Fat</v>
      </c>
      <c r="B5632" t="s">
        <v>844</v>
      </c>
      <c r="C5632" t="s">
        <v>23</v>
      </c>
      <c r="D5632">
        <v>2016</v>
      </c>
      <c r="E5632" t="s">
        <v>24</v>
      </c>
      <c r="F5632" t="s">
        <v>14</v>
      </c>
      <c r="G5632" t="s">
        <v>25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45">
      <c r="A5633" t="str">
        <f t="shared" si="87"/>
        <v>Low Fat</v>
      </c>
      <c r="B5633" t="s">
        <v>952</v>
      </c>
      <c r="C5633" t="s">
        <v>72</v>
      </c>
      <c r="D5633">
        <v>2018</v>
      </c>
      <c r="E5633" t="s">
        <v>136</v>
      </c>
      <c r="F5633" t="s">
        <v>14</v>
      </c>
      <c r="G5633" t="s">
        <v>25</v>
      </c>
      <c r="H5633" t="s">
        <v>38</v>
      </c>
      <c r="I5633">
        <v>5.7870079999999997E-2</v>
      </c>
      <c r="K5633">
        <v>49.700800000000001</v>
      </c>
      <c r="L5633">
        <v>2</v>
      </c>
    </row>
    <row r="5634" spans="1:12" x14ac:dyDescent="0.45">
      <c r="A5634" t="str">
        <f t="shared" si="87"/>
        <v>Low Fat</v>
      </c>
      <c r="B5634" t="s">
        <v>1014</v>
      </c>
      <c r="C5634" t="s">
        <v>93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45">
      <c r="A5635" t="str">
        <f t="shared" ref="A5635:A5698" si="88">IF(LEFT(B5635,2)="FD","Low Fat",IF(LEFT(B5635,2)="DR","Regular",IF(LEFT(B5635,2)="NC","Non-Edible","Unknown")))</f>
        <v>Low Fat</v>
      </c>
      <c r="B5635" t="s">
        <v>785</v>
      </c>
      <c r="C5635" t="s">
        <v>65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45">
      <c r="A5636" t="str">
        <f t="shared" si="88"/>
        <v>Non-Edible</v>
      </c>
      <c r="B5636" t="s">
        <v>1114</v>
      </c>
      <c r="C5636" t="s">
        <v>40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45">
      <c r="A5637" t="str">
        <f t="shared" si="88"/>
        <v>Regular</v>
      </c>
      <c r="B5637" t="s">
        <v>1251</v>
      </c>
      <c r="C5637" t="s">
        <v>31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45">
      <c r="A5638" t="str">
        <f t="shared" si="88"/>
        <v>Low Fat</v>
      </c>
      <c r="B5638" t="s">
        <v>1049</v>
      </c>
      <c r="C5638" t="s">
        <v>65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45">
      <c r="A5639" t="str">
        <f t="shared" si="88"/>
        <v>Low Fat</v>
      </c>
      <c r="B5639" t="s">
        <v>1363</v>
      </c>
      <c r="C5639" t="s">
        <v>27</v>
      </c>
      <c r="D5639">
        <v>2018</v>
      </c>
      <c r="E5639" t="s">
        <v>136</v>
      </c>
      <c r="F5639" t="s">
        <v>14</v>
      </c>
      <c r="G5639" t="s">
        <v>25</v>
      </c>
      <c r="H5639" t="s">
        <v>38</v>
      </c>
      <c r="I5639">
        <v>7.9931185000000002E-2</v>
      </c>
      <c r="K5639">
        <v>219.7456</v>
      </c>
      <c r="L5639">
        <v>2</v>
      </c>
    </row>
    <row r="5640" spans="1:12" x14ac:dyDescent="0.45">
      <c r="A5640" t="str">
        <f t="shared" si="88"/>
        <v>Low Fat</v>
      </c>
      <c r="B5640" t="s">
        <v>593</v>
      </c>
      <c r="C5640" t="s">
        <v>93</v>
      </c>
      <c r="D5640">
        <v>2018</v>
      </c>
      <c r="E5640" t="s">
        <v>136</v>
      </c>
      <c r="F5640" t="s">
        <v>14</v>
      </c>
      <c r="G5640" t="s">
        <v>25</v>
      </c>
      <c r="H5640" t="s">
        <v>38</v>
      </c>
      <c r="I5640">
        <v>0.22460739900000001</v>
      </c>
      <c r="K5640">
        <v>223.1404</v>
      </c>
      <c r="L5640">
        <v>2</v>
      </c>
    </row>
    <row r="5641" spans="1:12" x14ac:dyDescent="0.45">
      <c r="A5641" t="str">
        <f t="shared" si="88"/>
        <v>Low Fat</v>
      </c>
      <c r="B5641" t="s">
        <v>580</v>
      </c>
      <c r="C5641" t="s">
        <v>52</v>
      </c>
      <c r="D5641">
        <v>2018</v>
      </c>
      <c r="E5641" t="s">
        <v>136</v>
      </c>
      <c r="F5641" t="s">
        <v>14</v>
      </c>
      <c r="G5641" t="s">
        <v>25</v>
      </c>
      <c r="H5641" t="s">
        <v>38</v>
      </c>
      <c r="I5641">
        <v>2.6420580999999999E-2</v>
      </c>
      <c r="K5641">
        <v>250.9408</v>
      </c>
      <c r="L5641">
        <v>2</v>
      </c>
    </row>
    <row r="5642" spans="1:12" x14ac:dyDescent="0.45">
      <c r="A5642" t="str">
        <f t="shared" si="88"/>
        <v>Low Fat</v>
      </c>
      <c r="B5642" t="s">
        <v>1319</v>
      </c>
      <c r="C5642" t="s">
        <v>46</v>
      </c>
      <c r="D5642">
        <v>2018</v>
      </c>
      <c r="E5642" t="s">
        <v>136</v>
      </c>
      <c r="F5642" t="s">
        <v>14</v>
      </c>
      <c r="G5642" t="s">
        <v>25</v>
      </c>
      <c r="H5642" t="s">
        <v>38</v>
      </c>
      <c r="I5642">
        <v>1.9153298999999999E-2</v>
      </c>
      <c r="K5642">
        <v>57.658799999999999</v>
      </c>
      <c r="L5642">
        <v>2</v>
      </c>
    </row>
    <row r="5643" spans="1:12" x14ac:dyDescent="0.45">
      <c r="A5643" t="str">
        <f t="shared" si="88"/>
        <v>Non-Edible</v>
      </c>
      <c r="B5643" t="s">
        <v>471</v>
      </c>
      <c r="C5643" t="s">
        <v>18</v>
      </c>
      <c r="D5643">
        <v>2016</v>
      </c>
      <c r="E5643" t="s">
        <v>24</v>
      </c>
      <c r="F5643" t="s">
        <v>14</v>
      </c>
      <c r="G5643" t="s">
        <v>25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45">
      <c r="A5644" t="str">
        <f t="shared" si="88"/>
        <v>Non-Edible</v>
      </c>
      <c r="B5644" t="s">
        <v>780</v>
      </c>
      <c r="C5644" t="s">
        <v>62</v>
      </c>
      <c r="D5644">
        <v>2016</v>
      </c>
      <c r="E5644" t="s">
        <v>24</v>
      </c>
      <c r="F5644" t="s">
        <v>14</v>
      </c>
      <c r="G5644" t="s">
        <v>25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45">
      <c r="A5645" t="str">
        <f t="shared" si="88"/>
        <v>Regular</v>
      </c>
      <c r="B5645" t="s">
        <v>1432</v>
      </c>
      <c r="C5645" t="s">
        <v>31</v>
      </c>
      <c r="D5645">
        <v>2016</v>
      </c>
      <c r="E5645" t="s">
        <v>24</v>
      </c>
      <c r="F5645" t="s">
        <v>14</v>
      </c>
      <c r="G5645" t="s">
        <v>25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45">
      <c r="A5646" t="str">
        <f t="shared" si="88"/>
        <v>Low Fat</v>
      </c>
      <c r="B5646" t="s">
        <v>1555</v>
      </c>
      <c r="C5646" t="s">
        <v>72</v>
      </c>
      <c r="D5646">
        <v>2016</v>
      </c>
      <c r="E5646" t="s">
        <v>24</v>
      </c>
      <c r="F5646" t="s">
        <v>14</v>
      </c>
      <c r="G5646" t="s">
        <v>25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45">
      <c r="A5647" t="str">
        <f t="shared" si="88"/>
        <v>Low Fat</v>
      </c>
      <c r="B5647" t="s">
        <v>973</v>
      </c>
      <c r="C5647" t="s">
        <v>12</v>
      </c>
      <c r="D5647">
        <v>2016</v>
      </c>
      <c r="E5647" t="s">
        <v>24</v>
      </c>
      <c r="F5647" t="s">
        <v>14</v>
      </c>
      <c r="G5647" t="s">
        <v>25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45">
      <c r="A5648" t="str">
        <f t="shared" si="88"/>
        <v>Low Fat</v>
      </c>
      <c r="B5648" t="s">
        <v>783</v>
      </c>
      <c r="C5648" t="s">
        <v>52</v>
      </c>
      <c r="D5648">
        <v>2016</v>
      </c>
      <c r="E5648" t="s">
        <v>24</v>
      </c>
      <c r="F5648" t="s">
        <v>14</v>
      </c>
      <c r="G5648" t="s">
        <v>25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45">
      <c r="A5649" t="str">
        <f t="shared" si="88"/>
        <v>Regular</v>
      </c>
      <c r="B5649" t="s">
        <v>369</v>
      </c>
      <c r="C5649" t="s">
        <v>65</v>
      </c>
      <c r="D5649">
        <v>2015</v>
      </c>
      <c r="E5649" t="s">
        <v>32</v>
      </c>
      <c r="F5649" t="s">
        <v>33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45">
      <c r="A5650" t="str">
        <f t="shared" si="88"/>
        <v>Low Fat</v>
      </c>
      <c r="B5650" t="s">
        <v>987</v>
      </c>
      <c r="C5650" t="s">
        <v>12</v>
      </c>
      <c r="D5650">
        <v>2015</v>
      </c>
      <c r="E5650" t="s">
        <v>32</v>
      </c>
      <c r="F5650" t="s">
        <v>33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45">
      <c r="A5651" t="str">
        <f t="shared" si="88"/>
        <v>Regular</v>
      </c>
      <c r="B5651" t="s">
        <v>1081</v>
      </c>
      <c r="C5651" t="s">
        <v>59</v>
      </c>
      <c r="D5651">
        <v>2015</v>
      </c>
      <c r="E5651" t="s">
        <v>32</v>
      </c>
      <c r="F5651" t="s">
        <v>33</v>
      </c>
      <c r="G5651" t="s">
        <v>25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45">
      <c r="A5652" t="str">
        <f t="shared" si="88"/>
        <v>Low Fat</v>
      </c>
      <c r="B5652" t="s">
        <v>1573</v>
      </c>
      <c r="C5652" t="s">
        <v>23</v>
      </c>
      <c r="D5652">
        <v>2020</v>
      </c>
      <c r="E5652" t="s">
        <v>35</v>
      </c>
      <c r="F5652" t="s">
        <v>33</v>
      </c>
      <c r="G5652" t="s">
        <v>25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45">
      <c r="A5653" t="str">
        <f t="shared" si="88"/>
        <v>Low Fat</v>
      </c>
      <c r="B5653" t="s">
        <v>1221</v>
      </c>
      <c r="C5653" t="s">
        <v>23</v>
      </c>
      <c r="D5653">
        <v>2020</v>
      </c>
      <c r="E5653" t="s">
        <v>35</v>
      </c>
      <c r="F5653" t="s">
        <v>33</v>
      </c>
      <c r="G5653" t="s">
        <v>25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45">
      <c r="A5654" t="str">
        <f t="shared" si="88"/>
        <v>Non-Edible</v>
      </c>
      <c r="B5654" t="s">
        <v>1130</v>
      </c>
      <c r="C5654" t="s">
        <v>40</v>
      </c>
      <c r="D5654">
        <v>2020</v>
      </c>
      <c r="E5654" t="s">
        <v>35</v>
      </c>
      <c r="F5654" t="s">
        <v>33</v>
      </c>
      <c r="G5654" t="s">
        <v>25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45">
      <c r="A5655" t="str">
        <f t="shared" si="88"/>
        <v>Regular</v>
      </c>
      <c r="B5655" t="s">
        <v>354</v>
      </c>
      <c r="C5655" t="s">
        <v>31</v>
      </c>
      <c r="D5655">
        <v>2020</v>
      </c>
      <c r="E5655" t="s">
        <v>35</v>
      </c>
      <c r="F5655" t="s">
        <v>33</v>
      </c>
      <c r="G5655" t="s">
        <v>29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45">
      <c r="A5656" t="str">
        <f t="shared" si="88"/>
        <v>Low Fat</v>
      </c>
      <c r="B5656" t="s">
        <v>1347</v>
      </c>
      <c r="C5656" t="s">
        <v>55</v>
      </c>
      <c r="D5656">
        <v>2015</v>
      </c>
      <c r="E5656" t="s">
        <v>32</v>
      </c>
      <c r="F5656" t="s">
        <v>33</v>
      </c>
      <c r="G5656" t="s">
        <v>29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45">
      <c r="A5657" t="str">
        <f t="shared" si="88"/>
        <v>Low Fat</v>
      </c>
      <c r="B5657" t="s">
        <v>1485</v>
      </c>
      <c r="C5657" t="s">
        <v>23</v>
      </c>
      <c r="D5657">
        <v>2015</v>
      </c>
      <c r="E5657" t="s">
        <v>32</v>
      </c>
      <c r="F5657" t="s">
        <v>33</v>
      </c>
      <c r="G5657" t="s">
        <v>29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45">
      <c r="A5658" t="str">
        <f t="shared" si="88"/>
        <v>Low Fat</v>
      </c>
      <c r="B5658" t="s">
        <v>701</v>
      </c>
      <c r="C5658" t="s">
        <v>12</v>
      </c>
      <c r="D5658">
        <v>2015</v>
      </c>
      <c r="E5658" t="s">
        <v>32</v>
      </c>
      <c r="F5658" t="s">
        <v>33</v>
      </c>
      <c r="G5658" t="s">
        <v>29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45">
      <c r="A5659" t="str">
        <f t="shared" si="88"/>
        <v>Low Fat</v>
      </c>
      <c r="B5659" t="s">
        <v>1334</v>
      </c>
      <c r="C5659" t="s">
        <v>151</v>
      </c>
      <c r="D5659">
        <v>2015</v>
      </c>
      <c r="E5659" t="s">
        <v>32</v>
      </c>
      <c r="F5659" t="s">
        <v>33</v>
      </c>
      <c r="G5659" t="s">
        <v>29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45">
      <c r="A5660" t="str">
        <f t="shared" si="88"/>
        <v>Low Fat</v>
      </c>
      <c r="B5660" t="s">
        <v>544</v>
      </c>
      <c r="C5660" t="s">
        <v>93</v>
      </c>
      <c r="D5660">
        <v>2020</v>
      </c>
      <c r="E5660" t="s">
        <v>35</v>
      </c>
      <c r="F5660" t="s">
        <v>33</v>
      </c>
      <c r="G5660" t="s">
        <v>29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45">
      <c r="A5661" t="str">
        <f t="shared" si="88"/>
        <v>Low Fat</v>
      </c>
      <c r="B5661" t="s">
        <v>567</v>
      </c>
      <c r="C5661" t="s">
        <v>55</v>
      </c>
      <c r="D5661">
        <v>2020</v>
      </c>
      <c r="E5661" t="s">
        <v>35</v>
      </c>
      <c r="F5661" t="s">
        <v>33</v>
      </c>
      <c r="G5661" t="s">
        <v>29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45">
      <c r="A5662" t="str">
        <f t="shared" si="88"/>
        <v>Low Fat</v>
      </c>
      <c r="B5662" t="s">
        <v>1312</v>
      </c>
      <c r="C5662" t="s">
        <v>23</v>
      </c>
      <c r="D5662">
        <v>2017</v>
      </c>
      <c r="E5662" t="s">
        <v>48</v>
      </c>
      <c r="F5662" t="s">
        <v>33</v>
      </c>
      <c r="G5662" t="s">
        <v>25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45">
      <c r="A5663" t="str">
        <f t="shared" si="88"/>
        <v>Non-Edible</v>
      </c>
      <c r="B5663" t="s">
        <v>236</v>
      </c>
      <c r="C5663" t="s">
        <v>18</v>
      </c>
      <c r="D5663">
        <v>2017</v>
      </c>
      <c r="E5663" t="s">
        <v>48</v>
      </c>
      <c r="F5663" t="s">
        <v>33</v>
      </c>
      <c r="G5663" t="s">
        <v>25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45">
      <c r="A5664" t="str">
        <f t="shared" si="88"/>
        <v>Low Fat</v>
      </c>
      <c r="B5664" t="s">
        <v>654</v>
      </c>
      <c r="C5664" t="s">
        <v>46</v>
      </c>
      <c r="D5664">
        <v>2017</v>
      </c>
      <c r="E5664" t="s">
        <v>48</v>
      </c>
      <c r="F5664" t="s">
        <v>33</v>
      </c>
      <c r="G5664" t="s">
        <v>25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45">
      <c r="A5665" t="str">
        <f t="shared" si="88"/>
        <v>Low Fat</v>
      </c>
      <c r="B5665" t="s">
        <v>416</v>
      </c>
      <c r="C5665" t="s">
        <v>46</v>
      </c>
      <c r="D5665">
        <v>2017</v>
      </c>
      <c r="E5665" t="s">
        <v>48</v>
      </c>
      <c r="F5665" t="s">
        <v>33</v>
      </c>
      <c r="G5665" t="s">
        <v>25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45">
      <c r="A5666" t="str">
        <f t="shared" si="88"/>
        <v>Low Fat</v>
      </c>
      <c r="B5666" t="s">
        <v>1033</v>
      </c>
      <c r="C5666" t="s">
        <v>65</v>
      </c>
      <c r="D5666">
        <v>2017</v>
      </c>
      <c r="E5666" t="s">
        <v>48</v>
      </c>
      <c r="F5666" t="s">
        <v>33</v>
      </c>
      <c r="G5666" t="s">
        <v>25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45">
      <c r="A5667" t="str">
        <f t="shared" si="88"/>
        <v>Non-Edible</v>
      </c>
      <c r="B5667" t="s">
        <v>888</v>
      </c>
      <c r="C5667" t="s">
        <v>18</v>
      </c>
      <c r="D5667">
        <v>2017</v>
      </c>
      <c r="E5667" t="s">
        <v>48</v>
      </c>
      <c r="F5667" t="s">
        <v>33</v>
      </c>
      <c r="G5667" t="s">
        <v>25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45">
      <c r="A5668" t="str">
        <f t="shared" si="88"/>
        <v>Low Fat</v>
      </c>
      <c r="B5668" t="s">
        <v>1442</v>
      </c>
      <c r="C5668" t="s">
        <v>52</v>
      </c>
      <c r="D5668">
        <v>2017</v>
      </c>
      <c r="E5668" t="s">
        <v>48</v>
      </c>
      <c r="F5668" t="s">
        <v>33</v>
      </c>
      <c r="G5668" t="s">
        <v>25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45">
      <c r="A5669" t="str">
        <f t="shared" si="88"/>
        <v>Regular</v>
      </c>
      <c r="B5669" t="s">
        <v>1499</v>
      </c>
      <c r="C5669" t="s">
        <v>31</v>
      </c>
      <c r="D5669">
        <v>2017</v>
      </c>
      <c r="E5669" t="s">
        <v>48</v>
      </c>
      <c r="F5669" t="s">
        <v>33</v>
      </c>
      <c r="G5669" t="s">
        <v>25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45">
      <c r="A5670" t="str">
        <f t="shared" si="88"/>
        <v>Non-Edible</v>
      </c>
      <c r="B5670" t="s">
        <v>928</v>
      </c>
      <c r="C5670" t="s">
        <v>40</v>
      </c>
      <c r="D5670">
        <v>2011</v>
      </c>
      <c r="E5670" t="s">
        <v>37</v>
      </c>
      <c r="F5670" t="s">
        <v>20</v>
      </c>
      <c r="G5670" t="s">
        <v>15</v>
      </c>
      <c r="H5670" t="s">
        <v>38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45">
      <c r="A5671" t="str">
        <f t="shared" si="88"/>
        <v>Non-Edible</v>
      </c>
      <c r="B5671" t="s">
        <v>1374</v>
      </c>
      <c r="C5671" t="s">
        <v>40</v>
      </c>
      <c r="D5671">
        <v>2011</v>
      </c>
      <c r="E5671" t="s">
        <v>37</v>
      </c>
      <c r="F5671" t="s">
        <v>20</v>
      </c>
      <c r="G5671" t="s">
        <v>15</v>
      </c>
      <c r="H5671" t="s">
        <v>38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45">
      <c r="A5672" t="str">
        <f t="shared" si="88"/>
        <v>Non-Edible</v>
      </c>
      <c r="B5672" t="s">
        <v>413</v>
      </c>
      <c r="C5672" t="s">
        <v>62</v>
      </c>
      <c r="D5672">
        <v>2011</v>
      </c>
      <c r="E5672" t="s">
        <v>37</v>
      </c>
      <c r="F5672" t="s">
        <v>20</v>
      </c>
      <c r="G5672" t="s">
        <v>29</v>
      </c>
      <c r="H5672" t="s">
        <v>38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45">
      <c r="A5673" t="str">
        <f t="shared" si="88"/>
        <v>Regular</v>
      </c>
      <c r="B5673" t="s">
        <v>577</v>
      </c>
      <c r="C5673" t="s">
        <v>31</v>
      </c>
      <c r="D5673">
        <v>2011</v>
      </c>
      <c r="E5673" t="s">
        <v>37</v>
      </c>
      <c r="F5673" t="s">
        <v>20</v>
      </c>
      <c r="G5673" t="s">
        <v>29</v>
      </c>
      <c r="H5673" t="s">
        <v>38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45">
      <c r="A5674" t="str">
        <f t="shared" si="88"/>
        <v>Low Fat</v>
      </c>
      <c r="B5674" t="s">
        <v>307</v>
      </c>
      <c r="C5674" t="s">
        <v>93</v>
      </c>
      <c r="D5674">
        <v>2011</v>
      </c>
      <c r="E5674" t="s">
        <v>37</v>
      </c>
      <c r="F5674" t="s">
        <v>20</v>
      </c>
      <c r="G5674" t="s">
        <v>29</v>
      </c>
      <c r="H5674" t="s">
        <v>38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45">
      <c r="A5675" t="str">
        <f t="shared" si="88"/>
        <v>Low Fat</v>
      </c>
      <c r="B5675" t="s">
        <v>932</v>
      </c>
      <c r="C5675" t="s">
        <v>93</v>
      </c>
      <c r="D5675">
        <v>2011</v>
      </c>
      <c r="E5675" t="s">
        <v>37</v>
      </c>
      <c r="F5675" t="s">
        <v>20</v>
      </c>
      <c r="G5675" t="s">
        <v>29</v>
      </c>
      <c r="H5675" t="s">
        <v>38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45">
      <c r="A5676" t="str">
        <f t="shared" si="88"/>
        <v>Low Fat</v>
      </c>
      <c r="B5676" t="s">
        <v>310</v>
      </c>
      <c r="C5676" t="s">
        <v>27</v>
      </c>
      <c r="D5676">
        <v>2011</v>
      </c>
      <c r="E5676" t="s">
        <v>37</v>
      </c>
      <c r="F5676" t="s">
        <v>20</v>
      </c>
      <c r="G5676" t="s">
        <v>29</v>
      </c>
      <c r="H5676" t="s">
        <v>38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45">
      <c r="A5677" t="str">
        <f t="shared" si="88"/>
        <v>Low Fat</v>
      </c>
      <c r="B5677" t="s">
        <v>628</v>
      </c>
      <c r="C5677" t="s">
        <v>52</v>
      </c>
      <c r="D5677">
        <v>2011</v>
      </c>
      <c r="E5677" t="s">
        <v>37</v>
      </c>
      <c r="F5677" t="s">
        <v>20</v>
      </c>
      <c r="G5677" t="s">
        <v>29</v>
      </c>
      <c r="H5677" t="s">
        <v>38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45">
      <c r="A5678" t="str">
        <f t="shared" si="88"/>
        <v>Low Fat</v>
      </c>
      <c r="B5678" t="s">
        <v>1171</v>
      </c>
      <c r="C5678" t="s">
        <v>46</v>
      </c>
      <c r="D5678">
        <v>2014</v>
      </c>
      <c r="E5678" t="s">
        <v>28</v>
      </c>
      <c r="F5678" t="s">
        <v>20</v>
      </c>
      <c r="G5678" t="s">
        <v>29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45">
      <c r="A5679" t="str">
        <f t="shared" si="88"/>
        <v>Low Fat</v>
      </c>
      <c r="B5679" t="s">
        <v>1471</v>
      </c>
      <c r="C5679" t="s">
        <v>46</v>
      </c>
      <c r="D5679">
        <v>2014</v>
      </c>
      <c r="E5679" t="s">
        <v>28</v>
      </c>
      <c r="F5679" t="s">
        <v>20</v>
      </c>
      <c r="G5679" t="s">
        <v>29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45">
      <c r="A5680" t="str">
        <f t="shared" si="88"/>
        <v>Low Fat</v>
      </c>
      <c r="B5680" t="s">
        <v>303</v>
      </c>
      <c r="C5680" t="s">
        <v>46</v>
      </c>
      <c r="D5680">
        <v>2014</v>
      </c>
      <c r="E5680" t="s">
        <v>28</v>
      </c>
      <c r="F5680" t="s">
        <v>20</v>
      </c>
      <c r="G5680" t="s">
        <v>29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45">
      <c r="A5681" t="str">
        <f t="shared" si="88"/>
        <v>Low Fat</v>
      </c>
      <c r="B5681" t="s">
        <v>1358</v>
      </c>
      <c r="C5681" t="s">
        <v>65</v>
      </c>
      <c r="D5681">
        <v>2014</v>
      </c>
      <c r="E5681" t="s">
        <v>28</v>
      </c>
      <c r="F5681" t="s">
        <v>20</v>
      </c>
      <c r="G5681" t="s">
        <v>29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45">
      <c r="A5682" t="str">
        <f t="shared" si="88"/>
        <v>Low Fat</v>
      </c>
      <c r="B5682" t="s">
        <v>806</v>
      </c>
      <c r="C5682" t="s">
        <v>12</v>
      </c>
      <c r="D5682">
        <v>2014</v>
      </c>
      <c r="E5682" t="s">
        <v>28</v>
      </c>
      <c r="F5682" t="s">
        <v>20</v>
      </c>
      <c r="G5682" t="s">
        <v>29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45">
      <c r="A5683" t="str">
        <f t="shared" si="88"/>
        <v>Low Fat</v>
      </c>
      <c r="B5683" t="s">
        <v>840</v>
      </c>
      <c r="C5683" t="s">
        <v>55</v>
      </c>
      <c r="D5683">
        <v>2022</v>
      </c>
      <c r="E5683" t="s">
        <v>19</v>
      </c>
      <c r="F5683" t="s">
        <v>20</v>
      </c>
      <c r="G5683" t="s">
        <v>15</v>
      </c>
      <c r="H5683" t="s">
        <v>21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45">
      <c r="A5684" t="str">
        <f t="shared" si="88"/>
        <v>Low Fat</v>
      </c>
      <c r="B5684" t="s">
        <v>95</v>
      </c>
      <c r="C5684" t="s">
        <v>27</v>
      </c>
      <c r="D5684">
        <v>2022</v>
      </c>
      <c r="E5684" t="s">
        <v>19</v>
      </c>
      <c r="F5684" t="s">
        <v>20</v>
      </c>
      <c r="G5684" t="s">
        <v>15</v>
      </c>
      <c r="H5684" t="s">
        <v>21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45">
      <c r="A5685" t="str">
        <f t="shared" si="88"/>
        <v>Low Fat</v>
      </c>
      <c r="B5685" t="s">
        <v>285</v>
      </c>
      <c r="C5685" t="s">
        <v>55</v>
      </c>
      <c r="D5685">
        <v>2022</v>
      </c>
      <c r="E5685" t="s">
        <v>19</v>
      </c>
      <c r="F5685" t="s">
        <v>20</v>
      </c>
      <c r="G5685" t="s">
        <v>15</v>
      </c>
      <c r="H5685" t="s">
        <v>21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45">
      <c r="A5686" t="str">
        <f t="shared" si="88"/>
        <v>Low Fat</v>
      </c>
      <c r="B5686" t="s">
        <v>1246</v>
      </c>
      <c r="C5686" t="s">
        <v>27</v>
      </c>
      <c r="D5686">
        <v>2022</v>
      </c>
      <c r="E5686" t="s">
        <v>19</v>
      </c>
      <c r="F5686" t="s">
        <v>20</v>
      </c>
      <c r="G5686" t="s">
        <v>15</v>
      </c>
      <c r="H5686" t="s">
        <v>21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45">
      <c r="A5687" t="str">
        <f t="shared" si="88"/>
        <v>Non-Edible</v>
      </c>
      <c r="B5687" t="s">
        <v>892</v>
      </c>
      <c r="C5687" t="s">
        <v>40</v>
      </c>
      <c r="D5687">
        <v>2022</v>
      </c>
      <c r="E5687" t="s">
        <v>19</v>
      </c>
      <c r="F5687" t="s">
        <v>20</v>
      </c>
      <c r="G5687" t="s">
        <v>15</v>
      </c>
      <c r="H5687" t="s">
        <v>21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45">
      <c r="A5688" t="str">
        <f t="shared" si="88"/>
        <v>Regular</v>
      </c>
      <c r="B5688" t="s">
        <v>1406</v>
      </c>
      <c r="C5688" t="s">
        <v>31</v>
      </c>
      <c r="D5688">
        <v>2022</v>
      </c>
      <c r="E5688" t="s">
        <v>19</v>
      </c>
      <c r="F5688" t="s">
        <v>20</v>
      </c>
      <c r="G5688" t="s">
        <v>15</v>
      </c>
      <c r="H5688" t="s">
        <v>21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45">
      <c r="A5689" t="str">
        <f t="shared" si="88"/>
        <v>Regular</v>
      </c>
      <c r="B5689" t="s">
        <v>1432</v>
      </c>
      <c r="C5689" t="s">
        <v>31</v>
      </c>
      <c r="D5689">
        <v>2022</v>
      </c>
      <c r="E5689" t="s">
        <v>19</v>
      </c>
      <c r="F5689" t="s">
        <v>20</v>
      </c>
      <c r="G5689" t="s">
        <v>15</v>
      </c>
      <c r="H5689" t="s">
        <v>21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45">
      <c r="A5690" t="str">
        <f t="shared" si="88"/>
        <v>Low Fat</v>
      </c>
      <c r="B5690" t="s">
        <v>1585</v>
      </c>
      <c r="C5690" t="s">
        <v>65</v>
      </c>
      <c r="D5690">
        <v>2022</v>
      </c>
      <c r="E5690" t="s">
        <v>19</v>
      </c>
      <c r="F5690" t="s">
        <v>20</v>
      </c>
      <c r="G5690" t="s">
        <v>15</v>
      </c>
      <c r="H5690" t="s">
        <v>21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45">
      <c r="A5691" t="str">
        <f t="shared" si="88"/>
        <v>Low Fat</v>
      </c>
      <c r="B5691" t="s">
        <v>899</v>
      </c>
      <c r="C5691" t="s">
        <v>23</v>
      </c>
      <c r="D5691">
        <v>2022</v>
      </c>
      <c r="E5691" t="s">
        <v>19</v>
      </c>
      <c r="F5691" t="s">
        <v>20</v>
      </c>
      <c r="G5691" t="s">
        <v>15</v>
      </c>
      <c r="H5691" t="s">
        <v>21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45">
      <c r="A5692" t="str">
        <f t="shared" si="88"/>
        <v>Low Fat</v>
      </c>
      <c r="B5692" t="s">
        <v>100</v>
      </c>
      <c r="C5692" t="s">
        <v>23</v>
      </c>
      <c r="D5692">
        <v>2018</v>
      </c>
      <c r="E5692" t="s">
        <v>43</v>
      </c>
      <c r="F5692" t="s">
        <v>20</v>
      </c>
      <c r="G5692" t="s">
        <v>15</v>
      </c>
      <c r="H5692" t="s">
        <v>44</v>
      </c>
      <c r="I5692">
        <v>1.6531033000000001E-2</v>
      </c>
      <c r="K5692">
        <v>122.4098</v>
      </c>
      <c r="L5692">
        <v>2</v>
      </c>
    </row>
    <row r="5693" spans="1:12" x14ac:dyDescent="0.45">
      <c r="A5693" t="str">
        <f t="shared" si="88"/>
        <v>Low Fat</v>
      </c>
      <c r="B5693" t="s">
        <v>1035</v>
      </c>
      <c r="C5693" t="s">
        <v>23</v>
      </c>
      <c r="D5693">
        <v>2018</v>
      </c>
      <c r="E5693" t="s">
        <v>43</v>
      </c>
      <c r="F5693" t="s">
        <v>20</v>
      </c>
      <c r="G5693" t="s">
        <v>15</v>
      </c>
      <c r="H5693" t="s">
        <v>44</v>
      </c>
      <c r="I5693">
        <v>2.2457694E-2</v>
      </c>
      <c r="K5693">
        <v>98.606800000000007</v>
      </c>
      <c r="L5693">
        <v>2</v>
      </c>
    </row>
    <row r="5694" spans="1:12" x14ac:dyDescent="0.45">
      <c r="A5694" t="str">
        <f t="shared" si="88"/>
        <v>Low Fat</v>
      </c>
      <c r="B5694" t="s">
        <v>1106</v>
      </c>
      <c r="C5694" t="s">
        <v>12</v>
      </c>
      <c r="D5694">
        <v>2018</v>
      </c>
      <c r="E5694" t="s">
        <v>43</v>
      </c>
      <c r="F5694" t="s">
        <v>20</v>
      </c>
      <c r="G5694" t="s">
        <v>15</v>
      </c>
      <c r="H5694" t="s">
        <v>44</v>
      </c>
      <c r="I5694">
        <v>0.11995987299999999</v>
      </c>
      <c r="K5694">
        <v>45.506</v>
      </c>
      <c r="L5694">
        <v>2</v>
      </c>
    </row>
    <row r="5695" spans="1:12" x14ac:dyDescent="0.45">
      <c r="A5695" t="str">
        <f t="shared" si="88"/>
        <v>Low Fat</v>
      </c>
      <c r="B5695" t="s">
        <v>1547</v>
      </c>
      <c r="C5695" t="s">
        <v>52</v>
      </c>
      <c r="D5695">
        <v>2018</v>
      </c>
      <c r="E5695" t="s">
        <v>43</v>
      </c>
      <c r="F5695" t="s">
        <v>20</v>
      </c>
      <c r="G5695" t="s">
        <v>15</v>
      </c>
      <c r="H5695" t="s">
        <v>44</v>
      </c>
      <c r="I5695">
        <v>9.7937252000000002E-2</v>
      </c>
      <c r="K5695">
        <v>98.904200000000003</v>
      </c>
      <c r="L5695">
        <v>2</v>
      </c>
    </row>
    <row r="5696" spans="1:12" x14ac:dyDescent="0.45">
      <c r="A5696" t="str">
        <f t="shared" si="88"/>
        <v>Low Fat</v>
      </c>
      <c r="B5696" t="s">
        <v>1084</v>
      </c>
      <c r="C5696" t="s">
        <v>46</v>
      </c>
      <c r="D5696">
        <v>2018</v>
      </c>
      <c r="E5696" t="s">
        <v>43</v>
      </c>
      <c r="F5696" t="s">
        <v>20</v>
      </c>
      <c r="G5696" t="s">
        <v>15</v>
      </c>
      <c r="H5696" t="s">
        <v>44</v>
      </c>
      <c r="I5696">
        <v>3.5406842000000001E-2</v>
      </c>
      <c r="K5696">
        <v>244.31700000000001</v>
      </c>
      <c r="L5696">
        <v>2</v>
      </c>
    </row>
    <row r="5697" spans="1:12" x14ac:dyDescent="0.45">
      <c r="A5697" t="str">
        <f t="shared" si="88"/>
        <v>Low Fat</v>
      </c>
      <c r="B5697" t="s">
        <v>1489</v>
      </c>
      <c r="C5697" t="s">
        <v>12</v>
      </c>
      <c r="D5697">
        <v>2015</v>
      </c>
      <c r="E5697" t="s">
        <v>32</v>
      </c>
      <c r="F5697" t="s">
        <v>33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45">
      <c r="A5698" t="str">
        <f t="shared" si="88"/>
        <v>Regular</v>
      </c>
      <c r="B5698" t="s">
        <v>1416</v>
      </c>
      <c r="C5698" t="s">
        <v>31</v>
      </c>
      <c r="D5698">
        <v>2017</v>
      </c>
      <c r="E5698" t="s">
        <v>48</v>
      </c>
      <c r="F5698" t="s">
        <v>33</v>
      </c>
      <c r="G5698" t="s">
        <v>25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45">
      <c r="A5699" t="str">
        <f t="shared" ref="A5699:A5762" si="89">IF(LEFT(B5699,2)="FD","Low Fat",IF(LEFT(B5699,2)="DR","Regular",IF(LEFT(B5699,2)="NC","Non-Edible","Unknown")))</f>
        <v>Low Fat</v>
      </c>
      <c r="B5699" t="s">
        <v>874</v>
      </c>
      <c r="C5699" t="s">
        <v>23</v>
      </c>
      <c r="D5699">
        <v>2011</v>
      </c>
      <c r="E5699" t="s">
        <v>37</v>
      </c>
      <c r="F5699" t="s">
        <v>20</v>
      </c>
      <c r="G5699" t="s">
        <v>25</v>
      </c>
      <c r="H5699" t="s">
        <v>38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45">
      <c r="A5700" t="str">
        <f t="shared" si="89"/>
        <v>Low Fat</v>
      </c>
      <c r="B5700" t="s">
        <v>289</v>
      </c>
      <c r="C5700" t="s">
        <v>27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45">
      <c r="A5701" t="str">
        <f t="shared" si="89"/>
        <v>Non-Edible</v>
      </c>
      <c r="B5701" t="s">
        <v>536</v>
      </c>
      <c r="C5701" t="s">
        <v>18</v>
      </c>
      <c r="D5701">
        <v>2015</v>
      </c>
      <c r="E5701" t="s">
        <v>32</v>
      </c>
      <c r="F5701" t="s">
        <v>33</v>
      </c>
      <c r="G5701" t="s">
        <v>25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45">
      <c r="A5702" t="str">
        <f t="shared" si="89"/>
        <v>Low Fat</v>
      </c>
      <c r="B5702" t="s">
        <v>140</v>
      </c>
      <c r="C5702" t="s">
        <v>12</v>
      </c>
      <c r="D5702">
        <v>2017</v>
      </c>
      <c r="E5702" t="s">
        <v>48</v>
      </c>
      <c r="F5702" t="s">
        <v>33</v>
      </c>
      <c r="G5702" t="s">
        <v>25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45">
      <c r="A5703" t="str">
        <f t="shared" si="89"/>
        <v>Non-Edible</v>
      </c>
      <c r="B5703" t="s">
        <v>651</v>
      </c>
      <c r="C5703" t="s">
        <v>40</v>
      </c>
      <c r="D5703">
        <v>2017</v>
      </c>
      <c r="E5703" t="s">
        <v>48</v>
      </c>
      <c r="F5703" t="s">
        <v>33</v>
      </c>
      <c r="G5703" t="s">
        <v>25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45">
      <c r="A5704" t="str">
        <f t="shared" si="89"/>
        <v>Low Fat</v>
      </c>
      <c r="B5704" t="s">
        <v>310</v>
      </c>
      <c r="C5704" t="s">
        <v>27</v>
      </c>
      <c r="D5704">
        <v>2018</v>
      </c>
      <c r="E5704" t="s">
        <v>136</v>
      </c>
      <c r="F5704" t="s">
        <v>14</v>
      </c>
      <c r="G5704" t="s">
        <v>25</v>
      </c>
      <c r="H5704" t="s">
        <v>38</v>
      </c>
      <c r="I5704">
        <v>0.1263349</v>
      </c>
      <c r="K5704">
        <v>184.0924</v>
      </c>
      <c r="L5704">
        <v>1.7</v>
      </c>
    </row>
    <row r="5705" spans="1:12" x14ac:dyDescent="0.45">
      <c r="A5705" t="str">
        <f t="shared" si="89"/>
        <v>Low Fat</v>
      </c>
      <c r="B5705" t="s">
        <v>481</v>
      </c>
      <c r="C5705" t="s">
        <v>65</v>
      </c>
      <c r="D5705">
        <v>2015</v>
      </c>
      <c r="E5705" t="s">
        <v>32</v>
      </c>
      <c r="F5705" t="s">
        <v>33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45">
      <c r="A5706" t="str">
        <f t="shared" si="89"/>
        <v>Low Fat</v>
      </c>
      <c r="B5706" t="s">
        <v>165</v>
      </c>
      <c r="C5706" t="s">
        <v>23</v>
      </c>
      <c r="D5706">
        <v>2015</v>
      </c>
      <c r="E5706" t="s">
        <v>32</v>
      </c>
      <c r="F5706" t="s">
        <v>33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45">
      <c r="A5707" t="str">
        <f t="shared" si="89"/>
        <v>Non-Edible</v>
      </c>
      <c r="B5707" t="s">
        <v>240</v>
      </c>
      <c r="C5707" t="s">
        <v>40</v>
      </c>
      <c r="D5707">
        <v>2015</v>
      </c>
      <c r="E5707" t="s">
        <v>32</v>
      </c>
      <c r="F5707" t="s">
        <v>33</v>
      </c>
      <c r="G5707" t="s">
        <v>25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45">
      <c r="A5708" t="str">
        <f t="shared" si="89"/>
        <v>Regular</v>
      </c>
      <c r="B5708" t="s">
        <v>1590</v>
      </c>
      <c r="C5708" t="s">
        <v>31</v>
      </c>
      <c r="D5708">
        <v>2020</v>
      </c>
      <c r="E5708" t="s">
        <v>35</v>
      </c>
      <c r="F5708" t="s">
        <v>33</v>
      </c>
      <c r="G5708" t="s">
        <v>29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45">
      <c r="A5709" t="str">
        <f t="shared" si="89"/>
        <v>Low Fat</v>
      </c>
      <c r="B5709" t="s">
        <v>1098</v>
      </c>
      <c r="C5709" t="s">
        <v>46</v>
      </c>
      <c r="D5709">
        <v>2015</v>
      </c>
      <c r="E5709" t="s">
        <v>32</v>
      </c>
      <c r="F5709" t="s">
        <v>33</v>
      </c>
      <c r="G5709" t="s">
        <v>29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45">
      <c r="A5710" t="str">
        <f t="shared" si="89"/>
        <v>Low Fat</v>
      </c>
      <c r="B5710" t="s">
        <v>402</v>
      </c>
      <c r="C5710" t="s">
        <v>27</v>
      </c>
      <c r="D5710">
        <v>2022</v>
      </c>
      <c r="E5710" t="s">
        <v>19</v>
      </c>
      <c r="F5710" t="s">
        <v>20</v>
      </c>
      <c r="G5710" t="s">
        <v>15</v>
      </c>
      <c r="H5710" t="s">
        <v>21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45">
      <c r="A5711" t="str">
        <f t="shared" si="89"/>
        <v>Regular</v>
      </c>
      <c r="B5711" t="s">
        <v>448</v>
      </c>
      <c r="C5711" t="s">
        <v>31</v>
      </c>
      <c r="D5711">
        <v>2022</v>
      </c>
      <c r="E5711" t="s">
        <v>19</v>
      </c>
      <c r="F5711" t="s">
        <v>20</v>
      </c>
      <c r="G5711" t="s">
        <v>15</v>
      </c>
      <c r="H5711" t="s">
        <v>21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45">
      <c r="A5712" t="str">
        <f t="shared" si="89"/>
        <v>Low Fat</v>
      </c>
      <c r="B5712" t="s">
        <v>393</v>
      </c>
      <c r="C5712" t="s">
        <v>27</v>
      </c>
      <c r="D5712">
        <v>2018</v>
      </c>
      <c r="E5712" t="s">
        <v>136</v>
      </c>
      <c r="F5712" t="s">
        <v>14</v>
      </c>
      <c r="G5712" t="s">
        <v>25</v>
      </c>
      <c r="H5712" t="s">
        <v>38</v>
      </c>
      <c r="I5712">
        <v>7.2221801000000002E-2</v>
      </c>
      <c r="K5712">
        <v>43.645400000000002</v>
      </c>
      <c r="L5712">
        <v>1.5</v>
      </c>
    </row>
    <row r="5713" spans="1:12" x14ac:dyDescent="0.45">
      <c r="A5713" t="str">
        <f t="shared" si="89"/>
        <v>Non-Edible</v>
      </c>
      <c r="B5713" t="s">
        <v>209</v>
      </c>
      <c r="C5713" t="s">
        <v>18</v>
      </c>
      <c r="D5713">
        <v>2017</v>
      </c>
      <c r="E5713" t="s">
        <v>48</v>
      </c>
      <c r="F5713" t="s">
        <v>33</v>
      </c>
      <c r="G5713" t="s">
        <v>25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45">
      <c r="A5714" t="str">
        <f t="shared" si="89"/>
        <v>Low Fat</v>
      </c>
      <c r="B5714" t="s">
        <v>806</v>
      </c>
      <c r="C5714" t="s">
        <v>12</v>
      </c>
      <c r="D5714">
        <v>2016</v>
      </c>
      <c r="E5714" t="s">
        <v>24</v>
      </c>
      <c r="F5714" t="s">
        <v>14</v>
      </c>
      <c r="G5714" t="s">
        <v>25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45">
      <c r="A5715" t="str">
        <f t="shared" si="89"/>
        <v>Regular</v>
      </c>
      <c r="B5715" t="s">
        <v>1206</v>
      </c>
      <c r="C5715" t="s">
        <v>65</v>
      </c>
      <c r="D5715">
        <v>2015</v>
      </c>
      <c r="E5715" t="s">
        <v>32</v>
      </c>
      <c r="F5715" t="s">
        <v>33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45">
      <c r="A5716" t="str">
        <f t="shared" si="89"/>
        <v>Low Fat</v>
      </c>
      <c r="B5716" t="s">
        <v>494</v>
      </c>
      <c r="C5716" t="s">
        <v>23</v>
      </c>
      <c r="D5716">
        <v>2020</v>
      </c>
      <c r="E5716" t="s">
        <v>35</v>
      </c>
      <c r="F5716" t="s">
        <v>33</v>
      </c>
      <c r="G5716" t="s">
        <v>25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45">
      <c r="A5717" t="str">
        <f t="shared" si="89"/>
        <v>Non-Edible</v>
      </c>
      <c r="B5717" t="s">
        <v>796</v>
      </c>
      <c r="C5717" t="s">
        <v>40</v>
      </c>
      <c r="D5717">
        <v>2011</v>
      </c>
      <c r="E5717" t="s">
        <v>37</v>
      </c>
      <c r="F5717" t="s">
        <v>20</v>
      </c>
      <c r="G5717" t="s">
        <v>29</v>
      </c>
      <c r="H5717" t="s">
        <v>38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45">
      <c r="A5718" t="str">
        <f t="shared" si="89"/>
        <v>Low Fat</v>
      </c>
      <c r="B5718" t="s">
        <v>317</v>
      </c>
      <c r="C5718" t="s">
        <v>46</v>
      </c>
      <c r="D5718">
        <v>2014</v>
      </c>
      <c r="E5718" t="s">
        <v>28</v>
      </c>
      <c r="F5718" t="s">
        <v>20</v>
      </c>
      <c r="G5718" t="s">
        <v>29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45">
      <c r="A5719" t="str">
        <f t="shared" si="89"/>
        <v>Low Fat</v>
      </c>
      <c r="B5719" t="s">
        <v>1543</v>
      </c>
      <c r="C5719" t="s">
        <v>27</v>
      </c>
      <c r="D5719">
        <v>2022</v>
      </c>
      <c r="E5719" t="s">
        <v>19</v>
      </c>
      <c r="F5719" t="s">
        <v>20</v>
      </c>
      <c r="G5719" t="s">
        <v>15</v>
      </c>
      <c r="H5719" t="s">
        <v>21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45">
      <c r="A5720" t="str">
        <f t="shared" si="89"/>
        <v>Non-Edible</v>
      </c>
      <c r="B5720" t="s">
        <v>463</v>
      </c>
      <c r="C5720" t="s">
        <v>18</v>
      </c>
      <c r="D5720">
        <v>2022</v>
      </c>
      <c r="E5720" t="s">
        <v>19</v>
      </c>
      <c r="F5720" t="s">
        <v>20</v>
      </c>
      <c r="G5720" t="s">
        <v>15</v>
      </c>
      <c r="H5720" t="s">
        <v>21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45">
      <c r="A5721" t="str">
        <f t="shared" si="89"/>
        <v>Non-Edible</v>
      </c>
      <c r="B5721" t="s">
        <v>351</v>
      </c>
      <c r="C5721" t="s">
        <v>40</v>
      </c>
      <c r="D5721">
        <v>2018</v>
      </c>
      <c r="E5721" t="s">
        <v>43</v>
      </c>
      <c r="F5721" t="s">
        <v>20</v>
      </c>
      <c r="G5721" t="s">
        <v>15</v>
      </c>
      <c r="H5721" t="s">
        <v>44</v>
      </c>
      <c r="I5721">
        <v>1.6910913999999999E-2</v>
      </c>
      <c r="K5721">
        <v>96.641000000000005</v>
      </c>
      <c r="L5721">
        <v>1.5</v>
      </c>
    </row>
    <row r="5722" spans="1:12" x14ac:dyDescent="0.45">
      <c r="A5722" t="str">
        <f t="shared" si="89"/>
        <v>Low Fat</v>
      </c>
      <c r="B5722" t="s">
        <v>1253</v>
      </c>
      <c r="C5722" t="s">
        <v>23</v>
      </c>
      <c r="D5722">
        <v>2018</v>
      </c>
      <c r="E5722" t="s">
        <v>43</v>
      </c>
      <c r="F5722" t="s">
        <v>20</v>
      </c>
      <c r="G5722" t="s">
        <v>15</v>
      </c>
      <c r="H5722" t="s">
        <v>44</v>
      </c>
      <c r="I5722">
        <v>4.586701E-2</v>
      </c>
      <c r="K5722">
        <v>37.950600000000001</v>
      </c>
      <c r="L5722">
        <v>1.5</v>
      </c>
    </row>
    <row r="5723" spans="1:12" x14ac:dyDescent="0.45">
      <c r="A5723" t="str">
        <f t="shared" si="89"/>
        <v>Regular</v>
      </c>
      <c r="B5723" t="s">
        <v>1286</v>
      </c>
      <c r="C5723" t="s">
        <v>59</v>
      </c>
      <c r="D5723">
        <v>2018</v>
      </c>
      <c r="E5723" t="s">
        <v>43</v>
      </c>
      <c r="F5723" t="s">
        <v>20</v>
      </c>
      <c r="G5723" t="s">
        <v>15</v>
      </c>
      <c r="H5723" t="s">
        <v>44</v>
      </c>
      <c r="I5723">
        <v>0.122058364</v>
      </c>
      <c r="K5723">
        <v>172.83959999999999</v>
      </c>
      <c r="L5723">
        <v>1.4</v>
      </c>
    </row>
    <row r="5724" spans="1:12" x14ac:dyDescent="0.45">
      <c r="A5724" t="str">
        <f t="shared" si="89"/>
        <v>Non-Edible</v>
      </c>
      <c r="B5724" t="s">
        <v>1520</v>
      </c>
      <c r="C5724" t="s">
        <v>40</v>
      </c>
      <c r="D5724">
        <v>2011</v>
      </c>
      <c r="E5724" t="s">
        <v>37</v>
      </c>
      <c r="F5724" t="s">
        <v>20</v>
      </c>
      <c r="G5724" t="s">
        <v>15</v>
      </c>
      <c r="H5724" t="s">
        <v>38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45">
      <c r="A5725" t="str">
        <f t="shared" si="89"/>
        <v>Low Fat</v>
      </c>
      <c r="B5725" t="s">
        <v>557</v>
      </c>
      <c r="C5725" t="s">
        <v>46</v>
      </c>
      <c r="D5725">
        <v>2022</v>
      </c>
      <c r="E5725" t="s">
        <v>19</v>
      </c>
      <c r="F5725" t="s">
        <v>20</v>
      </c>
      <c r="G5725" t="s">
        <v>15</v>
      </c>
      <c r="H5725" t="s">
        <v>21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45">
      <c r="A5726" t="str">
        <f t="shared" si="89"/>
        <v>Low Fat</v>
      </c>
      <c r="B5726" t="s">
        <v>628</v>
      </c>
      <c r="C5726" t="s">
        <v>52</v>
      </c>
      <c r="D5726">
        <v>2017</v>
      </c>
      <c r="E5726" t="s">
        <v>48</v>
      </c>
      <c r="F5726" t="s">
        <v>33</v>
      </c>
      <c r="G5726" t="s">
        <v>25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45">
      <c r="A5727" t="str">
        <f t="shared" si="89"/>
        <v>Low Fat</v>
      </c>
      <c r="B5727" t="s">
        <v>1170</v>
      </c>
      <c r="C5727" t="s">
        <v>46</v>
      </c>
      <c r="D5727">
        <v>2018</v>
      </c>
      <c r="E5727" t="s">
        <v>43</v>
      </c>
      <c r="F5727" t="s">
        <v>20</v>
      </c>
      <c r="G5727" t="s">
        <v>15</v>
      </c>
      <c r="H5727" t="s">
        <v>44</v>
      </c>
      <c r="I5727">
        <v>2.6015519000000001E-2</v>
      </c>
      <c r="K5727">
        <v>255.8356</v>
      </c>
      <c r="L5727">
        <v>1</v>
      </c>
    </row>
    <row r="5728" spans="1:12" x14ac:dyDescent="0.45">
      <c r="A5728" t="str">
        <f t="shared" si="89"/>
        <v>Low Fat</v>
      </c>
      <c r="B5728" t="s">
        <v>922</v>
      </c>
      <c r="C5728" t="s">
        <v>12</v>
      </c>
      <c r="D5728">
        <v>2020</v>
      </c>
      <c r="E5728" t="s">
        <v>35</v>
      </c>
      <c r="F5728" t="s">
        <v>33</v>
      </c>
      <c r="G5728" t="s">
        <v>25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45">
      <c r="A5729" t="str">
        <f t="shared" si="89"/>
        <v>Low Fat</v>
      </c>
      <c r="B5729" t="s">
        <v>984</v>
      </c>
      <c r="C5729" t="s">
        <v>93</v>
      </c>
      <c r="D5729">
        <v>2016</v>
      </c>
      <c r="E5729" t="s">
        <v>24</v>
      </c>
      <c r="F5729" t="s">
        <v>14</v>
      </c>
      <c r="G5729" t="s">
        <v>25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45">
      <c r="A5730" t="str">
        <f t="shared" si="89"/>
        <v>Regular</v>
      </c>
      <c r="B5730" t="s">
        <v>1511</v>
      </c>
      <c r="C5730" t="s">
        <v>31</v>
      </c>
      <c r="D5730">
        <v>2014</v>
      </c>
      <c r="E5730" t="s">
        <v>28</v>
      </c>
      <c r="F5730" t="s">
        <v>20</v>
      </c>
      <c r="G5730" t="s">
        <v>29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45">
      <c r="A5731" t="str">
        <f t="shared" si="89"/>
        <v>Low Fat</v>
      </c>
      <c r="B5731" t="s">
        <v>596</v>
      </c>
      <c r="C5731" t="s">
        <v>23</v>
      </c>
      <c r="D5731">
        <v>2016</v>
      </c>
      <c r="E5731" t="s">
        <v>24</v>
      </c>
      <c r="F5731" t="s">
        <v>14</v>
      </c>
      <c r="G5731" t="s">
        <v>25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45">
      <c r="A5732" t="str">
        <f t="shared" si="89"/>
        <v>Low Fat</v>
      </c>
      <c r="B5732" t="s">
        <v>724</v>
      </c>
      <c r="C5732" t="s">
        <v>27</v>
      </c>
      <c r="D5732">
        <v>2017</v>
      </c>
      <c r="E5732" t="s">
        <v>48</v>
      </c>
      <c r="F5732" t="s">
        <v>33</v>
      </c>
      <c r="G5732" t="s">
        <v>25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45">
      <c r="A5733" t="str">
        <f t="shared" si="89"/>
        <v>Low Fat</v>
      </c>
      <c r="B5733" t="s">
        <v>1519</v>
      </c>
      <c r="C5733" t="s">
        <v>52</v>
      </c>
      <c r="D5733">
        <v>2014</v>
      </c>
      <c r="E5733" t="s">
        <v>28</v>
      </c>
      <c r="F5733" t="s">
        <v>20</v>
      </c>
      <c r="G5733" t="s">
        <v>29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45">
      <c r="A5734" t="str">
        <f t="shared" si="89"/>
        <v>Non-Edible</v>
      </c>
      <c r="B5734" t="s">
        <v>76</v>
      </c>
      <c r="C5734" t="s">
        <v>40</v>
      </c>
      <c r="D5734">
        <v>2015</v>
      </c>
      <c r="E5734" t="s">
        <v>32</v>
      </c>
      <c r="F5734" t="s">
        <v>33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45">
      <c r="A5735" t="str">
        <f t="shared" si="89"/>
        <v>Low Fat</v>
      </c>
      <c r="B5735" t="s">
        <v>175</v>
      </c>
      <c r="C5735" t="s">
        <v>46</v>
      </c>
      <c r="D5735">
        <v>2014</v>
      </c>
      <c r="E5735" t="s">
        <v>28</v>
      </c>
      <c r="F5735" t="s">
        <v>20</v>
      </c>
      <c r="G5735" t="s">
        <v>29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45">
      <c r="A5736" t="str">
        <f t="shared" si="89"/>
        <v>Low Fat</v>
      </c>
      <c r="B5736" t="s">
        <v>840</v>
      </c>
      <c r="C5736" t="s">
        <v>55</v>
      </c>
      <c r="D5736">
        <v>2018</v>
      </c>
      <c r="E5736" t="s">
        <v>43</v>
      </c>
      <c r="F5736" t="s">
        <v>20</v>
      </c>
      <c r="G5736" t="s">
        <v>15</v>
      </c>
      <c r="H5736" t="s">
        <v>44</v>
      </c>
      <c r="I5736">
        <v>0.110681931</v>
      </c>
      <c r="K5736">
        <v>63.282600000000002</v>
      </c>
      <c r="L5736">
        <v>1</v>
      </c>
    </row>
    <row r="5737" spans="1:12" x14ac:dyDescent="0.45">
      <c r="A5737" t="str">
        <f t="shared" si="89"/>
        <v>Regular</v>
      </c>
      <c r="B5737" t="s">
        <v>875</v>
      </c>
      <c r="C5737" t="s">
        <v>59</v>
      </c>
      <c r="D5737">
        <v>2014</v>
      </c>
      <c r="E5737" t="s">
        <v>28</v>
      </c>
      <c r="F5737" t="s">
        <v>20</v>
      </c>
      <c r="G5737" t="s">
        <v>29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45">
      <c r="A5738" t="str">
        <f t="shared" si="89"/>
        <v>Low Fat</v>
      </c>
      <c r="B5738" t="s">
        <v>1566</v>
      </c>
      <c r="C5738" t="s">
        <v>27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45">
      <c r="A5739" t="str">
        <f t="shared" si="89"/>
        <v>Low Fat</v>
      </c>
      <c r="B5739" t="s">
        <v>945</v>
      </c>
      <c r="C5739" t="s">
        <v>23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45">
      <c r="A5740" t="str">
        <f t="shared" si="89"/>
        <v>Regular</v>
      </c>
      <c r="B5740" t="s">
        <v>876</v>
      </c>
      <c r="C5740" t="s">
        <v>59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45">
      <c r="A5741" t="str">
        <f t="shared" si="89"/>
        <v>Low Fat</v>
      </c>
      <c r="B5741" t="s">
        <v>1587</v>
      </c>
      <c r="C5741" t="s">
        <v>46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45">
      <c r="A5742" t="str">
        <f t="shared" si="89"/>
        <v>Low Fat</v>
      </c>
      <c r="B5742" t="s">
        <v>1262</v>
      </c>
      <c r="C5742" t="s">
        <v>46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45">
      <c r="A5743" t="str">
        <f t="shared" si="89"/>
        <v>Low Fat</v>
      </c>
      <c r="B5743" t="s">
        <v>1351</v>
      </c>
      <c r="C5743" t="s">
        <v>46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45">
      <c r="A5744" t="str">
        <f t="shared" si="89"/>
        <v>Low Fat</v>
      </c>
      <c r="B5744" t="s">
        <v>1588</v>
      </c>
      <c r="C5744" t="s">
        <v>157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45">
      <c r="A5745" t="str">
        <f t="shared" si="89"/>
        <v>Low Fat</v>
      </c>
      <c r="B5745" t="s">
        <v>1420</v>
      </c>
      <c r="C5745" t="s">
        <v>93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45">
      <c r="A5746" t="str">
        <f t="shared" si="89"/>
        <v>Low Fat</v>
      </c>
      <c r="B5746" t="s">
        <v>1531</v>
      </c>
      <c r="C5746" t="s">
        <v>23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45">
      <c r="A5747" t="str">
        <f t="shared" si="89"/>
        <v>Low Fat</v>
      </c>
      <c r="B5747" t="s">
        <v>1294</v>
      </c>
      <c r="C5747" t="s">
        <v>46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45">
      <c r="A5748" t="str">
        <f t="shared" si="89"/>
        <v>Low Fat</v>
      </c>
      <c r="B5748" t="s">
        <v>1271</v>
      </c>
      <c r="C5748" t="s">
        <v>46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45">
      <c r="A5749" t="str">
        <f t="shared" si="89"/>
        <v>Low Fat</v>
      </c>
      <c r="B5749" t="s">
        <v>291</v>
      </c>
      <c r="C5749" t="s">
        <v>12</v>
      </c>
      <c r="D5749">
        <v>2018</v>
      </c>
      <c r="E5749" t="s">
        <v>136</v>
      </c>
      <c r="F5749" t="s">
        <v>14</v>
      </c>
      <c r="G5749" t="s">
        <v>25</v>
      </c>
      <c r="H5749" t="s">
        <v>38</v>
      </c>
      <c r="I5749">
        <v>6.7809579999999994E-2</v>
      </c>
      <c r="K5749">
        <v>118.1808</v>
      </c>
      <c r="L5749">
        <v>1</v>
      </c>
    </row>
    <row r="5750" spans="1:12" x14ac:dyDescent="0.45">
      <c r="A5750" t="str">
        <f t="shared" si="89"/>
        <v>Low Fat</v>
      </c>
      <c r="B5750" t="s">
        <v>1542</v>
      </c>
      <c r="C5750" t="s">
        <v>93</v>
      </c>
      <c r="D5750">
        <v>2018</v>
      </c>
      <c r="E5750" t="s">
        <v>136</v>
      </c>
      <c r="F5750" t="s">
        <v>14</v>
      </c>
      <c r="G5750" t="s">
        <v>25</v>
      </c>
      <c r="H5750" t="s">
        <v>38</v>
      </c>
      <c r="I5750">
        <v>0.14136011800000001</v>
      </c>
      <c r="K5750">
        <v>197.31100000000001</v>
      </c>
      <c r="L5750">
        <v>1</v>
      </c>
    </row>
    <row r="5751" spans="1:12" x14ac:dyDescent="0.45">
      <c r="A5751" t="str">
        <f t="shared" si="89"/>
        <v>Low Fat</v>
      </c>
      <c r="B5751" t="s">
        <v>541</v>
      </c>
      <c r="C5751" t="s">
        <v>72</v>
      </c>
      <c r="D5751">
        <v>2018</v>
      </c>
      <c r="E5751" t="s">
        <v>136</v>
      </c>
      <c r="F5751" t="s">
        <v>14</v>
      </c>
      <c r="G5751" t="s">
        <v>25</v>
      </c>
      <c r="H5751" t="s">
        <v>38</v>
      </c>
      <c r="I5751">
        <v>6.8717719999999996E-2</v>
      </c>
      <c r="K5751">
        <v>155.56299999999999</v>
      </c>
      <c r="L5751">
        <v>1</v>
      </c>
    </row>
    <row r="5752" spans="1:12" x14ac:dyDescent="0.45">
      <c r="A5752" t="str">
        <f t="shared" si="89"/>
        <v>Low Fat</v>
      </c>
      <c r="B5752" t="s">
        <v>600</v>
      </c>
      <c r="C5752" t="s">
        <v>55</v>
      </c>
      <c r="D5752">
        <v>2016</v>
      </c>
      <c r="E5752" t="s">
        <v>24</v>
      </c>
      <c r="F5752" t="s">
        <v>14</v>
      </c>
      <c r="G5752" t="s">
        <v>25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45">
      <c r="A5753" t="str">
        <f t="shared" si="89"/>
        <v>Low Fat</v>
      </c>
      <c r="B5753" t="s">
        <v>789</v>
      </c>
      <c r="C5753" t="s">
        <v>27</v>
      </c>
      <c r="D5753">
        <v>2016</v>
      </c>
      <c r="E5753" t="s">
        <v>24</v>
      </c>
      <c r="F5753" t="s">
        <v>14</v>
      </c>
      <c r="G5753" t="s">
        <v>25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45">
      <c r="A5754" t="str">
        <f t="shared" si="89"/>
        <v>Low Fat</v>
      </c>
      <c r="B5754" t="s">
        <v>1574</v>
      </c>
      <c r="C5754" t="s">
        <v>12</v>
      </c>
      <c r="D5754">
        <v>2016</v>
      </c>
      <c r="E5754" t="s">
        <v>24</v>
      </c>
      <c r="F5754" t="s">
        <v>14</v>
      </c>
      <c r="G5754" t="s">
        <v>25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45">
      <c r="A5755" t="str">
        <f t="shared" si="89"/>
        <v>Low Fat</v>
      </c>
      <c r="B5755" t="s">
        <v>770</v>
      </c>
      <c r="C5755" t="s">
        <v>12</v>
      </c>
      <c r="D5755">
        <v>2016</v>
      </c>
      <c r="E5755" t="s">
        <v>24</v>
      </c>
      <c r="F5755" t="s">
        <v>14</v>
      </c>
      <c r="G5755" t="s">
        <v>25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45">
      <c r="A5756" t="str">
        <f t="shared" si="89"/>
        <v>Low Fat</v>
      </c>
      <c r="B5756" t="s">
        <v>1552</v>
      </c>
      <c r="C5756" t="s">
        <v>12</v>
      </c>
      <c r="D5756">
        <v>2016</v>
      </c>
      <c r="E5756" t="s">
        <v>24</v>
      </c>
      <c r="F5756" t="s">
        <v>14</v>
      </c>
      <c r="G5756" t="s">
        <v>25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45">
      <c r="A5757" t="str">
        <f t="shared" si="89"/>
        <v>Non-Edible</v>
      </c>
      <c r="B5757" t="s">
        <v>243</v>
      </c>
      <c r="C5757" t="s">
        <v>62</v>
      </c>
      <c r="D5757">
        <v>2016</v>
      </c>
      <c r="E5757" t="s">
        <v>24</v>
      </c>
      <c r="F5757" t="s">
        <v>14</v>
      </c>
      <c r="G5757" t="s">
        <v>25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45">
      <c r="A5758" t="str">
        <f t="shared" si="89"/>
        <v>Non-Edible</v>
      </c>
      <c r="B5758" t="s">
        <v>438</v>
      </c>
      <c r="C5758" t="s">
        <v>62</v>
      </c>
      <c r="D5758">
        <v>2016</v>
      </c>
      <c r="E5758" t="s">
        <v>24</v>
      </c>
      <c r="F5758" t="s">
        <v>14</v>
      </c>
      <c r="G5758" t="s">
        <v>25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45">
      <c r="A5759" t="str">
        <f t="shared" si="89"/>
        <v>Low Fat</v>
      </c>
      <c r="B5759" t="s">
        <v>301</v>
      </c>
      <c r="C5759" t="s">
        <v>46</v>
      </c>
      <c r="D5759">
        <v>2016</v>
      </c>
      <c r="E5759" t="s">
        <v>24</v>
      </c>
      <c r="F5759" t="s">
        <v>14</v>
      </c>
      <c r="G5759" t="s">
        <v>25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45">
      <c r="A5760" t="str">
        <f t="shared" si="89"/>
        <v>Regular</v>
      </c>
      <c r="B5760" t="s">
        <v>577</v>
      </c>
      <c r="C5760" t="s">
        <v>31</v>
      </c>
      <c r="D5760">
        <v>2016</v>
      </c>
      <c r="E5760" t="s">
        <v>24</v>
      </c>
      <c r="F5760" t="s">
        <v>14</v>
      </c>
      <c r="G5760" t="s">
        <v>25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45">
      <c r="A5761" t="str">
        <f t="shared" si="89"/>
        <v>Regular</v>
      </c>
      <c r="B5761" t="s">
        <v>969</v>
      </c>
      <c r="C5761" t="s">
        <v>31</v>
      </c>
      <c r="D5761">
        <v>2016</v>
      </c>
      <c r="E5761" t="s">
        <v>24</v>
      </c>
      <c r="F5761" t="s">
        <v>14</v>
      </c>
      <c r="G5761" t="s">
        <v>25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45">
      <c r="A5762" t="str">
        <f t="shared" si="89"/>
        <v>Low Fat</v>
      </c>
      <c r="B5762" t="s">
        <v>1572</v>
      </c>
      <c r="C5762" t="s">
        <v>157</v>
      </c>
      <c r="D5762">
        <v>2016</v>
      </c>
      <c r="E5762" t="s">
        <v>24</v>
      </c>
      <c r="F5762" t="s">
        <v>14</v>
      </c>
      <c r="G5762" t="s">
        <v>25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45">
      <c r="A5763" t="str">
        <f t="shared" ref="A5763:A5826" si="90">IF(LEFT(B5763,2)="FD","Low Fat",IF(LEFT(B5763,2)="DR","Regular",IF(LEFT(B5763,2)="NC","Non-Edible","Unknown")))</f>
        <v>Low Fat</v>
      </c>
      <c r="B5763" t="s">
        <v>120</v>
      </c>
      <c r="C5763" t="s">
        <v>55</v>
      </c>
      <c r="D5763">
        <v>2016</v>
      </c>
      <c r="E5763" t="s">
        <v>24</v>
      </c>
      <c r="F5763" t="s">
        <v>14</v>
      </c>
      <c r="G5763" t="s">
        <v>25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45">
      <c r="A5764" t="str">
        <f t="shared" si="90"/>
        <v>Low Fat</v>
      </c>
      <c r="B5764" t="s">
        <v>938</v>
      </c>
      <c r="C5764" t="s">
        <v>23</v>
      </c>
      <c r="D5764">
        <v>2016</v>
      </c>
      <c r="E5764" t="s">
        <v>24</v>
      </c>
      <c r="F5764" t="s">
        <v>14</v>
      </c>
      <c r="G5764" t="s">
        <v>25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45">
      <c r="A5765" t="str">
        <f t="shared" si="90"/>
        <v>Low Fat</v>
      </c>
      <c r="B5765" t="s">
        <v>605</v>
      </c>
      <c r="C5765" t="s">
        <v>52</v>
      </c>
      <c r="D5765">
        <v>2016</v>
      </c>
      <c r="E5765" t="s">
        <v>24</v>
      </c>
      <c r="F5765" t="s">
        <v>14</v>
      </c>
      <c r="G5765" t="s">
        <v>25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45">
      <c r="A5766" t="str">
        <f t="shared" si="90"/>
        <v>Low Fat</v>
      </c>
      <c r="B5766" t="s">
        <v>1200</v>
      </c>
      <c r="C5766" t="s">
        <v>46</v>
      </c>
      <c r="D5766">
        <v>2016</v>
      </c>
      <c r="E5766" t="s">
        <v>24</v>
      </c>
      <c r="F5766" t="s">
        <v>14</v>
      </c>
      <c r="G5766" t="s">
        <v>25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45">
      <c r="A5767" t="str">
        <f t="shared" si="90"/>
        <v>Low Fat</v>
      </c>
      <c r="B5767" t="s">
        <v>357</v>
      </c>
      <c r="C5767" t="s">
        <v>23</v>
      </c>
      <c r="D5767">
        <v>2016</v>
      </c>
      <c r="E5767" t="s">
        <v>24</v>
      </c>
      <c r="F5767" t="s">
        <v>14</v>
      </c>
      <c r="G5767" t="s">
        <v>25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45">
      <c r="A5768" t="str">
        <f t="shared" si="90"/>
        <v>Non-Edible</v>
      </c>
      <c r="B5768" t="s">
        <v>413</v>
      </c>
      <c r="C5768" t="s">
        <v>62</v>
      </c>
      <c r="D5768">
        <v>2015</v>
      </c>
      <c r="E5768" t="s">
        <v>32</v>
      </c>
      <c r="F5768" t="s">
        <v>33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45">
      <c r="A5769" t="str">
        <f t="shared" si="90"/>
        <v>Low Fat</v>
      </c>
      <c r="B5769" t="s">
        <v>1323</v>
      </c>
      <c r="C5769" t="s">
        <v>12</v>
      </c>
      <c r="D5769">
        <v>2015</v>
      </c>
      <c r="E5769" t="s">
        <v>32</v>
      </c>
      <c r="F5769" t="s">
        <v>33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45">
      <c r="A5770" t="str">
        <f t="shared" si="90"/>
        <v>Low Fat</v>
      </c>
      <c r="B5770" t="s">
        <v>229</v>
      </c>
      <c r="C5770" t="s">
        <v>12</v>
      </c>
      <c r="D5770">
        <v>2015</v>
      </c>
      <c r="E5770" t="s">
        <v>32</v>
      </c>
      <c r="F5770" t="s">
        <v>33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45">
      <c r="A5771" t="str">
        <f t="shared" si="90"/>
        <v>Low Fat</v>
      </c>
      <c r="B5771" t="s">
        <v>1167</v>
      </c>
      <c r="C5771" t="s">
        <v>12</v>
      </c>
      <c r="D5771">
        <v>2015</v>
      </c>
      <c r="E5771" t="s">
        <v>32</v>
      </c>
      <c r="F5771" t="s">
        <v>33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45">
      <c r="A5772" t="str">
        <f t="shared" si="90"/>
        <v>Low Fat</v>
      </c>
      <c r="B5772" t="s">
        <v>1400</v>
      </c>
      <c r="C5772" t="s">
        <v>93</v>
      </c>
      <c r="D5772">
        <v>2020</v>
      </c>
      <c r="E5772" t="s">
        <v>35</v>
      </c>
      <c r="F5772" t="s">
        <v>33</v>
      </c>
      <c r="G5772" t="s">
        <v>25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45">
      <c r="A5773" t="str">
        <f t="shared" si="90"/>
        <v>Low Fat</v>
      </c>
      <c r="B5773" t="s">
        <v>760</v>
      </c>
      <c r="C5773" t="s">
        <v>55</v>
      </c>
      <c r="D5773">
        <v>2020</v>
      </c>
      <c r="E5773" t="s">
        <v>35</v>
      </c>
      <c r="F5773" t="s">
        <v>33</v>
      </c>
      <c r="G5773" t="s">
        <v>25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45">
      <c r="A5774" t="str">
        <f t="shared" si="90"/>
        <v>Low Fat</v>
      </c>
      <c r="B5774" t="s">
        <v>1372</v>
      </c>
      <c r="C5774" t="s">
        <v>55</v>
      </c>
      <c r="D5774">
        <v>2020</v>
      </c>
      <c r="E5774" t="s">
        <v>35</v>
      </c>
      <c r="F5774" t="s">
        <v>33</v>
      </c>
      <c r="G5774" t="s">
        <v>25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45">
      <c r="A5775" t="str">
        <f t="shared" si="90"/>
        <v>Non-Edible</v>
      </c>
      <c r="B5775" t="s">
        <v>1360</v>
      </c>
      <c r="C5775" t="s">
        <v>18</v>
      </c>
      <c r="D5775">
        <v>2020</v>
      </c>
      <c r="E5775" t="s">
        <v>35</v>
      </c>
      <c r="F5775" t="s">
        <v>33</v>
      </c>
      <c r="G5775" t="s">
        <v>25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45">
      <c r="A5776" t="str">
        <f t="shared" si="90"/>
        <v>Non-Edible</v>
      </c>
      <c r="B5776" t="s">
        <v>107</v>
      </c>
      <c r="C5776" t="s">
        <v>40</v>
      </c>
      <c r="D5776">
        <v>2020</v>
      </c>
      <c r="E5776" t="s">
        <v>35</v>
      </c>
      <c r="F5776" t="s">
        <v>33</v>
      </c>
      <c r="G5776" t="s">
        <v>25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45">
      <c r="A5777" t="str">
        <f t="shared" si="90"/>
        <v>Non-Edible</v>
      </c>
      <c r="B5777" t="s">
        <v>1296</v>
      </c>
      <c r="C5777" t="s">
        <v>40</v>
      </c>
      <c r="D5777">
        <v>2020</v>
      </c>
      <c r="E5777" t="s">
        <v>35</v>
      </c>
      <c r="F5777" t="s">
        <v>33</v>
      </c>
      <c r="G5777" t="s">
        <v>29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45">
      <c r="A5778" t="str">
        <f t="shared" si="90"/>
        <v>Low Fat</v>
      </c>
      <c r="B5778" t="s">
        <v>1135</v>
      </c>
      <c r="C5778" t="s">
        <v>93</v>
      </c>
      <c r="D5778">
        <v>2015</v>
      </c>
      <c r="E5778" t="s">
        <v>32</v>
      </c>
      <c r="F5778" t="s">
        <v>33</v>
      </c>
      <c r="G5778" t="s">
        <v>29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45">
      <c r="A5779" t="str">
        <f t="shared" si="90"/>
        <v>Low Fat</v>
      </c>
      <c r="B5779" t="s">
        <v>83</v>
      </c>
      <c r="C5779" t="s">
        <v>65</v>
      </c>
      <c r="D5779">
        <v>2015</v>
      </c>
      <c r="E5779" t="s">
        <v>32</v>
      </c>
      <c r="F5779" t="s">
        <v>33</v>
      </c>
      <c r="G5779" t="s">
        <v>29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45">
      <c r="A5780" t="str">
        <f t="shared" si="90"/>
        <v>Low Fat</v>
      </c>
      <c r="B5780" t="s">
        <v>190</v>
      </c>
      <c r="C5780" t="s">
        <v>151</v>
      </c>
      <c r="D5780">
        <v>2015</v>
      </c>
      <c r="E5780" t="s">
        <v>32</v>
      </c>
      <c r="F5780" t="s">
        <v>33</v>
      </c>
      <c r="G5780" t="s">
        <v>29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45">
      <c r="A5781" t="str">
        <f t="shared" si="90"/>
        <v>Low Fat</v>
      </c>
      <c r="B5781" t="s">
        <v>1319</v>
      </c>
      <c r="C5781" t="s">
        <v>46</v>
      </c>
      <c r="D5781">
        <v>2015</v>
      </c>
      <c r="E5781" t="s">
        <v>32</v>
      </c>
      <c r="F5781" t="s">
        <v>33</v>
      </c>
      <c r="G5781" t="s">
        <v>29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45">
      <c r="A5782" t="str">
        <f t="shared" si="90"/>
        <v>Low Fat</v>
      </c>
      <c r="B5782" t="s">
        <v>429</v>
      </c>
      <c r="C5782" t="s">
        <v>93</v>
      </c>
      <c r="D5782">
        <v>2020</v>
      </c>
      <c r="E5782" t="s">
        <v>35</v>
      </c>
      <c r="F5782" t="s">
        <v>33</v>
      </c>
      <c r="G5782" t="s">
        <v>29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45">
      <c r="A5783" t="str">
        <f t="shared" si="90"/>
        <v>Low Fat</v>
      </c>
      <c r="B5783" t="s">
        <v>1358</v>
      </c>
      <c r="C5783" t="s">
        <v>65</v>
      </c>
      <c r="D5783">
        <v>2020</v>
      </c>
      <c r="E5783" t="s">
        <v>35</v>
      </c>
      <c r="F5783" t="s">
        <v>33</v>
      </c>
      <c r="G5783" t="s">
        <v>29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45">
      <c r="A5784" t="str">
        <f t="shared" si="90"/>
        <v>Low Fat</v>
      </c>
      <c r="B5784" t="s">
        <v>1003</v>
      </c>
      <c r="C5784" t="s">
        <v>23</v>
      </c>
      <c r="D5784">
        <v>2020</v>
      </c>
      <c r="E5784" t="s">
        <v>35</v>
      </c>
      <c r="F5784" t="s">
        <v>33</v>
      </c>
      <c r="G5784" t="s">
        <v>29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45">
      <c r="A5785" t="str">
        <f t="shared" si="90"/>
        <v>Low Fat</v>
      </c>
      <c r="B5785" t="s">
        <v>885</v>
      </c>
      <c r="C5785" t="s">
        <v>46</v>
      </c>
      <c r="D5785">
        <v>2020</v>
      </c>
      <c r="E5785" t="s">
        <v>35</v>
      </c>
      <c r="F5785" t="s">
        <v>33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45">
      <c r="A5786" t="str">
        <f t="shared" si="90"/>
        <v>Low Fat</v>
      </c>
      <c r="B5786" t="s">
        <v>1222</v>
      </c>
      <c r="C5786" t="s">
        <v>46</v>
      </c>
      <c r="D5786">
        <v>2020</v>
      </c>
      <c r="E5786" t="s">
        <v>35</v>
      </c>
      <c r="F5786" t="s">
        <v>33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45">
      <c r="A5787" t="str">
        <f t="shared" si="90"/>
        <v>Low Fat</v>
      </c>
      <c r="B5787" t="s">
        <v>489</v>
      </c>
      <c r="C5787" t="s">
        <v>93</v>
      </c>
      <c r="D5787">
        <v>2017</v>
      </c>
      <c r="E5787" t="s">
        <v>48</v>
      </c>
      <c r="F5787" t="s">
        <v>33</v>
      </c>
      <c r="G5787" t="s">
        <v>25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45">
      <c r="A5788" t="str">
        <f t="shared" si="90"/>
        <v>Low Fat</v>
      </c>
      <c r="B5788" t="s">
        <v>54</v>
      </c>
      <c r="C5788" t="s">
        <v>55</v>
      </c>
      <c r="D5788">
        <v>2017</v>
      </c>
      <c r="E5788" t="s">
        <v>48</v>
      </c>
      <c r="F5788" t="s">
        <v>33</v>
      </c>
      <c r="G5788" t="s">
        <v>25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45">
      <c r="A5789" t="str">
        <f t="shared" si="90"/>
        <v>Low Fat</v>
      </c>
      <c r="B5789" t="s">
        <v>929</v>
      </c>
      <c r="C5789" t="s">
        <v>46</v>
      </c>
      <c r="D5789">
        <v>2017</v>
      </c>
      <c r="E5789" t="s">
        <v>48</v>
      </c>
      <c r="F5789" t="s">
        <v>33</v>
      </c>
      <c r="G5789" t="s">
        <v>25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45">
      <c r="A5790" t="str">
        <f t="shared" si="90"/>
        <v>Low Fat</v>
      </c>
      <c r="B5790" t="s">
        <v>1194</v>
      </c>
      <c r="C5790" t="s">
        <v>46</v>
      </c>
      <c r="D5790">
        <v>2017</v>
      </c>
      <c r="E5790" t="s">
        <v>48</v>
      </c>
      <c r="F5790" t="s">
        <v>33</v>
      </c>
      <c r="G5790" t="s">
        <v>25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45">
      <c r="A5791" t="str">
        <f t="shared" si="90"/>
        <v>Low Fat</v>
      </c>
      <c r="B5791" t="s">
        <v>640</v>
      </c>
      <c r="C5791" t="s">
        <v>46</v>
      </c>
      <c r="D5791">
        <v>2017</v>
      </c>
      <c r="E5791" t="s">
        <v>48</v>
      </c>
      <c r="F5791" t="s">
        <v>33</v>
      </c>
      <c r="G5791" t="s">
        <v>25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45">
      <c r="A5792" t="str">
        <f t="shared" si="90"/>
        <v>Regular</v>
      </c>
      <c r="B5792" t="s">
        <v>1476</v>
      </c>
      <c r="C5792" t="s">
        <v>31</v>
      </c>
      <c r="D5792">
        <v>2017</v>
      </c>
      <c r="E5792" t="s">
        <v>48</v>
      </c>
      <c r="F5792" t="s">
        <v>33</v>
      </c>
      <c r="G5792" t="s">
        <v>25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45">
      <c r="A5793" t="str">
        <f t="shared" si="90"/>
        <v>Regular</v>
      </c>
      <c r="B5793" t="s">
        <v>798</v>
      </c>
      <c r="C5793" t="s">
        <v>31</v>
      </c>
      <c r="D5793">
        <v>2017</v>
      </c>
      <c r="E5793" t="s">
        <v>48</v>
      </c>
      <c r="F5793" t="s">
        <v>33</v>
      </c>
      <c r="G5793" t="s">
        <v>25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45">
      <c r="A5794" t="str">
        <f t="shared" si="90"/>
        <v>Low Fat</v>
      </c>
      <c r="B5794" t="s">
        <v>1088</v>
      </c>
      <c r="C5794" t="s">
        <v>55</v>
      </c>
      <c r="D5794">
        <v>2017</v>
      </c>
      <c r="E5794" t="s">
        <v>48</v>
      </c>
      <c r="F5794" t="s">
        <v>33</v>
      </c>
      <c r="G5794" t="s">
        <v>25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45">
      <c r="A5795" t="str">
        <f t="shared" si="90"/>
        <v>Low Fat</v>
      </c>
      <c r="B5795" t="s">
        <v>935</v>
      </c>
      <c r="C5795" t="s">
        <v>72</v>
      </c>
      <c r="D5795">
        <v>2017</v>
      </c>
      <c r="E5795" t="s">
        <v>48</v>
      </c>
      <c r="F5795" t="s">
        <v>33</v>
      </c>
      <c r="G5795" t="s">
        <v>25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45">
      <c r="A5796" t="str">
        <f t="shared" si="90"/>
        <v>Low Fat</v>
      </c>
      <c r="B5796" t="s">
        <v>420</v>
      </c>
      <c r="C5796" t="s">
        <v>72</v>
      </c>
      <c r="D5796">
        <v>2017</v>
      </c>
      <c r="E5796" t="s">
        <v>48</v>
      </c>
      <c r="F5796" t="s">
        <v>33</v>
      </c>
      <c r="G5796" t="s">
        <v>25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45">
      <c r="A5797" t="str">
        <f t="shared" si="90"/>
        <v>Low Fat</v>
      </c>
      <c r="B5797" t="s">
        <v>674</v>
      </c>
      <c r="C5797" t="s">
        <v>27</v>
      </c>
      <c r="D5797">
        <v>2017</v>
      </c>
      <c r="E5797" t="s">
        <v>48</v>
      </c>
      <c r="F5797" t="s">
        <v>33</v>
      </c>
      <c r="G5797" t="s">
        <v>25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45">
      <c r="A5798" t="str">
        <f t="shared" si="90"/>
        <v>Low Fat</v>
      </c>
      <c r="B5798" t="s">
        <v>756</v>
      </c>
      <c r="C5798" t="s">
        <v>23</v>
      </c>
      <c r="D5798">
        <v>2017</v>
      </c>
      <c r="E5798" t="s">
        <v>48</v>
      </c>
      <c r="F5798" t="s">
        <v>33</v>
      </c>
      <c r="G5798" t="s">
        <v>25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45">
      <c r="A5799" t="str">
        <f t="shared" si="90"/>
        <v>Low Fat</v>
      </c>
      <c r="B5799" t="s">
        <v>1336</v>
      </c>
      <c r="C5799" t="s">
        <v>46</v>
      </c>
      <c r="D5799">
        <v>2017</v>
      </c>
      <c r="E5799" t="s">
        <v>48</v>
      </c>
      <c r="F5799" t="s">
        <v>33</v>
      </c>
      <c r="G5799" t="s">
        <v>25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45">
      <c r="A5800" t="str">
        <f t="shared" si="90"/>
        <v>Regular</v>
      </c>
      <c r="B5800" t="s">
        <v>958</v>
      </c>
      <c r="C5800" t="s">
        <v>31</v>
      </c>
      <c r="D5800">
        <v>2017</v>
      </c>
      <c r="E5800" t="s">
        <v>48</v>
      </c>
      <c r="F5800" t="s">
        <v>33</v>
      </c>
      <c r="G5800" t="s">
        <v>25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45">
      <c r="A5801" t="str">
        <f t="shared" si="90"/>
        <v>Regular</v>
      </c>
      <c r="B5801" t="s">
        <v>909</v>
      </c>
      <c r="C5801" t="s">
        <v>59</v>
      </c>
      <c r="D5801">
        <v>2017</v>
      </c>
      <c r="E5801" t="s">
        <v>48</v>
      </c>
      <c r="F5801" t="s">
        <v>33</v>
      </c>
      <c r="G5801" t="s">
        <v>25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45">
      <c r="A5802" t="str">
        <f t="shared" si="90"/>
        <v>Low Fat</v>
      </c>
      <c r="B5802" t="s">
        <v>1289</v>
      </c>
      <c r="C5802" t="s">
        <v>46</v>
      </c>
      <c r="D5802">
        <v>2017</v>
      </c>
      <c r="E5802" t="s">
        <v>48</v>
      </c>
      <c r="F5802" t="s">
        <v>33</v>
      </c>
      <c r="G5802" t="s">
        <v>25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45">
      <c r="A5803" t="str">
        <f t="shared" si="90"/>
        <v>Low Fat</v>
      </c>
      <c r="B5803" t="s">
        <v>1425</v>
      </c>
      <c r="C5803" t="s">
        <v>157</v>
      </c>
      <c r="D5803">
        <v>2011</v>
      </c>
      <c r="E5803" t="s">
        <v>37</v>
      </c>
      <c r="F5803" t="s">
        <v>20</v>
      </c>
      <c r="G5803" t="s">
        <v>15</v>
      </c>
      <c r="H5803" t="s">
        <v>38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45">
      <c r="A5804" t="str">
        <f t="shared" si="90"/>
        <v>Low Fat</v>
      </c>
      <c r="B5804" t="s">
        <v>1075</v>
      </c>
      <c r="C5804" t="s">
        <v>23</v>
      </c>
      <c r="D5804">
        <v>2011</v>
      </c>
      <c r="E5804" t="s">
        <v>37</v>
      </c>
      <c r="F5804" t="s">
        <v>20</v>
      </c>
      <c r="G5804" t="s">
        <v>15</v>
      </c>
      <c r="H5804" t="s">
        <v>38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45">
      <c r="A5805" t="str">
        <f t="shared" si="90"/>
        <v>Non-Edible</v>
      </c>
      <c r="B5805" t="s">
        <v>1020</v>
      </c>
      <c r="C5805" t="s">
        <v>18</v>
      </c>
      <c r="D5805">
        <v>2011</v>
      </c>
      <c r="E5805" t="s">
        <v>37</v>
      </c>
      <c r="F5805" t="s">
        <v>20</v>
      </c>
      <c r="G5805" t="s">
        <v>15</v>
      </c>
      <c r="H5805" t="s">
        <v>38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45">
      <c r="A5806" t="str">
        <f t="shared" si="90"/>
        <v>Non-Edible</v>
      </c>
      <c r="B5806" t="s">
        <v>145</v>
      </c>
      <c r="C5806" t="s">
        <v>18</v>
      </c>
      <c r="D5806">
        <v>2011</v>
      </c>
      <c r="E5806" t="s">
        <v>37</v>
      </c>
      <c r="F5806" t="s">
        <v>20</v>
      </c>
      <c r="G5806" t="s">
        <v>15</v>
      </c>
      <c r="H5806" t="s">
        <v>38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45">
      <c r="A5807" t="str">
        <f t="shared" si="90"/>
        <v>Non-Edible</v>
      </c>
      <c r="B5807" t="s">
        <v>616</v>
      </c>
      <c r="C5807" t="s">
        <v>40</v>
      </c>
      <c r="D5807">
        <v>2011</v>
      </c>
      <c r="E5807" t="s">
        <v>37</v>
      </c>
      <c r="F5807" t="s">
        <v>20</v>
      </c>
      <c r="G5807" t="s">
        <v>15</v>
      </c>
      <c r="H5807" t="s">
        <v>38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45">
      <c r="A5808" t="str">
        <f t="shared" si="90"/>
        <v>Non-Edible</v>
      </c>
      <c r="B5808" t="s">
        <v>1192</v>
      </c>
      <c r="C5808" t="s">
        <v>62</v>
      </c>
      <c r="D5808">
        <v>2011</v>
      </c>
      <c r="E5808" t="s">
        <v>37</v>
      </c>
      <c r="F5808" t="s">
        <v>20</v>
      </c>
      <c r="G5808" t="s">
        <v>29</v>
      </c>
      <c r="H5808" t="s">
        <v>38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45">
      <c r="A5809" t="str">
        <f t="shared" si="90"/>
        <v>Low Fat</v>
      </c>
      <c r="B5809" t="s">
        <v>694</v>
      </c>
      <c r="C5809" t="s">
        <v>72</v>
      </c>
      <c r="D5809">
        <v>2011</v>
      </c>
      <c r="E5809" t="s">
        <v>37</v>
      </c>
      <c r="F5809" t="s">
        <v>20</v>
      </c>
      <c r="G5809" t="s">
        <v>29</v>
      </c>
      <c r="H5809" t="s">
        <v>38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45">
      <c r="A5810" t="str">
        <f t="shared" si="90"/>
        <v>Low Fat</v>
      </c>
      <c r="B5810" t="s">
        <v>1434</v>
      </c>
      <c r="C5810" t="s">
        <v>23</v>
      </c>
      <c r="D5810">
        <v>2011</v>
      </c>
      <c r="E5810" t="s">
        <v>37</v>
      </c>
      <c r="F5810" t="s">
        <v>20</v>
      </c>
      <c r="G5810" t="s">
        <v>29</v>
      </c>
      <c r="H5810" t="s">
        <v>38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45">
      <c r="A5811" t="str">
        <f t="shared" si="90"/>
        <v>Low Fat</v>
      </c>
      <c r="B5811" t="s">
        <v>732</v>
      </c>
      <c r="C5811" t="s">
        <v>12</v>
      </c>
      <c r="D5811">
        <v>2011</v>
      </c>
      <c r="E5811" t="s">
        <v>37</v>
      </c>
      <c r="F5811" t="s">
        <v>20</v>
      </c>
      <c r="G5811" t="s">
        <v>29</v>
      </c>
      <c r="H5811" t="s">
        <v>38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45">
      <c r="A5812" t="str">
        <f t="shared" si="90"/>
        <v>Low Fat</v>
      </c>
      <c r="B5812" t="s">
        <v>69</v>
      </c>
      <c r="C5812" t="s">
        <v>12</v>
      </c>
      <c r="D5812">
        <v>2011</v>
      </c>
      <c r="E5812" t="s">
        <v>37</v>
      </c>
      <c r="F5812" t="s">
        <v>20</v>
      </c>
      <c r="G5812" t="s">
        <v>29</v>
      </c>
      <c r="H5812" t="s">
        <v>38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45">
      <c r="A5813" t="str">
        <f t="shared" si="90"/>
        <v>Low Fat</v>
      </c>
      <c r="B5813" t="s">
        <v>1387</v>
      </c>
      <c r="C5813" t="s">
        <v>93</v>
      </c>
      <c r="D5813">
        <v>2014</v>
      </c>
      <c r="E5813" t="s">
        <v>28</v>
      </c>
      <c r="F5813" t="s">
        <v>20</v>
      </c>
      <c r="G5813" t="s">
        <v>29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45">
      <c r="A5814" t="str">
        <f t="shared" si="90"/>
        <v>Low Fat</v>
      </c>
      <c r="B5814" t="s">
        <v>1489</v>
      </c>
      <c r="C5814" t="s">
        <v>12</v>
      </c>
      <c r="D5814">
        <v>2014</v>
      </c>
      <c r="E5814" t="s">
        <v>28</v>
      </c>
      <c r="F5814" t="s">
        <v>20</v>
      </c>
      <c r="G5814" t="s">
        <v>29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45">
      <c r="A5815" t="str">
        <f t="shared" si="90"/>
        <v>Low Fat</v>
      </c>
      <c r="B5815" t="s">
        <v>634</v>
      </c>
      <c r="C5815" t="s">
        <v>12</v>
      </c>
      <c r="D5815">
        <v>2014</v>
      </c>
      <c r="E5815" t="s">
        <v>28</v>
      </c>
      <c r="F5815" t="s">
        <v>20</v>
      </c>
      <c r="G5815" t="s">
        <v>29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45">
      <c r="A5816" t="str">
        <f t="shared" si="90"/>
        <v>Non-Edible</v>
      </c>
      <c r="B5816" t="s">
        <v>719</v>
      </c>
      <c r="C5816" t="s">
        <v>40</v>
      </c>
      <c r="D5816">
        <v>2014</v>
      </c>
      <c r="E5816" t="s">
        <v>28</v>
      </c>
      <c r="F5816" t="s">
        <v>20</v>
      </c>
      <c r="G5816" t="s">
        <v>29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45">
      <c r="A5817" t="str">
        <f t="shared" si="90"/>
        <v>Non-Edible</v>
      </c>
      <c r="B5817" t="s">
        <v>298</v>
      </c>
      <c r="C5817" t="s">
        <v>40</v>
      </c>
      <c r="D5817">
        <v>2014</v>
      </c>
      <c r="E5817" t="s">
        <v>28</v>
      </c>
      <c r="F5817" t="s">
        <v>20</v>
      </c>
      <c r="G5817" t="s">
        <v>29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45">
      <c r="A5818" t="str">
        <f t="shared" si="90"/>
        <v>Low Fat</v>
      </c>
      <c r="B5818" t="s">
        <v>934</v>
      </c>
      <c r="C5818" t="s">
        <v>55</v>
      </c>
      <c r="D5818">
        <v>2014</v>
      </c>
      <c r="E5818" t="s">
        <v>28</v>
      </c>
      <c r="F5818" t="s">
        <v>20</v>
      </c>
      <c r="G5818" t="s">
        <v>29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45">
      <c r="A5819" t="str">
        <f t="shared" si="90"/>
        <v>Low Fat</v>
      </c>
      <c r="B5819" t="s">
        <v>1196</v>
      </c>
      <c r="C5819" t="s">
        <v>12</v>
      </c>
      <c r="D5819">
        <v>2014</v>
      </c>
      <c r="E5819" t="s">
        <v>28</v>
      </c>
      <c r="F5819" t="s">
        <v>20</v>
      </c>
      <c r="G5819" t="s">
        <v>29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45">
      <c r="A5820" t="str">
        <f t="shared" si="90"/>
        <v>Low Fat</v>
      </c>
      <c r="B5820" t="s">
        <v>1024</v>
      </c>
      <c r="C5820" t="s">
        <v>12</v>
      </c>
      <c r="D5820">
        <v>2014</v>
      </c>
      <c r="E5820" t="s">
        <v>28</v>
      </c>
      <c r="F5820" t="s">
        <v>20</v>
      </c>
      <c r="G5820" t="s">
        <v>29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45">
      <c r="A5821" t="str">
        <f t="shared" si="90"/>
        <v>Low Fat</v>
      </c>
      <c r="B5821" t="s">
        <v>128</v>
      </c>
      <c r="C5821" t="s">
        <v>52</v>
      </c>
      <c r="D5821">
        <v>2014</v>
      </c>
      <c r="E5821" t="s">
        <v>28</v>
      </c>
      <c r="F5821" t="s">
        <v>20</v>
      </c>
      <c r="G5821" t="s">
        <v>29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45">
      <c r="A5822" t="str">
        <f t="shared" si="90"/>
        <v>Low Fat</v>
      </c>
      <c r="B5822" t="s">
        <v>682</v>
      </c>
      <c r="C5822" t="s">
        <v>12</v>
      </c>
      <c r="D5822">
        <v>2014</v>
      </c>
      <c r="E5822" t="s">
        <v>28</v>
      </c>
      <c r="F5822" t="s">
        <v>20</v>
      </c>
      <c r="G5822" t="s">
        <v>29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45">
      <c r="A5823" t="str">
        <f t="shared" si="90"/>
        <v>Low Fat</v>
      </c>
      <c r="B5823" t="s">
        <v>464</v>
      </c>
      <c r="C5823" t="s">
        <v>23</v>
      </c>
      <c r="D5823">
        <v>2022</v>
      </c>
      <c r="E5823" t="s">
        <v>19</v>
      </c>
      <c r="F5823" t="s">
        <v>20</v>
      </c>
      <c r="G5823" t="s">
        <v>15</v>
      </c>
      <c r="H5823" t="s">
        <v>21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45">
      <c r="A5824" t="str">
        <f t="shared" si="90"/>
        <v>Low Fat</v>
      </c>
      <c r="B5824" t="s">
        <v>1017</v>
      </c>
      <c r="C5824" t="s">
        <v>12</v>
      </c>
      <c r="D5824">
        <v>2022</v>
      </c>
      <c r="E5824" t="s">
        <v>19</v>
      </c>
      <c r="F5824" t="s">
        <v>20</v>
      </c>
      <c r="G5824" t="s">
        <v>15</v>
      </c>
      <c r="H5824" t="s">
        <v>21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45">
      <c r="A5825" t="str">
        <f t="shared" si="90"/>
        <v>Non-Edible</v>
      </c>
      <c r="B5825" t="s">
        <v>1039</v>
      </c>
      <c r="C5825" t="s">
        <v>62</v>
      </c>
      <c r="D5825">
        <v>2022</v>
      </c>
      <c r="E5825" t="s">
        <v>19</v>
      </c>
      <c r="F5825" t="s">
        <v>20</v>
      </c>
      <c r="G5825" t="s">
        <v>15</v>
      </c>
      <c r="H5825" t="s">
        <v>21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45">
      <c r="A5826" t="str">
        <f t="shared" si="90"/>
        <v>Low Fat</v>
      </c>
      <c r="B5826" t="s">
        <v>1589</v>
      </c>
      <c r="C5826" t="s">
        <v>93</v>
      </c>
      <c r="D5826">
        <v>2022</v>
      </c>
      <c r="E5826" t="s">
        <v>19</v>
      </c>
      <c r="F5826" t="s">
        <v>20</v>
      </c>
      <c r="G5826" t="s">
        <v>15</v>
      </c>
      <c r="H5826" t="s">
        <v>21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45">
      <c r="A5827" t="str">
        <f t="shared" ref="A5827:A5890" si="91">IF(LEFT(B5827,2)="FD","Low Fat",IF(LEFT(B5827,2)="DR","Regular",IF(LEFT(B5827,2)="NC","Non-Edible","Unknown")))</f>
        <v>Low Fat</v>
      </c>
      <c r="B5827" t="s">
        <v>1308</v>
      </c>
      <c r="C5827" t="s">
        <v>12</v>
      </c>
      <c r="D5827">
        <v>2022</v>
      </c>
      <c r="E5827" t="s">
        <v>19</v>
      </c>
      <c r="F5827" t="s">
        <v>20</v>
      </c>
      <c r="G5827" t="s">
        <v>15</v>
      </c>
      <c r="H5827" t="s">
        <v>21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45">
      <c r="A5828" t="str">
        <f t="shared" si="91"/>
        <v>Regular</v>
      </c>
      <c r="B5828" t="s">
        <v>520</v>
      </c>
      <c r="C5828" t="s">
        <v>65</v>
      </c>
      <c r="D5828">
        <v>2022</v>
      </c>
      <c r="E5828" t="s">
        <v>19</v>
      </c>
      <c r="F5828" t="s">
        <v>20</v>
      </c>
      <c r="G5828" t="s">
        <v>15</v>
      </c>
      <c r="H5828" t="s">
        <v>21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45">
      <c r="A5829" t="str">
        <f t="shared" si="91"/>
        <v>Non-Edible</v>
      </c>
      <c r="B5829" t="s">
        <v>457</v>
      </c>
      <c r="C5829" t="s">
        <v>18</v>
      </c>
      <c r="D5829">
        <v>2018</v>
      </c>
      <c r="E5829" t="s">
        <v>43</v>
      </c>
      <c r="F5829" t="s">
        <v>20</v>
      </c>
      <c r="G5829" t="s">
        <v>15</v>
      </c>
      <c r="H5829" t="s">
        <v>44</v>
      </c>
      <c r="I5829">
        <v>1.6956266000000001E-2</v>
      </c>
      <c r="K5829">
        <v>109.3228</v>
      </c>
      <c r="L5829">
        <v>1</v>
      </c>
    </row>
    <row r="5830" spans="1:12" x14ac:dyDescent="0.45">
      <c r="A5830" t="str">
        <f t="shared" si="91"/>
        <v>Low Fat</v>
      </c>
      <c r="B5830" t="s">
        <v>1500</v>
      </c>
      <c r="C5830" t="s">
        <v>93</v>
      </c>
      <c r="D5830">
        <v>2018</v>
      </c>
      <c r="E5830" t="s">
        <v>43</v>
      </c>
      <c r="F5830" t="s">
        <v>20</v>
      </c>
      <c r="G5830" t="s">
        <v>15</v>
      </c>
      <c r="H5830" t="s">
        <v>44</v>
      </c>
      <c r="I5830">
        <v>0</v>
      </c>
      <c r="K5830">
        <v>196.50839999999999</v>
      </c>
      <c r="L5830">
        <v>1</v>
      </c>
    </row>
    <row r="5831" spans="1:12" x14ac:dyDescent="0.45">
      <c r="A5831" t="str">
        <f t="shared" si="91"/>
        <v>Low Fat</v>
      </c>
      <c r="B5831" t="s">
        <v>818</v>
      </c>
      <c r="C5831" t="s">
        <v>12</v>
      </c>
      <c r="D5831">
        <v>2018</v>
      </c>
      <c r="E5831" t="s">
        <v>43</v>
      </c>
      <c r="F5831" t="s">
        <v>20</v>
      </c>
      <c r="G5831" t="s">
        <v>15</v>
      </c>
      <c r="H5831" t="s">
        <v>44</v>
      </c>
      <c r="I5831">
        <v>2.5841875E-2</v>
      </c>
      <c r="K5831">
        <v>120.7414</v>
      </c>
      <c r="L5831">
        <v>1</v>
      </c>
    </row>
    <row r="5832" spans="1:12" x14ac:dyDescent="0.45">
      <c r="A5832" t="str">
        <f t="shared" si="91"/>
        <v>Regular</v>
      </c>
      <c r="B5832" t="s">
        <v>233</v>
      </c>
      <c r="C5832" t="s">
        <v>59</v>
      </c>
      <c r="D5832">
        <v>2018</v>
      </c>
      <c r="E5832" t="s">
        <v>43</v>
      </c>
      <c r="F5832" t="s">
        <v>20</v>
      </c>
      <c r="G5832" t="s">
        <v>15</v>
      </c>
      <c r="H5832" t="s">
        <v>44</v>
      </c>
      <c r="I5832">
        <v>0</v>
      </c>
      <c r="K5832">
        <v>171.7422</v>
      </c>
      <c r="L5832">
        <v>1</v>
      </c>
    </row>
    <row r="5833" spans="1:12" x14ac:dyDescent="0.45">
      <c r="A5833" t="str">
        <f t="shared" si="91"/>
        <v>Non-Edible</v>
      </c>
      <c r="B5833" t="s">
        <v>1228</v>
      </c>
      <c r="C5833" t="s">
        <v>18</v>
      </c>
      <c r="D5833">
        <v>2018</v>
      </c>
      <c r="E5833" t="s">
        <v>43</v>
      </c>
      <c r="F5833" t="s">
        <v>20</v>
      </c>
      <c r="G5833" t="s">
        <v>15</v>
      </c>
      <c r="H5833" t="s">
        <v>44</v>
      </c>
      <c r="I5833">
        <v>5.4723716999999998E-2</v>
      </c>
      <c r="K5833">
        <v>36.687399999999997</v>
      </c>
      <c r="L5833">
        <v>1</v>
      </c>
    </row>
    <row r="5834" spans="1:12" x14ac:dyDescent="0.45">
      <c r="A5834" t="str">
        <f t="shared" si="91"/>
        <v>Non-Edible</v>
      </c>
      <c r="B5834" t="s">
        <v>1382</v>
      </c>
      <c r="C5834" t="s">
        <v>40</v>
      </c>
      <c r="D5834">
        <v>2018</v>
      </c>
      <c r="E5834" t="s">
        <v>43</v>
      </c>
      <c r="F5834" t="s">
        <v>20</v>
      </c>
      <c r="G5834" t="s">
        <v>15</v>
      </c>
      <c r="H5834" t="s">
        <v>44</v>
      </c>
      <c r="I5834">
        <v>3.9078046999999998E-2</v>
      </c>
      <c r="K5834">
        <v>128.36779999999999</v>
      </c>
      <c r="L5834">
        <v>1</v>
      </c>
    </row>
    <row r="5835" spans="1:12" x14ac:dyDescent="0.45">
      <c r="A5835" t="str">
        <f t="shared" si="91"/>
        <v>Low Fat</v>
      </c>
      <c r="B5835" t="s">
        <v>304</v>
      </c>
      <c r="C5835" t="s">
        <v>46</v>
      </c>
      <c r="D5835">
        <v>2018</v>
      </c>
      <c r="E5835" t="s">
        <v>43</v>
      </c>
      <c r="F5835" t="s">
        <v>20</v>
      </c>
      <c r="G5835" t="s">
        <v>15</v>
      </c>
      <c r="H5835" t="s">
        <v>44</v>
      </c>
      <c r="I5835">
        <v>4.9066248E-2</v>
      </c>
      <c r="K5835">
        <v>192.4478</v>
      </c>
      <c r="L5835">
        <v>1</v>
      </c>
    </row>
    <row r="5836" spans="1:12" x14ac:dyDescent="0.45">
      <c r="A5836" t="str">
        <f t="shared" si="91"/>
        <v>Low Fat</v>
      </c>
      <c r="B5836" t="s">
        <v>428</v>
      </c>
      <c r="C5836" t="s">
        <v>46</v>
      </c>
      <c r="D5836">
        <v>2018</v>
      </c>
      <c r="E5836" t="s">
        <v>43</v>
      </c>
      <c r="F5836" t="s">
        <v>20</v>
      </c>
      <c r="G5836" t="s">
        <v>15</v>
      </c>
      <c r="H5836" t="s">
        <v>44</v>
      </c>
      <c r="I5836">
        <v>6.6611321000000001E-2</v>
      </c>
      <c r="K5836">
        <v>178.23699999999999</v>
      </c>
      <c r="L5836">
        <v>1</v>
      </c>
    </row>
    <row r="5837" spans="1:12" x14ac:dyDescent="0.45">
      <c r="A5837" t="str">
        <f t="shared" si="91"/>
        <v>Low Fat</v>
      </c>
      <c r="B5837" t="s">
        <v>1045</v>
      </c>
      <c r="C5837" t="s">
        <v>55</v>
      </c>
      <c r="D5837">
        <v>2018</v>
      </c>
      <c r="E5837" t="s">
        <v>43</v>
      </c>
      <c r="F5837" t="s">
        <v>20</v>
      </c>
      <c r="G5837" t="s">
        <v>15</v>
      </c>
      <c r="H5837" t="s">
        <v>44</v>
      </c>
      <c r="I5837">
        <v>6.3554289E-2</v>
      </c>
      <c r="K5837">
        <v>263.65940000000001</v>
      </c>
      <c r="L5837">
        <v>1</v>
      </c>
    </row>
    <row r="5838" spans="1:12" x14ac:dyDescent="0.45">
      <c r="A5838" t="str">
        <f t="shared" si="91"/>
        <v>Low Fat</v>
      </c>
      <c r="B5838" t="s">
        <v>188</v>
      </c>
      <c r="C5838" t="s">
        <v>23</v>
      </c>
      <c r="D5838">
        <v>2018</v>
      </c>
      <c r="E5838" t="s">
        <v>43</v>
      </c>
      <c r="F5838" t="s">
        <v>20</v>
      </c>
      <c r="G5838" t="s">
        <v>15</v>
      </c>
      <c r="H5838" t="s">
        <v>44</v>
      </c>
      <c r="I5838">
        <v>4.1370245E-2</v>
      </c>
      <c r="K5838">
        <v>46.2376</v>
      </c>
      <c r="L5838">
        <v>1</v>
      </c>
    </row>
    <row r="5839" spans="1:12" x14ac:dyDescent="0.45">
      <c r="A5839" t="str">
        <f t="shared" si="91"/>
        <v>Low Fat</v>
      </c>
      <c r="B5839" t="s">
        <v>1156</v>
      </c>
      <c r="C5839" t="s">
        <v>12</v>
      </c>
      <c r="D5839">
        <v>2018</v>
      </c>
      <c r="E5839" t="s">
        <v>43</v>
      </c>
      <c r="F5839" t="s">
        <v>20</v>
      </c>
      <c r="G5839" t="s">
        <v>15</v>
      </c>
      <c r="H5839" t="s">
        <v>44</v>
      </c>
      <c r="I5839">
        <v>0</v>
      </c>
      <c r="K5839">
        <v>120.5072</v>
      </c>
      <c r="L5839">
        <v>1</v>
      </c>
    </row>
    <row r="5840" spans="1:12" x14ac:dyDescent="0.45">
      <c r="A5840" t="str">
        <f t="shared" si="91"/>
        <v>Low Fat</v>
      </c>
      <c r="B5840" t="s">
        <v>647</v>
      </c>
      <c r="C5840" t="s">
        <v>46</v>
      </c>
      <c r="D5840">
        <v>2018</v>
      </c>
      <c r="E5840" t="s">
        <v>43</v>
      </c>
      <c r="F5840" t="s">
        <v>20</v>
      </c>
      <c r="G5840" t="s">
        <v>15</v>
      </c>
      <c r="H5840" t="s">
        <v>44</v>
      </c>
      <c r="I5840">
        <v>0.12887653700000001</v>
      </c>
      <c r="K5840">
        <v>139.18379999999999</v>
      </c>
      <c r="L5840">
        <v>1</v>
      </c>
    </row>
    <row r="5841" spans="1:12" x14ac:dyDescent="0.45">
      <c r="A5841" t="str">
        <f t="shared" si="91"/>
        <v>Low Fat</v>
      </c>
      <c r="B5841" t="s">
        <v>115</v>
      </c>
      <c r="C5841" t="s">
        <v>46</v>
      </c>
      <c r="D5841">
        <v>2022</v>
      </c>
      <c r="E5841" t="s">
        <v>19</v>
      </c>
      <c r="F5841" t="s">
        <v>20</v>
      </c>
      <c r="G5841" t="s">
        <v>15</v>
      </c>
      <c r="H5841" t="s">
        <v>21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45">
      <c r="A5842" t="str">
        <f t="shared" si="91"/>
        <v>Low Fat</v>
      </c>
      <c r="B5842" t="s">
        <v>1543</v>
      </c>
      <c r="C5842" t="s">
        <v>27</v>
      </c>
      <c r="D5842">
        <v>2018</v>
      </c>
      <c r="E5842" t="s">
        <v>136</v>
      </c>
      <c r="F5842" t="s">
        <v>14</v>
      </c>
      <c r="G5842" t="s">
        <v>25</v>
      </c>
      <c r="H5842" t="s">
        <v>38</v>
      </c>
      <c r="I5842">
        <v>6.1082177000000001E-2</v>
      </c>
      <c r="K5842">
        <v>180.03440000000001</v>
      </c>
      <c r="L5842">
        <v>4</v>
      </c>
    </row>
    <row r="5843" spans="1:12" x14ac:dyDescent="0.45">
      <c r="A5843" t="str">
        <f t="shared" si="91"/>
        <v>Low Fat</v>
      </c>
      <c r="B5843" t="s">
        <v>175</v>
      </c>
      <c r="C5843" t="s">
        <v>46</v>
      </c>
      <c r="D5843">
        <v>2011</v>
      </c>
      <c r="E5843" t="s">
        <v>37</v>
      </c>
      <c r="F5843" t="s">
        <v>20</v>
      </c>
      <c r="G5843" t="s">
        <v>25</v>
      </c>
      <c r="H5843" t="s">
        <v>38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45">
      <c r="A5844" t="str">
        <f t="shared" si="91"/>
        <v>Regular</v>
      </c>
      <c r="B5844" t="s">
        <v>728</v>
      </c>
      <c r="C5844" t="s">
        <v>31</v>
      </c>
      <c r="D5844">
        <v>2015</v>
      </c>
      <c r="E5844" t="s">
        <v>32</v>
      </c>
      <c r="F5844" t="s">
        <v>33</v>
      </c>
      <c r="G5844" t="s">
        <v>25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45">
      <c r="A5845" t="str">
        <f t="shared" si="91"/>
        <v>Non-Edible</v>
      </c>
      <c r="B5845" t="s">
        <v>857</v>
      </c>
      <c r="C5845" t="s">
        <v>18</v>
      </c>
      <c r="D5845">
        <v>2016</v>
      </c>
      <c r="E5845" t="s">
        <v>24</v>
      </c>
      <c r="F5845" t="s">
        <v>14</v>
      </c>
      <c r="G5845" t="s">
        <v>25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45">
      <c r="A5846" t="str">
        <f t="shared" si="91"/>
        <v>Non-Edible</v>
      </c>
      <c r="B5846" t="s">
        <v>1486</v>
      </c>
      <c r="C5846" t="s">
        <v>40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45">
      <c r="A5847" t="str">
        <f t="shared" si="91"/>
        <v>Low Fat</v>
      </c>
      <c r="B5847" t="s">
        <v>945</v>
      </c>
      <c r="C5847" t="s">
        <v>23</v>
      </c>
      <c r="D5847">
        <v>2020</v>
      </c>
      <c r="E5847" t="s">
        <v>35</v>
      </c>
      <c r="F5847" t="s">
        <v>33</v>
      </c>
      <c r="G5847" t="s">
        <v>25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45">
      <c r="A5848" t="str">
        <f t="shared" si="91"/>
        <v>Low Fat</v>
      </c>
      <c r="B5848" t="s">
        <v>432</v>
      </c>
      <c r="C5848" t="s">
        <v>23</v>
      </c>
      <c r="D5848">
        <v>2016</v>
      </c>
      <c r="E5848" t="s">
        <v>24</v>
      </c>
      <c r="F5848" t="s">
        <v>14</v>
      </c>
      <c r="G5848" t="s">
        <v>25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45">
      <c r="A5849" t="str">
        <f t="shared" si="91"/>
        <v>Non-Edible</v>
      </c>
      <c r="B5849" t="s">
        <v>1114</v>
      </c>
      <c r="C5849" t="s">
        <v>40</v>
      </c>
      <c r="D5849">
        <v>2018</v>
      </c>
      <c r="E5849" t="s">
        <v>136</v>
      </c>
      <c r="F5849" t="s">
        <v>14</v>
      </c>
      <c r="G5849" t="s">
        <v>25</v>
      </c>
      <c r="H5849" t="s">
        <v>38</v>
      </c>
      <c r="I5849">
        <v>0.293417759</v>
      </c>
      <c r="K5849">
        <v>194.61359999999999</v>
      </c>
      <c r="L5849">
        <v>4</v>
      </c>
    </row>
    <row r="5850" spans="1:12" x14ac:dyDescent="0.45">
      <c r="A5850" t="str">
        <f t="shared" si="91"/>
        <v>Low Fat</v>
      </c>
      <c r="B5850" t="s">
        <v>1329</v>
      </c>
      <c r="C5850" t="s">
        <v>93</v>
      </c>
      <c r="D5850">
        <v>2018</v>
      </c>
      <c r="E5850" t="s">
        <v>43</v>
      </c>
      <c r="F5850" t="s">
        <v>20</v>
      </c>
      <c r="G5850" t="s">
        <v>15</v>
      </c>
      <c r="H5850" t="s">
        <v>44</v>
      </c>
      <c r="I5850">
        <v>3.1382043999999998E-2</v>
      </c>
      <c r="K5850">
        <v>171.37639999999999</v>
      </c>
      <c r="L5850">
        <v>4</v>
      </c>
    </row>
    <row r="5851" spans="1:12" x14ac:dyDescent="0.45">
      <c r="A5851" t="str">
        <f t="shared" si="91"/>
        <v>Low Fat</v>
      </c>
      <c r="B5851" t="s">
        <v>973</v>
      </c>
      <c r="C5851" t="s">
        <v>12</v>
      </c>
      <c r="D5851">
        <v>2020</v>
      </c>
      <c r="E5851" t="s">
        <v>35</v>
      </c>
      <c r="F5851" t="s">
        <v>33</v>
      </c>
      <c r="G5851" t="s">
        <v>25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45">
      <c r="A5852" t="str">
        <f t="shared" si="91"/>
        <v>Low Fat</v>
      </c>
      <c r="B5852" t="s">
        <v>1426</v>
      </c>
      <c r="C5852" t="s">
        <v>12</v>
      </c>
      <c r="D5852">
        <v>2017</v>
      </c>
      <c r="E5852" t="s">
        <v>48</v>
      </c>
      <c r="F5852" t="s">
        <v>33</v>
      </c>
      <c r="G5852" t="s">
        <v>25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45">
      <c r="A5853" t="str">
        <f t="shared" si="91"/>
        <v>Low Fat</v>
      </c>
      <c r="B5853" t="s">
        <v>1115</v>
      </c>
      <c r="C5853" t="s">
        <v>52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45">
      <c r="A5854" t="str">
        <f t="shared" si="91"/>
        <v>Low Fat</v>
      </c>
      <c r="B5854" t="s">
        <v>41</v>
      </c>
      <c r="C5854" t="s">
        <v>12</v>
      </c>
      <c r="D5854">
        <v>2011</v>
      </c>
      <c r="E5854" t="s">
        <v>37</v>
      </c>
      <c r="F5854" t="s">
        <v>20</v>
      </c>
      <c r="G5854" t="s">
        <v>25</v>
      </c>
      <c r="H5854" t="s">
        <v>38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45">
      <c r="A5855" t="str">
        <f t="shared" si="91"/>
        <v>Low Fat</v>
      </c>
      <c r="B5855" t="s">
        <v>1573</v>
      </c>
      <c r="C5855" t="s">
        <v>23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45">
      <c r="A5856" t="str">
        <f t="shared" si="91"/>
        <v>Low Fat</v>
      </c>
      <c r="B5856" t="s">
        <v>827</v>
      </c>
      <c r="C5856" t="s">
        <v>23</v>
      </c>
      <c r="D5856">
        <v>2015</v>
      </c>
      <c r="E5856" t="s">
        <v>32</v>
      </c>
      <c r="F5856" t="s">
        <v>33</v>
      </c>
      <c r="G5856" t="s">
        <v>25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45">
      <c r="A5857" t="str">
        <f t="shared" si="91"/>
        <v>Low Fat</v>
      </c>
      <c r="B5857" t="s">
        <v>1099</v>
      </c>
      <c r="C5857" t="s">
        <v>46</v>
      </c>
      <c r="D5857">
        <v>2018</v>
      </c>
      <c r="E5857" t="s">
        <v>43</v>
      </c>
      <c r="F5857" t="s">
        <v>20</v>
      </c>
      <c r="G5857" t="s">
        <v>15</v>
      </c>
      <c r="H5857" t="s">
        <v>44</v>
      </c>
      <c r="I5857">
        <v>4.5797828999999998E-2</v>
      </c>
      <c r="K5857">
        <v>178.53440000000001</v>
      </c>
      <c r="L5857">
        <v>4</v>
      </c>
    </row>
    <row r="5858" spans="1:12" x14ac:dyDescent="0.45">
      <c r="A5858" t="str">
        <f t="shared" si="91"/>
        <v>Low Fat</v>
      </c>
      <c r="B5858" t="s">
        <v>864</v>
      </c>
      <c r="C5858" t="s">
        <v>93</v>
      </c>
      <c r="D5858">
        <v>2014</v>
      </c>
      <c r="E5858" t="s">
        <v>28</v>
      </c>
      <c r="F5858" t="s">
        <v>20</v>
      </c>
      <c r="G5858" t="s">
        <v>29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45">
      <c r="A5859" t="str">
        <f t="shared" si="91"/>
        <v>Low Fat</v>
      </c>
      <c r="B5859" t="s">
        <v>997</v>
      </c>
      <c r="C5859" t="s">
        <v>46</v>
      </c>
      <c r="D5859">
        <v>2018</v>
      </c>
      <c r="E5859" t="s">
        <v>43</v>
      </c>
      <c r="F5859" t="s">
        <v>20</v>
      </c>
      <c r="G5859" t="s">
        <v>15</v>
      </c>
      <c r="H5859" t="s">
        <v>44</v>
      </c>
      <c r="I5859">
        <v>7.1636936999999998E-2</v>
      </c>
      <c r="K5859">
        <v>121.7098</v>
      </c>
      <c r="L5859">
        <v>4</v>
      </c>
    </row>
    <row r="5860" spans="1:12" x14ac:dyDescent="0.45">
      <c r="A5860" t="str">
        <f t="shared" si="91"/>
        <v>Low Fat</v>
      </c>
      <c r="B5860" t="s">
        <v>226</v>
      </c>
      <c r="C5860" t="s">
        <v>23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45">
      <c r="A5861" t="str">
        <f t="shared" si="91"/>
        <v>Low Fat</v>
      </c>
      <c r="B5861" t="s">
        <v>1448</v>
      </c>
      <c r="C5861" t="s">
        <v>46</v>
      </c>
      <c r="D5861">
        <v>2017</v>
      </c>
      <c r="E5861" t="s">
        <v>48</v>
      </c>
      <c r="F5861" t="s">
        <v>33</v>
      </c>
      <c r="G5861" t="s">
        <v>25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45">
      <c r="A5862" t="str">
        <f t="shared" si="91"/>
        <v>Regular</v>
      </c>
      <c r="B5862" t="s">
        <v>1548</v>
      </c>
      <c r="C5862" t="s">
        <v>31</v>
      </c>
      <c r="D5862">
        <v>2020</v>
      </c>
      <c r="E5862" t="s">
        <v>35</v>
      </c>
      <c r="F5862" t="s">
        <v>33</v>
      </c>
      <c r="G5862" t="s">
        <v>25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45">
      <c r="A5863" t="str">
        <f t="shared" si="91"/>
        <v>Low Fat</v>
      </c>
      <c r="B5863" t="s">
        <v>421</v>
      </c>
      <c r="C5863" t="s">
        <v>27</v>
      </c>
      <c r="D5863">
        <v>2011</v>
      </c>
      <c r="E5863" t="s">
        <v>37</v>
      </c>
      <c r="F5863" t="s">
        <v>20</v>
      </c>
      <c r="G5863" t="s">
        <v>25</v>
      </c>
      <c r="H5863" t="s">
        <v>38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45">
      <c r="A5864" t="str">
        <f t="shared" si="91"/>
        <v>Low Fat</v>
      </c>
      <c r="B5864" t="s">
        <v>533</v>
      </c>
      <c r="C5864" t="s">
        <v>65</v>
      </c>
      <c r="D5864">
        <v>2020</v>
      </c>
      <c r="E5864" t="s">
        <v>35</v>
      </c>
      <c r="F5864" t="s">
        <v>33</v>
      </c>
      <c r="G5864" t="s">
        <v>25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45">
      <c r="A5865" t="str">
        <f t="shared" si="91"/>
        <v>Regular</v>
      </c>
      <c r="B5865" t="s">
        <v>105</v>
      </c>
      <c r="C5865" t="s">
        <v>59</v>
      </c>
      <c r="D5865">
        <v>2014</v>
      </c>
      <c r="E5865" t="s">
        <v>28</v>
      </c>
      <c r="F5865" t="s">
        <v>20</v>
      </c>
      <c r="G5865" t="s">
        <v>29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45">
      <c r="A5866" t="str">
        <f t="shared" si="91"/>
        <v>Non-Edible</v>
      </c>
      <c r="B5866" t="s">
        <v>473</v>
      </c>
      <c r="C5866" t="s">
        <v>40</v>
      </c>
      <c r="D5866">
        <v>2015</v>
      </c>
      <c r="E5866" t="s">
        <v>32</v>
      </c>
      <c r="F5866" t="s">
        <v>33</v>
      </c>
      <c r="G5866" t="s">
        <v>25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45">
      <c r="A5867" t="str">
        <f t="shared" si="91"/>
        <v>Non-Edible</v>
      </c>
      <c r="B5867" t="s">
        <v>750</v>
      </c>
      <c r="C5867" t="s">
        <v>40</v>
      </c>
      <c r="D5867">
        <v>2016</v>
      </c>
      <c r="E5867" t="s">
        <v>24</v>
      </c>
      <c r="F5867" t="s">
        <v>14</v>
      </c>
      <c r="G5867" t="s">
        <v>25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45">
      <c r="A5868" t="str">
        <f t="shared" si="91"/>
        <v>Non-Edible</v>
      </c>
      <c r="B5868" t="s">
        <v>888</v>
      </c>
      <c r="C5868" t="s">
        <v>18</v>
      </c>
      <c r="D5868">
        <v>2018</v>
      </c>
      <c r="E5868" t="s">
        <v>43</v>
      </c>
      <c r="F5868" t="s">
        <v>20</v>
      </c>
      <c r="G5868" t="s">
        <v>15</v>
      </c>
      <c r="H5868" t="s">
        <v>44</v>
      </c>
      <c r="I5868">
        <v>0.14433849300000001</v>
      </c>
      <c r="K5868">
        <v>224.44040000000001</v>
      </c>
      <c r="L5868">
        <v>4</v>
      </c>
    </row>
    <row r="5869" spans="1:12" x14ac:dyDescent="0.45">
      <c r="A5869" t="str">
        <f t="shared" si="91"/>
        <v>Low Fat</v>
      </c>
      <c r="B5869" t="s">
        <v>1134</v>
      </c>
      <c r="C5869" t="s">
        <v>157</v>
      </c>
      <c r="D5869">
        <v>2018</v>
      </c>
      <c r="E5869" t="s">
        <v>43</v>
      </c>
      <c r="F5869" t="s">
        <v>20</v>
      </c>
      <c r="G5869" t="s">
        <v>15</v>
      </c>
      <c r="H5869" t="s">
        <v>44</v>
      </c>
      <c r="I5869">
        <v>5.9956875999999999E-2</v>
      </c>
      <c r="K5869">
        <v>165.45259999999999</v>
      </c>
      <c r="L5869">
        <v>4</v>
      </c>
    </row>
    <row r="5870" spans="1:12" x14ac:dyDescent="0.45">
      <c r="A5870" t="str">
        <f t="shared" si="91"/>
        <v>Low Fat</v>
      </c>
      <c r="B5870" t="s">
        <v>1272</v>
      </c>
      <c r="C5870" t="s">
        <v>65</v>
      </c>
      <c r="D5870">
        <v>2015</v>
      </c>
      <c r="E5870" t="s">
        <v>32</v>
      </c>
      <c r="F5870" t="s">
        <v>33</v>
      </c>
      <c r="G5870" t="s">
        <v>25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45">
      <c r="A5871" t="str">
        <f t="shared" si="91"/>
        <v>Low Fat</v>
      </c>
      <c r="B5871" t="s">
        <v>228</v>
      </c>
      <c r="C5871" t="s">
        <v>23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45">
      <c r="A5872" t="str">
        <f t="shared" si="91"/>
        <v>Low Fat</v>
      </c>
      <c r="B5872" t="s">
        <v>643</v>
      </c>
      <c r="C5872" t="s">
        <v>157</v>
      </c>
      <c r="D5872">
        <v>2017</v>
      </c>
      <c r="E5872" t="s">
        <v>48</v>
      </c>
      <c r="F5872" t="s">
        <v>33</v>
      </c>
      <c r="G5872" t="s">
        <v>25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45">
      <c r="A5873" t="str">
        <f t="shared" si="91"/>
        <v>Regular</v>
      </c>
      <c r="B5873" t="s">
        <v>741</v>
      </c>
      <c r="C5873" t="s">
        <v>31</v>
      </c>
      <c r="D5873">
        <v>2020</v>
      </c>
      <c r="E5873" t="s">
        <v>35</v>
      </c>
      <c r="F5873" t="s">
        <v>33</v>
      </c>
      <c r="G5873" t="s">
        <v>25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45">
      <c r="A5874" t="str">
        <f t="shared" si="91"/>
        <v>Regular</v>
      </c>
      <c r="B5874" t="s">
        <v>1056</v>
      </c>
      <c r="C5874" t="s">
        <v>31</v>
      </c>
      <c r="D5874">
        <v>2018</v>
      </c>
      <c r="E5874" t="s">
        <v>43</v>
      </c>
      <c r="F5874" t="s">
        <v>20</v>
      </c>
      <c r="G5874" t="s">
        <v>15</v>
      </c>
      <c r="H5874" t="s">
        <v>44</v>
      </c>
      <c r="I5874">
        <v>4.1683481000000001E-2</v>
      </c>
      <c r="K5874">
        <v>31.29</v>
      </c>
      <c r="L5874">
        <v>4</v>
      </c>
    </row>
    <row r="5875" spans="1:12" x14ac:dyDescent="0.45">
      <c r="A5875" t="str">
        <f t="shared" si="91"/>
        <v>Non-Edible</v>
      </c>
      <c r="B5875" t="s">
        <v>795</v>
      </c>
      <c r="C5875" t="s">
        <v>40</v>
      </c>
      <c r="D5875">
        <v>2022</v>
      </c>
      <c r="E5875" t="s">
        <v>19</v>
      </c>
      <c r="F5875" t="s">
        <v>20</v>
      </c>
      <c r="G5875" t="s">
        <v>15</v>
      </c>
      <c r="H5875" t="s">
        <v>21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45">
      <c r="A5876" t="str">
        <f t="shared" si="91"/>
        <v>Low Fat</v>
      </c>
      <c r="B5876" t="s">
        <v>985</v>
      </c>
      <c r="C5876" t="s">
        <v>72</v>
      </c>
      <c r="D5876">
        <v>2020</v>
      </c>
      <c r="E5876" t="s">
        <v>35</v>
      </c>
      <c r="F5876" t="s">
        <v>33</v>
      </c>
      <c r="G5876" t="s">
        <v>25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45">
      <c r="A5877" t="str">
        <f t="shared" si="91"/>
        <v>Regular</v>
      </c>
      <c r="B5877" t="s">
        <v>179</v>
      </c>
      <c r="C5877" t="s">
        <v>31</v>
      </c>
      <c r="D5877">
        <v>2020</v>
      </c>
      <c r="E5877" t="s">
        <v>35</v>
      </c>
      <c r="F5877" t="s">
        <v>33</v>
      </c>
      <c r="G5877" t="s">
        <v>25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45">
      <c r="A5878" t="str">
        <f t="shared" si="91"/>
        <v>Low Fat</v>
      </c>
      <c r="B5878" t="s">
        <v>807</v>
      </c>
      <c r="C5878" t="s">
        <v>52</v>
      </c>
      <c r="D5878">
        <v>2016</v>
      </c>
      <c r="E5878" t="s">
        <v>24</v>
      </c>
      <c r="F5878" t="s">
        <v>14</v>
      </c>
      <c r="G5878" t="s">
        <v>25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45">
      <c r="A5879" t="str">
        <f t="shared" si="91"/>
        <v>Low Fat</v>
      </c>
      <c r="B5879" t="s">
        <v>26</v>
      </c>
      <c r="C5879" t="s">
        <v>27</v>
      </c>
      <c r="D5879">
        <v>2022</v>
      </c>
      <c r="E5879" t="s">
        <v>19</v>
      </c>
      <c r="F5879" t="s">
        <v>20</v>
      </c>
      <c r="G5879" t="s">
        <v>15</v>
      </c>
      <c r="H5879" t="s">
        <v>21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45">
      <c r="A5880" t="str">
        <f t="shared" si="91"/>
        <v>Low Fat</v>
      </c>
      <c r="B5880" t="s">
        <v>1236</v>
      </c>
      <c r="C5880" t="s">
        <v>12</v>
      </c>
      <c r="D5880">
        <v>2011</v>
      </c>
      <c r="E5880" t="s">
        <v>37</v>
      </c>
      <c r="F5880" t="s">
        <v>20</v>
      </c>
      <c r="G5880" t="s">
        <v>25</v>
      </c>
      <c r="H5880" t="s">
        <v>38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45">
      <c r="A5881" t="str">
        <f t="shared" si="91"/>
        <v>Regular</v>
      </c>
      <c r="B5881" t="s">
        <v>1013</v>
      </c>
      <c r="C5881" t="s">
        <v>31</v>
      </c>
      <c r="D5881">
        <v>2018</v>
      </c>
      <c r="E5881" t="s">
        <v>136</v>
      </c>
      <c r="F5881" t="s">
        <v>14</v>
      </c>
      <c r="G5881" t="s">
        <v>25</v>
      </c>
      <c r="H5881" t="s">
        <v>38</v>
      </c>
      <c r="I5881">
        <v>0.191013663</v>
      </c>
      <c r="K5881">
        <v>42.111199999999997</v>
      </c>
      <c r="L5881">
        <v>4</v>
      </c>
    </row>
    <row r="5882" spans="1:12" x14ac:dyDescent="0.45">
      <c r="A5882" t="str">
        <f t="shared" si="91"/>
        <v>Low Fat</v>
      </c>
      <c r="B5882" t="s">
        <v>1050</v>
      </c>
      <c r="C5882" t="s">
        <v>23</v>
      </c>
      <c r="D5882">
        <v>2018</v>
      </c>
      <c r="E5882" t="s">
        <v>43</v>
      </c>
      <c r="F5882" t="s">
        <v>20</v>
      </c>
      <c r="G5882" t="s">
        <v>15</v>
      </c>
      <c r="H5882" t="s">
        <v>44</v>
      </c>
      <c r="I5882">
        <v>6.0134440999999997E-2</v>
      </c>
      <c r="K5882">
        <v>153.06559999999999</v>
      </c>
      <c r="L5882">
        <v>4</v>
      </c>
    </row>
    <row r="5883" spans="1:12" x14ac:dyDescent="0.45">
      <c r="A5883" t="str">
        <f t="shared" si="91"/>
        <v>Low Fat</v>
      </c>
      <c r="B5883" t="s">
        <v>696</v>
      </c>
      <c r="C5883" t="s">
        <v>65</v>
      </c>
      <c r="D5883">
        <v>2014</v>
      </c>
      <c r="E5883" t="s">
        <v>28</v>
      </c>
      <c r="F5883" t="s">
        <v>20</v>
      </c>
      <c r="G5883" t="s">
        <v>29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45">
      <c r="A5884" t="str">
        <f t="shared" si="91"/>
        <v>Low Fat</v>
      </c>
      <c r="B5884" t="s">
        <v>721</v>
      </c>
      <c r="C5884" t="s">
        <v>93</v>
      </c>
      <c r="D5884">
        <v>2018</v>
      </c>
      <c r="E5884" t="s">
        <v>43</v>
      </c>
      <c r="F5884" t="s">
        <v>20</v>
      </c>
      <c r="G5884" t="s">
        <v>15</v>
      </c>
      <c r="H5884" t="s">
        <v>44</v>
      </c>
      <c r="I5884">
        <v>4.9381406000000003E-2</v>
      </c>
      <c r="K5884">
        <v>226.80619999999999</v>
      </c>
      <c r="L5884">
        <v>4</v>
      </c>
    </row>
    <row r="5885" spans="1:12" x14ac:dyDescent="0.45">
      <c r="A5885" t="str">
        <f t="shared" si="91"/>
        <v>Low Fat</v>
      </c>
      <c r="B5885" t="s">
        <v>312</v>
      </c>
      <c r="C5885" t="s">
        <v>23</v>
      </c>
      <c r="D5885">
        <v>2015</v>
      </c>
      <c r="E5885" t="s">
        <v>32</v>
      </c>
      <c r="F5885" t="s">
        <v>33</v>
      </c>
      <c r="G5885" t="s">
        <v>25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45">
      <c r="A5886" t="str">
        <f t="shared" si="91"/>
        <v>Non-Edible</v>
      </c>
      <c r="B5886" t="s">
        <v>819</v>
      </c>
      <c r="C5886" t="s">
        <v>40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45">
      <c r="A5887" t="str">
        <f t="shared" si="91"/>
        <v>Low Fat</v>
      </c>
      <c r="B5887" t="s">
        <v>1250</v>
      </c>
      <c r="C5887" t="s">
        <v>52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45">
      <c r="A5888" t="str">
        <f t="shared" si="91"/>
        <v>Non-Edible</v>
      </c>
      <c r="B5888" t="s">
        <v>170</v>
      </c>
      <c r="C5888" t="s">
        <v>40</v>
      </c>
      <c r="D5888">
        <v>2018</v>
      </c>
      <c r="E5888" t="s">
        <v>43</v>
      </c>
      <c r="F5888" t="s">
        <v>20</v>
      </c>
      <c r="G5888" t="s">
        <v>15</v>
      </c>
      <c r="H5888" t="s">
        <v>44</v>
      </c>
      <c r="I5888">
        <v>1.5611079999999999E-2</v>
      </c>
      <c r="K5888">
        <v>182.5976</v>
      </c>
      <c r="L5888">
        <v>4</v>
      </c>
    </row>
    <row r="5889" spans="1:12" x14ac:dyDescent="0.45">
      <c r="A5889" t="str">
        <f t="shared" si="91"/>
        <v>Low Fat</v>
      </c>
      <c r="B5889" t="s">
        <v>102</v>
      </c>
      <c r="C5889" t="s">
        <v>12</v>
      </c>
      <c r="D5889">
        <v>2016</v>
      </c>
      <c r="E5889" t="s">
        <v>24</v>
      </c>
      <c r="F5889" t="s">
        <v>14</v>
      </c>
      <c r="G5889" t="s">
        <v>25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45">
      <c r="A5890" t="str">
        <f t="shared" si="91"/>
        <v>Low Fat</v>
      </c>
      <c r="B5890" t="s">
        <v>1532</v>
      </c>
      <c r="C5890" t="s">
        <v>23</v>
      </c>
      <c r="D5890">
        <v>2016</v>
      </c>
      <c r="E5890" t="s">
        <v>24</v>
      </c>
      <c r="F5890" t="s">
        <v>14</v>
      </c>
      <c r="G5890" t="s">
        <v>25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45">
      <c r="A5891" t="str">
        <f t="shared" ref="A5891:A5954" si="92">IF(LEFT(B5891,2)="FD","Low Fat",IF(LEFT(B5891,2)="DR","Regular",IF(LEFT(B5891,2)="NC","Non-Edible","Unknown")))</f>
        <v>Low Fat</v>
      </c>
      <c r="B5891" t="s">
        <v>417</v>
      </c>
      <c r="C5891" t="s">
        <v>93</v>
      </c>
      <c r="D5891">
        <v>2017</v>
      </c>
      <c r="E5891" t="s">
        <v>48</v>
      </c>
      <c r="F5891" t="s">
        <v>33</v>
      </c>
      <c r="G5891" t="s">
        <v>25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45">
      <c r="A5892" t="str">
        <f t="shared" si="92"/>
        <v>Low Fat</v>
      </c>
      <c r="B5892" t="s">
        <v>1352</v>
      </c>
      <c r="C5892" t="s">
        <v>46</v>
      </c>
      <c r="D5892">
        <v>2015</v>
      </c>
      <c r="E5892" t="s">
        <v>32</v>
      </c>
      <c r="F5892" t="s">
        <v>33</v>
      </c>
      <c r="G5892" t="s">
        <v>25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45">
      <c r="A5893" t="str">
        <f t="shared" si="92"/>
        <v>Low Fat</v>
      </c>
      <c r="B5893" t="s">
        <v>1100</v>
      </c>
      <c r="C5893" t="s">
        <v>52</v>
      </c>
      <c r="D5893">
        <v>2016</v>
      </c>
      <c r="E5893" t="s">
        <v>24</v>
      </c>
      <c r="F5893" t="s">
        <v>14</v>
      </c>
      <c r="G5893" t="s">
        <v>25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45">
      <c r="A5894" t="str">
        <f t="shared" si="92"/>
        <v>Regular</v>
      </c>
      <c r="B5894" t="s">
        <v>1056</v>
      </c>
      <c r="C5894" t="s">
        <v>31</v>
      </c>
      <c r="D5894">
        <v>2017</v>
      </c>
      <c r="E5894" t="s">
        <v>48</v>
      </c>
      <c r="F5894" t="s">
        <v>33</v>
      </c>
      <c r="G5894" t="s">
        <v>25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45">
      <c r="A5895" t="str">
        <f t="shared" si="92"/>
        <v>Non-Edible</v>
      </c>
      <c r="B5895" t="s">
        <v>652</v>
      </c>
      <c r="C5895" t="s">
        <v>40</v>
      </c>
      <c r="D5895">
        <v>2011</v>
      </c>
      <c r="E5895" t="s">
        <v>37</v>
      </c>
      <c r="F5895" t="s">
        <v>20</v>
      </c>
      <c r="G5895" t="s">
        <v>25</v>
      </c>
      <c r="H5895" t="s">
        <v>38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45">
      <c r="A5896" t="str">
        <f t="shared" si="92"/>
        <v>Low Fat</v>
      </c>
      <c r="B5896" t="s">
        <v>1117</v>
      </c>
      <c r="C5896" t="s">
        <v>93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45">
      <c r="A5897" t="str">
        <f t="shared" si="92"/>
        <v>Low Fat</v>
      </c>
      <c r="B5897" t="s">
        <v>1531</v>
      </c>
      <c r="C5897" t="s">
        <v>23</v>
      </c>
      <c r="D5897">
        <v>2016</v>
      </c>
      <c r="E5897" t="s">
        <v>24</v>
      </c>
      <c r="F5897" t="s">
        <v>14</v>
      </c>
      <c r="G5897" t="s">
        <v>25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45">
      <c r="A5898" t="str">
        <f t="shared" si="92"/>
        <v>Non-Edible</v>
      </c>
      <c r="B5898" t="s">
        <v>384</v>
      </c>
      <c r="C5898" t="s">
        <v>62</v>
      </c>
      <c r="D5898">
        <v>2018</v>
      </c>
      <c r="E5898" t="s">
        <v>136</v>
      </c>
      <c r="F5898" t="s">
        <v>14</v>
      </c>
      <c r="G5898" t="s">
        <v>25</v>
      </c>
      <c r="H5898" t="s">
        <v>38</v>
      </c>
      <c r="I5898">
        <v>1.7116982999999999E-2</v>
      </c>
      <c r="K5898">
        <v>211.95599999999999</v>
      </c>
      <c r="L5898">
        <v>4</v>
      </c>
    </row>
    <row r="5899" spans="1:12" x14ac:dyDescent="0.45">
      <c r="A5899" t="str">
        <f t="shared" si="92"/>
        <v>Low Fat</v>
      </c>
      <c r="B5899" t="s">
        <v>980</v>
      </c>
      <c r="C5899" t="s">
        <v>27</v>
      </c>
      <c r="D5899">
        <v>2017</v>
      </c>
      <c r="E5899" t="s">
        <v>48</v>
      </c>
      <c r="F5899" t="s">
        <v>33</v>
      </c>
      <c r="G5899" t="s">
        <v>25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45">
      <c r="A5900" t="str">
        <f t="shared" si="92"/>
        <v>Non-Edible</v>
      </c>
      <c r="B5900" t="s">
        <v>238</v>
      </c>
      <c r="C5900" t="s">
        <v>40</v>
      </c>
      <c r="D5900">
        <v>2018</v>
      </c>
      <c r="E5900" t="s">
        <v>43</v>
      </c>
      <c r="F5900" t="s">
        <v>20</v>
      </c>
      <c r="G5900" t="s">
        <v>15</v>
      </c>
      <c r="H5900" t="s">
        <v>44</v>
      </c>
      <c r="I5900">
        <v>5.9496439999999996E-3</v>
      </c>
      <c r="K5900">
        <v>165.65260000000001</v>
      </c>
      <c r="L5900">
        <v>4</v>
      </c>
    </row>
    <row r="5901" spans="1:12" x14ac:dyDescent="0.45">
      <c r="A5901" t="str">
        <f t="shared" si="92"/>
        <v>Low Fat</v>
      </c>
      <c r="B5901" t="s">
        <v>1302</v>
      </c>
      <c r="C5901" t="s">
        <v>12</v>
      </c>
      <c r="D5901">
        <v>2015</v>
      </c>
      <c r="E5901" t="s">
        <v>32</v>
      </c>
      <c r="F5901" t="s">
        <v>33</v>
      </c>
      <c r="G5901" t="s">
        <v>25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45">
      <c r="A5902" t="str">
        <f t="shared" si="92"/>
        <v>Non-Edible</v>
      </c>
      <c r="B5902" t="s">
        <v>36</v>
      </c>
      <c r="C5902" t="s">
        <v>18</v>
      </c>
      <c r="D5902">
        <v>2018</v>
      </c>
      <c r="E5902" t="s">
        <v>43</v>
      </c>
      <c r="F5902" t="s">
        <v>20</v>
      </c>
      <c r="G5902" t="s">
        <v>15</v>
      </c>
      <c r="H5902" t="s">
        <v>44</v>
      </c>
      <c r="I5902">
        <v>5.8451805000000003E-2</v>
      </c>
      <c r="K5902">
        <v>79.961799999999997</v>
      </c>
      <c r="L5902">
        <v>4</v>
      </c>
    </row>
    <row r="5903" spans="1:12" x14ac:dyDescent="0.45">
      <c r="A5903" t="str">
        <f t="shared" si="92"/>
        <v>Non-Edible</v>
      </c>
      <c r="B5903" t="s">
        <v>112</v>
      </c>
      <c r="C5903" t="s">
        <v>40</v>
      </c>
      <c r="D5903">
        <v>2015</v>
      </c>
      <c r="E5903" t="s">
        <v>32</v>
      </c>
      <c r="F5903" t="s">
        <v>33</v>
      </c>
      <c r="G5903" t="s">
        <v>25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45">
      <c r="A5904" t="str">
        <f t="shared" si="92"/>
        <v>Low Fat</v>
      </c>
      <c r="B5904" t="s">
        <v>441</v>
      </c>
      <c r="C5904" t="s">
        <v>12</v>
      </c>
      <c r="D5904">
        <v>2020</v>
      </c>
      <c r="E5904" t="s">
        <v>35</v>
      </c>
      <c r="F5904" t="s">
        <v>33</v>
      </c>
      <c r="G5904" t="s">
        <v>25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45">
      <c r="A5905" t="str">
        <f t="shared" si="92"/>
        <v>Low Fat</v>
      </c>
      <c r="B5905" t="s">
        <v>115</v>
      </c>
      <c r="C5905" t="s">
        <v>46</v>
      </c>
      <c r="D5905">
        <v>2017</v>
      </c>
      <c r="E5905" t="s">
        <v>48</v>
      </c>
      <c r="F5905" t="s">
        <v>33</v>
      </c>
      <c r="G5905" t="s">
        <v>25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45">
      <c r="A5906" t="str">
        <f t="shared" si="92"/>
        <v>Low Fat</v>
      </c>
      <c r="B5906" t="s">
        <v>1191</v>
      </c>
      <c r="C5906" t="s">
        <v>52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45">
      <c r="A5907" t="str">
        <f t="shared" si="92"/>
        <v>Regular</v>
      </c>
      <c r="B5907" t="s">
        <v>1389</v>
      </c>
      <c r="C5907" t="s">
        <v>65</v>
      </c>
      <c r="D5907">
        <v>2018</v>
      </c>
      <c r="E5907" t="s">
        <v>136</v>
      </c>
      <c r="F5907" t="s">
        <v>14</v>
      </c>
      <c r="G5907" t="s">
        <v>25</v>
      </c>
      <c r="H5907" t="s">
        <v>38</v>
      </c>
      <c r="I5907">
        <v>5.8153409000000003E-2</v>
      </c>
      <c r="K5907">
        <v>152.03399999999999</v>
      </c>
      <c r="L5907">
        <v>4</v>
      </c>
    </row>
    <row r="5908" spans="1:12" x14ac:dyDescent="0.45">
      <c r="A5908" t="str">
        <f t="shared" si="92"/>
        <v>Low Fat</v>
      </c>
      <c r="B5908" t="s">
        <v>1077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45">
      <c r="A5909" t="str">
        <f t="shared" si="92"/>
        <v>Low Fat</v>
      </c>
      <c r="B5909" t="s">
        <v>1024</v>
      </c>
      <c r="C5909" t="s">
        <v>12</v>
      </c>
      <c r="D5909">
        <v>2015</v>
      </c>
      <c r="E5909" t="s">
        <v>32</v>
      </c>
      <c r="F5909" t="s">
        <v>33</v>
      </c>
      <c r="G5909" t="s">
        <v>25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45">
      <c r="A5910" t="str">
        <f t="shared" si="92"/>
        <v>Low Fat</v>
      </c>
      <c r="B5910" t="s">
        <v>513</v>
      </c>
      <c r="C5910" t="s">
        <v>27</v>
      </c>
      <c r="D5910">
        <v>2020</v>
      </c>
      <c r="E5910" t="s">
        <v>35</v>
      </c>
      <c r="F5910" t="s">
        <v>33</v>
      </c>
      <c r="G5910" t="s">
        <v>25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45">
      <c r="A5911" t="str">
        <f t="shared" si="92"/>
        <v>Low Fat</v>
      </c>
      <c r="B5911" t="s">
        <v>628</v>
      </c>
      <c r="C5911" t="s">
        <v>52</v>
      </c>
      <c r="D5911">
        <v>2014</v>
      </c>
      <c r="E5911" t="s">
        <v>28</v>
      </c>
      <c r="F5911" t="s">
        <v>20</v>
      </c>
      <c r="G5911" t="s">
        <v>29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45">
      <c r="A5912" t="str">
        <f t="shared" si="92"/>
        <v>Low Fat</v>
      </c>
      <c r="B5912" t="s">
        <v>879</v>
      </c>
      <c r="C5912" t="s">
        <v>157</v>
      </c>
      <c r="D5912">
        <v>2020</v>
      </c>
      <c r="E5912" t="s">
        <v>35</v>
      </c>
      <c r="F5912" t="s">
        <v>33</v>
      </c>
      <c r="G5912" t="s">
        <v>25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45">
      <c r="A5913" t="str">
        <f t="shared" si="92"/>
        <v>Low Fat</v>
      </c>
      <c r="B5913" t="s">
        <v>1064</v>
      </c>
      <c r="C5913" t="s">
        <v>23</v>
      </c>
      <c r="D5913">
        <v>2014</v>
      </c>
      <c r="E5913" t="s">
        <v>28</v>
      </c>
      <c r="F5913" t="s">
        <v>20</v>
      </c>
      <c r="G5913" t="s">
        <v>29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45">
      <c r="A5914" t="str">
        <f t="shared" si="92"/>
        <v>Low Fat</v>
      </c>
      <c r="B5914" t="s">
        <v>1214</v>
      </c>
      <c r="C5914" t="s">
        <v>65</v>
      </c>
      <c r="D5914">
        <v>2014</v>
      </c>
      <c r="E5914" t="s">
        <v>28</v>
      </c>
      <c r="F5914" t="s">
        <v>20</v>
      </c>
      <c r="G5914" t="s">
        <v>29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45">
      <c r="A5915" t="str">
        <f t="shared" si="92"/>
        <v>Low Fat</v>
      </c>
      <c r="B5915" t="s">
        <v>225</v>
      </c>
      <c r="C5915" t="s">
        <v>65</v>
      </c>
      <c r="D5915">
        <v>2017</v>
      </c>
      <c r="E5915" t="s">
        <v>48</v>
      </c>
      <c r="F5915" t="s">
        <v>33</v>
      </c>
      <c r="G5915" t="s">
        <v>25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45">
      <c r="A5916" t="str">
        <f t="shared" si="92"/>
        <v>Low Fat</v>
      </c>
      <c r="B5916" t="s">
        <v>666</v>
      </c>
      <c r="C5916" t="s">
        <v>12</v>
      </c>
      <c r="D5916">
        <v>2014</v>
      </c>
      <c r="E5916" t="s">
        <v>28</v>
      </c>
      <c r="F5916" t="s">
        <v>20</v>
      </c>
      <c r="G5916" t="s">
        <v>29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45">
      <c r="A5917" t="str">
        <f t="shared" si="92"/>
        <v>Low Fat</v>
      </c>
      <c r="B5917" t="s">
        <v>115</v>
      </c>
      <c r="C5917" t="s">
        <v>46</v>
      </c>
      <c r="D5917">
        <v>2011</v>
      </c>
      <c r="E5917" t="s">
        <v>37</v>
      </c>
      <c r="F5917" t="s">
        <v>20</v>
      </c>
      <c r="G5917" t="s">
        <v>25</v>
      </c>
      <c r="H5917" t="s">
        <v>38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45">
      <c r="A5918" t="str">
        <f t="shared" si="92"/>
        <v>Non-Edible</v>
      </c>
      <c r="B5918" t="s">
        <v>1486</v>
      </c>
      <c r="C5918" t="s">
        <v>40</v>
      </c>
      <c r="D5918">
        <v>2017</v>
      </c>
      <c r="E5918" t="s">
        <v>48</v>
      </c>
      <c r="F5918" t="s">
        <v>33</v>
      </c>
      <c r="G5918" t="s">
        <v>25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45">
      <c r="A5919" t="str">
        <f t="shared" si="92"/>
        <v>Non-Edible</v>
      </c>
      <c r="B5919" t="s">
        <v>1390</v>
      </c>
      <c r="C5919" t="s">
        <v>40</v>
      </c>
      <c r="D5919">
        <v>2018</v>
      </c>
      <c r="E5919" t="s">
        <v>43</v>
      </c>
      <c r="F5919" t="s">
        <v>20</v>
      </c>
      <c r="G5919" t="s">
        <v>15</v>
      </c>
      <c r="H5919" t="s">
        <v>44</v>
      </c>
      <c r="I5919">
        <v>3.1867463999999998E-2</v>
      </c>
      <c r="K5919">
        <v>101.0016</v>
      </c>
      <c r="L5919">
        <v>4</v>
      </c>
    </row>
    <row r="5920" spans="1:12" x14ac:dyDescent="0.45">
      <c r="A5920" t="str">
        <f t="shared" si="92"/>
        <v>Low Fat</v>
      </c>
      <c r="B5920" t="s">
        <v>737</v>
      </c>
      <c r="C5920" t="s">
        <v>12</v>
      </c>
      <c r="D5920">
        <v>2018</v>
      </c>
      <c r="E5920" t="s">
        <v>136</v>
      </c>
      <c r="F5920" t="s">
        <v>14</v>
      </c>
      <c r="G5920" t="s">
        <v>25</v>
      </c>
      <c r="H5920" t="s">
        <v>38</v>
      </c>
      <c r="I5920">
        <v>0.19377256800000001</v>
      </c>
      <c r="K5920">
        <v>190.38460000000001</v>
      </c>
      <c r="L5920">
        <v>4</v>
      </c>
    </row>
    <row r="5921" spans="1:12" x14ac:dyDescent="0.45">
      <c r="A5921" t="str">
        <f t="shared" si="92"/>
        <v>Regular</v>
      </c>
      <c r="B5921" t="s">
        <v>279</v>
      </c>
      <c r="C5921" t="s">
        <v>31</v>
      </c>
      <c r="D5921">
        <v>2015</v>
      </c>
      <c r="E5921" t="s">
        <v>32</v>
      </c>
      <c r="F5921" t="s">
        <v>33</v>
      </c>
      <c r="G5921" t="s">
        <v>25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45">
      <c r="A5922" t="str">
        <f t="shared" si="92"/>
        <v>Low Fat</v>
      </c>
      <c r="B5922" t="s">
        <v>1342</v>
      </c>
      <c r="C5922" t="s">
        <v>72</v>
      </c>
      <c r="D5922">
        <v>2018</v>
      </c>
      <c r="E5922" t="s">
        <v>43</v>
      </c>
      <c r="F5922" t="s">
        <v>20</v>
      </c>
      <c r="G5922" t="s">
        <v>15</v>
      </c>
      <c r="H5922" t="s">
        <v>44</v>
      </c>
      <c r="I5922">
        <v>6.0371962000000001E-2</v>
      </c>
      <c r="K5922">
        <v>174.0712</v>
      </c>
      <c r="L5922">
        <v>4</v>
      </c>
    </row>
    <row r="5923" spans="1:12" x14ac:dyDescent="0.45">
      <c r="A5923" t="str">
        <f t="shared" si="92"/>
        <v>Low Fat</v>
      </c>
      <c r="B5923" t="s">
        <v>680</v>
      </c>
      <c r="C5923" t="s">
        <v>65</v>
      </c>
      <c r="D5923">
        <v>2022</v>
      </c>
      <c r="E5923" t="s">
        <v>19</v>
      </c>
      <c r="F5923" t="s">
        <v>20</v>
      </c>
      <c r="G5923" t="s">
        <v>15</v>
      </c>
      <c r="H5923" t="s">
        <v>21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45">
      <c r="A5924" t="str">
        <f t="shared" si="92"/>
        <v>Non-Edible</v>
      </c>
      <c r="B5924" t="s">
        <v>1405</v>
      </c>
      <c r="C5924" t="s">
        <v>62</v>
      </c>
      <c r="D5924">
        <v>2016</v>
      </c>
      <c r="E5924" t="s">
        <v>24</v>
      </c>
      <c r="F5924" t="s">
        <v>14</v>
      </c>
      <c r="G5924" t="s">
        <v>25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45">
      <c r="A5925" t="str">
        <f t="shared" si="92"/>
        <v>Low Fat</v>
      </c>
      <c r="B5925" t="s">
        <v>1035</v>
      </c>
      <c r="C5925" t="s">
        <v>23</v>
      </c>
      <c r="D5925">
        <v>2022</v>
      </c>
      <c r="E5925" t="s">
        <v>19</v>
      </c>
      <c r="F5925" t="s">
        <v>20</v>
      </c>
      <c r="G5925" t="s">
        <v>15</v>
      </c>
      <c r="H5925" t="s">
        <v>21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45">
      <c r="A5926" t="str">
        <f t="shared" si="92"/>
        <v>Low Fat</v>
      </c>
      <c r="B5926" t="s">
        <v>556</v>
      </c>
      <c r="C5926" t="s">
        <v>65</v>
      </c>
      <c r="D5926">
        <v>2017</v>
      </c>
      <c r="E5926" t="s">
        <v>48</v>
      </c>
      <c r="F5926" t="s">
        <v>33</v>
      </c>
      <c r="G5926" t="s">
        <v>25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45">
      <c r="A5927" t="str">
        <f t="shared" si="92"/>
        <v>Low Fat</v>
      </c>
      <c r="B5927" t="s">
        <v>392</v>
      </c>
      <c r="C5927" t="s">
        <v>27</v>
      </c>
      <c r="D5927">
        <v>2018</v>
      </c>
      <c r="E5927" t="s">
        <v>43</v>
      </c>
      <c r="F5927" t="s">
        <v>20</v>
      </c>
      <c r="G5927" t="s">
        <v>15</v>
      </c>
      <c r="H5927" t="s">
        <v>44</v>
      </c>
      <c r="I5927">
        <v>2.9943463E-2</v>
      </c>
      <c r="K5927">
        <v>60.222000000000001</v>
      </c>
      <c r="L5927">
        <v>4</v>
      </c>
    </row>
    <row r="5928" spans="1:12" x14ac:dyDescent="0.45">
      <c r="A5928" t="str">
        <f t="shared" si="92"/>
        <v>Low Fat</v>
      </c>
      <c r="B5928" t="s">
        <v>1368</v>
      </c>
      <c r="C5928" t="s">
        <v>23</v>
      </c>
      <c r="D5928">
        <v>2014</v>
      </c>
      <c r="E5928" t="s">
        <v>28</v>
      </c>
      <c r="F5928" t="s">
        <v>20</v>
      </c>
      <c r="G5928" t="s">
        <v>29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45">
      <c r="A5929" t="str">
        <f t="shared" si="92"/>
        <v>Low Fat</v>
      </c>
      <c r="B5929" t="s">
        <v>467</v>
      </c>
      <c r="C5929" t="s">
        <v>46</v>
      </c>
      <c r="D5929">
        <v>2015</v>
      </c>
      <c r="E5929" t="s">
        <v>32</v>
      </c>
      <c r="F5929" t="s">
        <v>33</v>
      </c>
      <c r="G5929" t="s">
        <v>25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45">
      <c r="A5930" t="str">
        <f t="shared" si="92"/>
        <v>Low Fat</v>
      </c>
      <c r="B5930" t="s">
        <v>1053</v>
      </c>
      <c r="C5930" t="s">
        <v>12</v>
      </c>
      <c r="D5930">
        <v>2011</v>
      </c>
      <c r="E5930" t="s">
        <v>37</v>
      </c>
      <c r="F5930" t="s">
        <v>20</v>
      </c>
      <c r="G5930" t="s">
        <v>25</v>
      </c>
      <c r="H5930" t="s">
        <v>38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45">
      <c r="A5931" t="str">
        <f t="shared" si="92"/>
        <v>Low Fat</v>
      </c>
      <c r="B5931" t="s">
        <v>593</v>
      </c>
      <c r="C5931" t="s">
        <v>93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45">
      <c r="A5932" t="str">
        <f t="shared" si="92"/>
        <v>Low Fat</v>
      </c>
      <c r="B5932" t="s">
        <v>1412</v>
      </c>
      <c r="C5932" t="s">
        <v>65</v>
      </c>
      <c r="D5932">
        <v>2020</v>
      </c>
      <c r="E5932" t="s">
        <v>35</v>
      </c>
      <c r="F5932" t="s">
        <v>33</v>
      </c>
      <c r="G5932" t="s">
        <v>25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45">
      <c r="A5933" t="str">
        <f t="shared" si="92"/>
        <v>Low Fat</v>
      </c>
      <c r="B5933" t="s">
        <v>347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45">
      <c r="A5934" t="str">
        <f t="shared" si="92"/>
        <v>Low Fat</v>
      </c>
      <c r="B5934" t="s">
        <v>174</v>
      </c>
      <c r="C5934" t="s">
        <v>52</v>
      </c>
      <c r="D5934">
        <v>2014</v>
      </c>
      <c r="E5934" t="s">
        <v>28</v>
      </c>
      <c r="F5934" t="s">
        <v>20</v>
      </c>
      <c r="G5934" t="s">
        <v>29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45">
      <c r="A5935" t="str">
        <f t="shared" si="92"/>
        <v>Low Fat</v>
      </c>
      <c r="B5935" t="s">
        <v>981</v>
      </c>
      <c r="C5935" t="s">
        <v>55</v>
      </c>
      <c r="D5935">
        <v>2015</v>
      </c>
      <c r="E5935" t="s">
        <v>32</v>
      </c>
      <c r="F5935" t="s">
        <v>33</v>
      </c>
      <c r="G5935" t="s">
        <v>25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45">
      <c r="A5936" t="str">
        <f t="shared" si="92"/>
        <v>Non-Edible</v>
      </c>
      <c r="B5936" t="s">
        <v>507</v>
      </c>
      <c r="C5936" t="s">
        <v>18</v>
      </c>
      <c r="D5936">
        <v>2018</v>
      </c>
      <c r="E5936" t="s">
        <v>43</v>
      </c>
      <c r="F5936" t="s">
        <v>20</v>
      </c>
      <c r="G5936" t="s">
        <v>15</v>
      </c>
      <c r="H5936" t="s">
        <v>44</v>
      </c>
      <c r="I5936">
        <v>1.9292355000000001E-2</v>
      </c>
      <c r="K5936">
        <v>129.99940000000001</v>
      </c>
      <c r="L5936">
        <v>4</v>
      </c>
    </row>
    <row r="5937" spans="1:12" x14ac:dyDescent="0.45">
      <c r="A5937" t="str">
        <f t="shared" si="92"/>
        <v>Regular</v>
      </c>
      <c r="B5937" t="s">
        <v>852</v>
      </c>
      <c r="C5937" t="s">
        <v>65</v>
      </c>
      <c r="D5937">
        <v>2014</v>
      </c>
      <c r="E5937" t="s">
        <v>28</v>
      </c>
      <c r="F5937" t="s">
        <v>20</v>
      </c>
      <c r="G5937" t="s">
        <v>29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45">
      <c r="A5938" t="str">
        <f t="shared" si="92"/>
        <v>Low Fat</v>
      </c>
      <c r="B5938" t="s">
        <v>282</v>
      </c>
      <c r="C5938" t="s">
        <v>93</v>
      </c>
      <c r="D5938">
        <v>2018</v>
      </c>
      <c r="E5938" t="s">
        <v>43</v>
      </c>
      <c r="F5938" t="s">
        <v>20</v>
      </c>
      <c r="G5938" t="s">
        <v>15</v>
      </c>
      <c r="H5938" t="s">
        <v>44</v>
      </c>
      <c r="I5938">
        <v>9.4697273999999998E-2</v>
      </c>
      <c r="K5938">
        <v>158.46039999999999</v>
      </c>
      <c r="L5938">
        <v>4</v>
      </c>
    </row>
    <row r="5939" spans="1:12" x14ac:dyDescent="0.45">
      <c r="A5939" t="str">
        <f t="shared" si="92"/>
        <v>Low Fat</v>
      </c>
      <c r="B5939" t="s">
        <v>838</v>
      </c>
      <c r="C5939" t="s">
        <v>46</v>
      </c>
      <c r="D5939">
        <v>2018</v>
      </c>
      <c r="E5939" t="s">
        <v>43</v>
      </c>
      <c r="F5939" t="s">
        <v>20</v>
      </c>
      <c r="G5939" t="s">
        <v>15</v>
      </c>
      <c r="H5939" t="s">
        <v>44</v>
      </c>
      <c r="I5939">
        <v>5.6596985000000002E-2</v>
      </c>
      <c r="K5939">
        <v>230.9984</v>
      </c>
      <c r="L5939">
        <v>4</v>
      </c>
    </row>
    <row r="5940" spans="1:12" x14ac:dyDescent="0.45">
      <c r="A5940" t="str">
        <f t="shared" si="92"/>
        <v>Non-Edible</v>
      </c>
      <c r="B5940" t="s">
        <v>590</v>
      </c>
      <c r="C5940" t="s">
        <v>62</v>
      </c>
      <c r="D5940">
        <v>2016</v>
      </c>
      <c r="E5940" t="s">
        <v>24</v>
      </c>
      <c r="F5940" t="s">
        <v>14</v>
      </c>
      <c r="G5940" t="s">
        <v>25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45">
      <c r="A5941" t="str">
        <f t="shared" si="92"/>
        <v>Low Fat</v>
      </c>
      <c r="B5941" t="s">
        <v>1538</v>
      </c>
      <c r="C5941" t="s">
        <v>23</v>
      </c>
      <c r="D5941">
        <v>2020</v>
      </c>
      <c r="E5941" t="s">
        <v>35</v>
      </c>
      <c r="F5941" t="s">
        <v>33</v>
      </c>
      <c r="G5941" t="s">
        <v>25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45">
      <c r="A5942" t="str">
        <f t="shared" si="92"/>
        <v>Non-Edible</v>
      </c>
      <c r="B5942" t="s">
        <v>1030</v>
      </c>
      <c r="C5942" t="s">
        <v>40</v>
      </c>
      <c r="D5942">
        <v>2015</v>
      </c>
      <c r="E5942" t="s">
        <v>32</v>
      </c>
      <c r="F5942" t="s">
        <v>33</v>
      </c>
      <c r="G5942" t="s">
        <v>25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45">
      <c r="A5943" t="str">
        <f t="shared" si="92"/>
        <v>Non-Edible</v>
      </c>
      <c r="B5943" t="s">
        <v>649</v>
      </c>
      <c r="C5943" t="s">
        <v>40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45">
      <c r="A5944" t="str">
        <f t="shared" si="92"/>
        <v>Low Fat</v>
      </c>
      <c r="B5944" t="s">
        <v>774</v>
      </c>
      <c r="C5944" t="s">
        <v>55</v>
      </c>
      <c r="D5944">
        <v>2022</v>
      </c>
      <c r="E5944" t="s">
        <v>19</v>
      </c>
      <c r="F5944" t="s">
        <v>20</v>
      </c>
      <c r="G5944" t="s">
        <v>15</v>
      </c>
      <c r="H5944" t="s">
        <v>21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45">
      <c r="A5945" t="str">
        <f t="shared" si="92"/>
        <v>Low Fat</v>
      </c>
      <c r="B5945" t="s">
        <v>524</v>
      </c>
      <c r="C5945" t="s">
        <v>52</v>
      </c>
      <c r="D5945">
        <v>2014</v>
      </c>
      <c r="E5945" t="s">
        <v>28</v>
      </c>
      <c r="F5945" t="s">
        <v>20</v>
      </c>
      <c r="G5945" t="s">
        <v>29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45">
      <c r="A5946" t="str">
        <f t="shared" si="92"/>
        <v>Non-Edible</v>
      </c>
      <c r="B5946" t="s">
        <v>1204</v>
      </c>
      <c r="C5946" t="s">
        <v>18</v>
      </c>
      <c r="D5946">
        <v>2016</v>
      </c>
      <c r="E5946" t="s">
        <v>24</v>
      </c>
      <c r="F5946" t="s">
        <v>14</v>
      </c>
      <c r="G5946" t="s">
        <v>25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45">
      <c r="A5947" t="str">
        <f t="shared" si="92"/>
        <v>Low Fat</v>
      </c>
      <c r="B5947" t="s">
        <v>843</v>
      </c>
      <c r="C5947" t="s">
        <v>65</v>
      </c>
      <c r="D5947">
        <v>2018</v>
      </c>
      <c r="E5947" t="s">
        <v>136</v>
      </c>
      <c r="F5947" t="s">
        <v>14</v>
      </c>
      <c r="G5947" t="s">
        <v>25</v>
      </c>
      <c r="H5947" t="s">
        <v>38</v>
      </c>
      <c r="I5947">
        <v>0.15374138500000001</v>
      </c>
      <c r="K5947">
        <v>182.6292</v>
      </c>
      <c r="L5947">
        <v>4</v>
      </c>
    </row>
    <row r="5948" spans="1:12" x14ac:dyDescent="0.45">
      <c r="A5948" t="str">
        <f t="shared" si="92"/>
        <v>Low Fat</v>
      </c>
      <c r="B5948" t="s">
        <v>1078</v>
      </c>
      <c r="C5948" t="s">
        <v>12</v>
      </c>
      <c r="D5948">
        <v>2014</v>
      </c>
      <c r="E5948" t="s">
        <v>28</v>
      </c>
      <c r="F5948" t="s">
        <v>20</v>
      </c>
      <c r="G5948" t="s">
        <v>29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45">
      <c r="A5949" t="str">
        <f t="shared" si="92"/>
        <v>Low Fat</v>
      </c>
      <c r="B5949" t="s">
        <v>1518</v>
      </c>
      <c r="C5949" t="s">
        <v>12</v>
      </c>
      <c r="D5949">
        <v>2020</v>
      </c>
      <c r="E5949" t="s">
        <v>35</v>
      </c>
      <c r="F5949" t="s">
        <v>33</v>
      </c>
      <c r="G5949" t="s">
        <v>25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45">
      <c r="A5950" t="str">
        <f t="shared" si="92"/>
        <v>Low Fat</v>
      </c>
      <c r="B5950" t="s">
        <v>821</v>
      </c>
      <c r="C5950" t="s">
        <v>46</v>
      </c>
      <c r="D5950">
        <v>2017</v>
      </c>
      <c r="E5950" t="s">
        <v>48</v>
      </c>
      <c r="F5950" t="s">
        <v>33</v>
      </c>
      <c r="G5950" t="s">
        <v>25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45">
      <c r="A5951" t="str">
        <f t="shared" si="92"/>
        <v>Low Fat</v>
      </c>
      <c r="B5951" t="s">
        <v>1370</v>
      </c>
      <c r="C5951" t="s">
        <v>65</v>
      </c>
      <c r="D5951">
        <v>2014</v>
      </c>
      <c r="E5951" t="s">
        <v>28</v>
      </c>
      <c r="F5951" t="s">
        <v>20</v>
      </c>
      <c r="G5951" t="s">
        <v>29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45">
      <c r="A5952" t="str">
        <f t="shared" si="92"/>
        <v>Low Fat</v>
      </c>
      <c r="B5952" t="s">
        <v>937</v>
      </c>
      <c r="C5952" t="s">
        <v>23</v>
      </c>
      <c r="D5952">
        <v>2017</v>
      </c>
      <c r="E5952" t="s">
        <v>48</v>
      </c>
      <c r="F5952" t="s">
        <v>33</v>
      </c>
      <c r="G5952" t="s">
        <v>25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45">
      <c r="A5953" t="str">
        <f t="shared" si="92"/>
        <v>Low Fat</v>
      </c>
      <c r="B5953" t="s">
        <v>398</v>
      </c>
      <c r="C5953" t="s">
        <v>12</v>
      </c>
      <c r="D5953">
        <v>2018</v>
      </c>
      <c r="E5953" t="s">
        <v>43</v>
      </c>
      <c r="F5953" t="s">
        <v>20</v>
      </c>
      <c r="G5953" t="s">
        <v>15</v>
      </c>
      <c r="H5953" t="s">
        <v>44</v>
      </c>
      <c r="I5953">
        <v>1.4753811E-2</v>
      </c>
      <c r="K5953">
        <v>231.79580000000001</v>
      </c>
      <c r="L5953">
        <v>4</v>
      </c>
    </row>
    <row r="5954" spans="1:12" x14ac:dyDescent="0.45">
      <c r="A5954" t="str">
        <f t="shared" si="92"/>
        <v>Low Fat</v>
      </c>
      <c r="B5954" t="s">
        <v>634</v>
      </c>
      <c r="C5954" t="s">
        <v>12</v>
      </c>
      <c r="D5954">
        <v>2018</v>
      </c>
      <c r="E5954" t="s">
        <v>43</v>
      </c>
      <c r="F5954" t="s">
        <v>20</v>
      </c>
      <c r="G5954" t="s">
        <v>15</v>
      </c>
      <c r="H5954" t="s">
        <v>44</v>
      </c>
      <c r="I5954">
        <v>0.16070748900000001</v>
      </c>
      <c r="K5954">
        <v>38.018999999999998</v>
      </c>
      <c r="L5954">
        <v>4</v>
      </c>
    </row>
    <row r="5955" spans="1:12" x14ac:dyDescent="0.45">
      <c r="A5955" t="str">
        <f t="shared" ref="A5955:A6018" si="93">IF(LEFT(B5955,2)="FD","Low Fat",IF(LEFT(B5955,2)="DR","Regular",IF(LEFT(B5955,2)="NC","Non-Edible","Unknown")))</f>
        <v>Low Fat</v>
      </c>
      <c r="B5955" t="s">
        <v>82</v>
      </c>
      <c r="C5955" t="s">
        <v>52</v>
      </c>
      <c r="D5955">
        <v>2022</v>
      </c>
      <c r="E5955" t="s">
        <v>19</v>
      </c>
      <c r="F5955" t="s">
        <v>20</v>
      </c>
      <c r="G5955" t="s">
        <v>15</v>
      </c>
      <c r="H5955" t="s">
        <v>21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45">
      <c r="A5956" t="str">
        <f t="shared" si="93"/>
        <v>Low Fat</v>
      </c>
      <c r="B5956" t="s">
        <v>224</v>
      </c>
      <c r="C5956" t="s">
        <v>27</v>
      </c>
      <c r="D5956">
        <v>2017</v>
      </c>
      <c r="E5956" t="s">
        <v>48</v>
      </c>
      <c r="F5956" t="s">
        <v>33</v>
      </c>
      <c r="G5956" t="s">
        <v>25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45">
      <c r="A5957" t="str">
        <f t="shared" si="93"/>
        <v>Low Fat</v>
      </c>
      <c r="B5957" t="s">
        <v>1493</v>
      </c>
      <c r="C5957" t="s">
        <v>46</v>
      </c>
      <c r="D5957">
        <v>2018</v>
      </c>
      <c r="E5957" t="s">
        <v>43</v>
      </c>
      <c r="F5957" t="s">
        <v>20</v>
      </c>
      <c r="G5957" t="s">
        <v>15</v>
      </c>
      <c r="H5957" t="s">
        <v>44</v>
      </c>
      <c r="I5957">
        <v>0</v>
      </c>
      <c r="K5957">
        <v>52.666600000000003</v>
      </c>
      <c r="L5957">
        <v>4</v>
      </c>
    </row>
    <row r="5958" spans="1:12" x14ac:dyDescent="0.45">
      <c r="A5958" t="str">
        <f t="shared" si="93"/>
        <v>Regular</v>
      </c>
      <c r="B5958" t="s">
        <v>1535</v>
      </c>
      <c r="C5958" t="s">
        <v>31</v>
      </c>
      <c r="D5958">
        <v>2016</v>
      </c>
      <c r="E5958" t="s">
        <v>24</v>
      </c>
      <c r="F5958" t="s">
        <v>14</v>
      </c>
      <c r="G5958" t="s">
        <v>25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45">
      <c r="A5959" t="str">
        <f t="shared" si="93"/>
        <v>Low Fat</v>
      </c>
      <c r="B5959" t="s">
        <v>1202</v>
      </c>
      <c r="C5959" t="s">
        <v>23</v>
      </c>
      <c r="D5959">
        <v>2016</v>
      </c>
      <c r="E5959" t="s">
        <v>24</v>
      </c>
      <c r="F5959" t="s">
        <v>14</v>
      </c>
      <c r="G5959" t="s">
        <v>25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45">
      <c r="A5960" t="str">
        <f t="shared" si="93"/>
        <v>Low Fat</v>
      </c>
      <c r="B5960" t="s">
        <v>648</v>
      </c>
      <c r="C5960" t="s">
        <v>12</v>
      </c>
      <c r="D5960">
        <v>2015</v>
      </c>
      <c r="E5960" t="s">
        <v>32</v>
      </c>
      <c r="F5960" t="s">
        <v>33</v>
      </c>
      <c r="G5960" t="s">
        <v>25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45">
      <c r="A5961" t="str">
        <f t="shared" si="93"/>
        <v>Low Fat</v>
      </c>
      <c r="B5961" t="s">
        <v>870</v>
      </c>
      <c r="C5961" t="s">
        <v>65</v>
      </c>
      <c r="D5961">
        <v>2018</v>
      </c>
      <c r="E5961" t="s">
        <v>136</v>
      </c>
      <c r="F5961" t="s">
        <v>14</v>
      </c>
      <c r="G5961" t="s">
        <v>25</v>
      </c>
      <c r="H5961" t="s">
        <v>38</v>
      </c>
      <c r="I5961">
        <v>0.17948441100000001</v>
      </c>
      <c r="K5961">
        <v>228.93520000000001</v>
      </c>
      <c r="L5961">
        <v>4</v>
      </c>
    </row>
    <row r="5962" spans="1:12" x14ac:dyDescent="0.45">
      <c r="A5962" t="str">
        <f t="shared" si="93"/>
        <v>Low Fat</v>
      </c>
      <c r="B5962" t="s">
        <v>352</v>
      </c>
      <c r="C5962" t="s">
        <v>46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45">
      <c r="A5963" t="str">
        <f t="shared" si="93"/>
        <v>Regular</v>
      </c>
      <c r="B5963" t="s">
        <v>910</v>
      </c>
      <c r="C5963" t="s">
        <v>59</v>
      </c>
      <c r="D5963">
        <v>2018</v>
      </c>
      <c r="E5963" t="s">
        <v>43</v>
      </c>
      <c r="F5963" t="s">
        <v>20</v>
      </c>
      <c r="G5963" t="s">
        <v>15</v>
      </c>
      <c r="H5963" t="s">
        <v>44</v>
      </c>
      <c r="I5963">
        <v>9.0427268000000005E-2</v>
      </c>
      <c r="K5963">
        <v>126.2336</v>
      </c>
      <c r="L5963">
        <v>4</v>
      </c>
    </row>
    <row r="5964" spans="1:12" x14ac:dyDescent="0.45">
      <c r="A5964" t="str">
        <f t="shared" si="93"/>
        <v>Non-Edible</v>
      </c>
      <c r="B5964" t="s">
        <v>350</v>
      </c>
      <c r="C5964" t="s">
        <v>40</v>
      </c>
      <c r="D5964">
        <v>2016</v>
      </c>
      <c r="E5964" t="s">
        <v>24</v>
      </c>
      <c r="F5964" t="s">
        <v>14</v>
      </c>
      <c r="G5964" t="s">
        <v>25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45">
      <c r="A5965" t="str">
        <f t="shared" si="93"/>
        <v>Low Fat</v>
      </c>
      <c r="B5965" t="s">
        <v>1372</v>
      </c>
      <c r="C5965" t="s">
        <v>55</v>
      </c>
      <c r="D5965">
        <v>2018</v>
      </c>
      <c r="E5965" t="s">
        <v>136</v>
      </c>
      <c r="F5965" t="s">
        <v>14</v>
      </c>
      <c r="G5965" t="s">
        <v>25</v>
      </c>
      <c r="H5965" t="s">
        <v>38</v>
      </c>
      <c r="I5965">
        <v>1.94158E-2</v>
      </c>
      <c r="K5965">
        <v>41.645400000000002</v>
      </c>
      <c r="L5965">
        <v>4</v>
      </c>
    </row>
    <row r="5966" spans="1:12" x14ac:dyDescent="0.45">
      <c r="A5966" t="str">
        <f t="shared" si="93"/>
        <v>Low Fat</v>
      </c>
      <c r="B5966" t="s">
        <v>687</v>
      </c>
      <c r="C5966" t="s">
        <v>12</v>
      </c>
      <c r="D5966">
        <v>2015</v>
      </c>
      <c r="E5966" t="s">
        <v>32</v>
      </c>
      <c r="F5966" t="s">
        <v>33</v>
      </c>
      <c r="G5966" t="s">
        <v>25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45">
      <c r="A5967" t="str">
        <f t="shared" si="93"/>
        <v>Low Fat</v>
      </c>
      <c r="B5967" t="s">
        <v>1481</v>
      </c>
      <c r="C5967" t="s">
        <v>65</v>
      </c>
      <c r="D5967">
        <v>2022</v>
      </c>
      <c r="E5967" t="s">
        <v>19</v>
      </c>
      <c r="F5967" t="s">
        <v>20</v>
      </c>
      <c r="G5967" t="s">
        <v>15</v>
      </c>
      <c r="H5967" t="s">
        <v>21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45">
      <c r="A5968" t="str">
        <f t="shared" si="93"/>
        <v>Non-Edible</v>
      </c>
      <c r="B5968" t="s">
        <v>47</v>
      </c>
      <c r="C5968" t="s">
        <v>18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45">
      <c r="A5969" t="str">
        <f t="shared" si="93"/>
        <v>Low Fat</v>
      </c>
      <c r="B5969" t="s">
        <v>206</v>
      </c>
      <c r="C5969" t="s">
        <v>12</v>
      </c>
      <c r="D5969">
        <v>2022</v>
      </c>
      <c r="E5969" t="s">
        <v>19</v>
      </c>
      <c r="F5969" t="s">
        <v>20</v>
      </c>
      <c r="G5969" t="s">
        <v>15</v>
      </c>
      <c r="H5969" t="s">
        <v>21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45">
      <c r="A5970" t="str">
        <f t="shared" si="93"/>
        <v>Low Fat</v>
      </c>
      <c r="B5970" t="s">
        <v>1378</v>
      </c>
      <c r="C5970" t="s">
        <v>52</v>
      </c>
      <c r="D5970">
        <v>2018</v>
      </c>
      <c r="E5970" t="s">
        <v>136</v>
      </c>
      <c r="F5970" t="s">
        <v>14</v>
      </c>
      <c r="G5970" t="s">
        <v>25</v>
      </c>
      <c r="H5970" t="s">
        <v>38</v>
      </c>
      <c r="I5970">
        <v>0.26412466899999998</v>
      </c>
      <c r="K5970">
        <v>155.73140000000001</v>
      </c>
      <c r="L5970">
        <v>4</v>
      </c>
    </row>
    <row r="5971" spans="1:12" x14ac:dyDescent="0.45">
      <c r="A5971" t="str">
        <f t="shared" si="93"/>
        <v>Non-Edible</v>
      </c>
      <c r="B5971" t="s">
        <v>573</v>
      </c>
      <c r="C5971" t="s">
        <v>40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45">
      <c r="A5972" t="str">
        <f t="shared" si="93"/>
        <v>Low Fat</v>
      </c>
      <c r="B5972" t="s">
        <v>1483</v>
      </c>
      <c r="C5972" t="s">
        <v>46</v>
      </c>
      <c r="D5972">
        <v>2018</v>
      </c>
      <c r="E5972" t="s">
        <v>136</v>
      </c>
      <c r="F5972" t="s">
        <v>14</v>
      </c>
      <c r="G5972" t="s">
        <v>25</v>
      </c>
      <c r="H5972" t="s">
        <v>38</v>
      </c>
      <c r="I5972">
        <v>0.141975462</v>
      </c>
      <c r="K5972">
        <v>49.6008</v>
      </c>
      <c r="L5972">
        <v>4</v>
      </c>
    </row>
    <row r="5973" spans="1:12" x14ac:dyDescent="0.45">
      <c r="A5973" t="str">
        <f t="shared" si="93"/>
        <v>Low Fat</v>
      </c>
      <c r="B5973" t="s">
        <v>435</v>
      </c>
      <c r="C5973" t="s">
        <v>23</v>
      </c>
      <c r="D5973">
        <v>2015</v>
      </c>
      <c r="E5973" t="s">
        <v>32</v>
      </c>
      <c r="F5973" t="s">
        <v>33</v>
      </c>
      <c r="G5973" t="s">
        <v>25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45">
      <c r="A5974" t="str">
        <f t="shared" si="93"/>
        <v>Low Fat</v>
      </c>
      <c r="B5974" t="s">
        <v>258</v>
      </c>
      <c r="C5974" t="s">
        <v>46</v>
      </c>
      <c r="D5974">
        <v>2014</v>
      </c>
      <c r="E5974" t="s">
        <v>28</v>
      </c>
      <c r="F5974" t="s">
        <v>20</v>
      </c>
      <c r="G5974" t="s">
        <v>29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45">
      <c r="A5975" t="str">
        <f t="shared" si="93"/>
        <v>Non-Edible</v>
      </c>
      <c r="B5975" t="s">
        <v>1132</v>
      </c>
      <c r="C5975" t="s">
        <v>40</v>
      </c>
      <c r="D5975">
        <v>2017</v>
      </c>
      <c r="E5975" t="s">
        <v>48</v>
      </c>
      <c r="F5975" t="s">
        <v>33</v>
      </c>
      <c r="G5975" t="s">
        <v>25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45">
      <c r="A5976" t="str">
        <f t="shared" si="93"/>
        <v>Low Fat</v>
      </c>
      <c r="B5976" t="s">
        <v>421</v>
      </c>
      <c r="C5976" t="s">
        <v>27</v>
      </c>
      <c r="D5976">
        <v>2016</v>
      </c>
      <c r="E5976" t="s">
        <v>24</v>
      </c>
      <c r="F5976" t="s">
        <v>14</v>
      </c>
      <c r="G5976" t="s">
        <v>25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45">
      <c r="A5977" t="str">
        <f t="shared" si="93"/>
        <v>Regular</v>
      </c>
      <c r="B5977" t="s">
        <v>1499</v>
      </c>
      <c r="C5977" t="s">
        <v>31</v>
      </c>
      <c r="D5977">
        <v>2018</v>
      </c>
      <c r="E5977" t="s">
        <v>43</v>
      </c>
      <c r="F5977" t="s">
        <v>20</v>
      </c>
      <c r="G5977" t="s">
        <v>15</v>
      </c>
      <c r="H5977" t="s">
        <v>44</v>
      </c>
      <c r="I5977">
        <v>2.4733134E-2</v>
      </c>
      <c r="K5977">
        <v>40.282200000000003</v>
      </c>
      <c r="L5977">
        <v>4</v>
      </c>
    </row>
    <row r="5978" spans="1:12" x14ac:dyDescent="0.45">
      <c r="A5978" t="str">
        <f t="shared" si="93"/>
        <v>Low Fat</v>
      </c>
      <c r="B5978" t="s">
        <v>703</v>
      </c>
      <c r="C5978" t="s">
        <v>27</v>
      </c>
      <c r="D5978">
        <v>2020</v>
      </c>
      <c r="E5978" t="s">
        <v>35</v>
      </c>
      <c r="F5978" t="s">
        <v>33</v>
      </c>
      <c r="G5978" t="s">
        <v>25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45">
      <c r="A5979" t="str">
        <f t="shared" si="93"/>
        <v>Non-Edible</v>
      </c>
      <c r="B5979" t="s">
        <v>890</v>
      </c>
      <c r="C5979" t="s">
        <v>40</v>
      </c>
      <c r="D5979">
        <v>2020</v>
      </c>
      <c r="E5979" t="s">
        <v>35</v>
      </c>
      <c r="F5979" t="s">
        <v>33</v>
      </c>
      <c r="G5979" t="s">
        <v>25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45">
      <c r="A5980" t="str">
        <f t="shared" si="93"/>
        <v>Low Fat</v>
      </c>
      <c r="B5980" t="s">
        <v>92</v>
      </c>
      <c r="C5980" t="s">
        <v>93</v>
      </c>
      <c r="D5980">
        <v>2015</v>
      </c>
      <c r="E5980" t="s">
        <v>32</v>
      </c>
      <c r="F5980" t="s">
        <v>33</v>
      </c>
      <c r="G5980" t="s">
        <v>25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45">
      <c r="A5981" t="str">
        <f t="shared" si="93"/>
        <v>Non-Edible</v>
      </c>
      <c r="B5981" t="s">
        <v>378</v>
      </c>
      <c r="C5981" t="s">
        <v>40</v>
      </c>
      <c r="D5981">
        <v>2015</v>
      </c>
      <c r="E5981" t="s">
        <v>32</v>
      </c>
      <c r="F5981" t="s">
        <v>33</v>
      </c>
      <c r="G5981" t="s">
        <v>25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45">
      <c r="A5982" t="str">
        <f t="shared" si="93"/>
        <v>Low Fat</v>
      </c>
      <c r="B5982" t="s">
        <v>1591</v>
      </c>
      <c r="C5982" t="s">
        <v>12</v>
      </c>
      <c r="D5982">
        <v>2018</v>
      </c>
      <c r="E5982" t="s">
        <v>43</v>
      </c>
      <c r="F5982" t="s">
        <v>20</v>
      </c>
      <c r="G5982" t="s">
        <v>15</v>
      </c>
      <c r="H5982" t="s">
        <v>44</v>
      </c>
      <c r="I5982">
        <v>0</v>
      </c>
      <c r="K5982">
        <v>184.72659999999999</v>
      </c>
      <c r="L5982">
        <v>4</v>
      </c>
    </row>
    <row r="5983" spans="1:12" x14ac:dyDescent="0.45">
      <c r="A5983" t="str">
        <f t="shared" si="93"/>
        <v>Regular</v>
      </c>
      <c r="B5983" t="s">
        <v>1190</v>
      </c>
      <c r="C5983" t="s">
        <v>59</v>
      </c>
      <c r="D5983">
        <v>2017</v>
      </c>
      <c r="E5983" t="s">
        <v>48</v>
      </c>
      <c r="F5983" t="s">
        <v>33</v>
      </c>
      <c r="G5983" t="s">
        <v>25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45">
      <c r="A5984" t="str">
        <f t="shared" si="93"/>
        <v>Low Fat</v>
      </c>
      <c r="B5984" t="s">
        <v>1531</v>
      </c>
      <c r="C5984" t="s">
        <v>23</v>
      </c>
      <c r="D5984">
        <v>2018</v>
      </c>
      <c r="E5984" t="s">
        <v>136</v>
      </c>
      <c r="F5984" t="s">
        <v>14</v>
      </c>
      <c r="G5984" t="s">
        <v>25</v>
      </c>
      <c r="H5984" t="s">
        <v>38</v>
      </c>
      <c r="I5984">
        <v>0.19265007200000001</v>
      </c>
      <c r="K5984">
        <v>37.450600000000001</v>
      </c>
      <c r="L5984">
        <v>4</v>
      </c>
    </row>
    <row r="5985" spans="1:12" x14ac:dyDescent="0.45">
      <c r="A5985" t="str">
        <f t="shared" si="93"/>
        <v>Low Fat</v>
      </c>
      <c r="B5985" t="s">
        <v>598</v>
      </c>
      <c r="C5985" t="s">
        <v>46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45">
      <c r="A5986" t="str">
        <f t="shared" si="93"/>
        <v>Low Fat</v>
      </c>
      <c r="B5986" t="s">
        <v>1415</v>
      </c>
      <c r="C5986" t="s">
        <v>12</v>
      </c>
      <c r="D5986">
        <v>2018</v>
      </c>
      <c r="E5986" t="s">
        <v>43</v>
      </c>
      <c r="F5986" t="s">
        <v>20</v>
      </c>
      <c r="G5986" t="s">
        <v>15</v>
      </c>
      <c r="H5986" t="s">
        <v>44</v>
      </c>
      <c r="I5986">
        <v>0.100277876</v>
      </c>
      <c r="K5986">
        <v>196.8768</v>
      </c>
      <c r="L5986">
        <v>4</v>
      </c>
    </row>
    <row r="5987" spans="1:12" x14ac:dyDescent="0.45">
      <c r="A5987" t="str">
        <f t="shared" si="93"/>
        <v>Non-Edible</v>
      </c>
      <c r="B5987" t="s">
        <v>1237</v>
      </c>
      <c r="C5987" t="s">
        <v>40</v>
      </c>
      <c r="D5987">
        <v>2015</v>
      </c>
      <c r="E5987" t="s">
        <v>32</v>
      </c>
      <c r="F5987" t="s">
        <v>33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45">
      <c r="A5988" t="str">
        <f t="shared" si="93"/>
        <v>Non-Edible</v>
      </c>
      <c r="B5988" t="s">
        <v>1020</v>
      </c>
      <c r="C5988" t="s">
        <v>18</v>
      </c>
      <c r="D5988">
        <v>2020</v>
      </c>
      <c r="E5988" t="s">
        <v>35</v>
      </c>
      <c r="F5988" t="s">
        <v>33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45">
      <c r="A5989" t="str">
        <f t="shared" si="93"/>
        <v>Regular</v>
      </c>
      <c r="B5989" t="s">
        <v>1473</v>
      </c>
      <c r="C5989" t="s">
        <v>31</v>
      </c>
      <c r="D5989">
        <v>2018</v>
      </c>
      <c r="E5989" t="s">
        <v>136</v>
      </c>
      <c r="F5989" t="s">
        <v>14</v>
      </c>
      <c r="G5989" t="s">
        <v>25</v>
      </c>
      <c r="H5989" t="s">
        <v>38</v>
      </c>
      <c r="I5989">
        <v>8.7854925E-2</v>
      </c>
      <c r="K5989">
        <v>95.975200000000001</v>
      </c>
      <c r="L5989">
        <v>4</v>
      </c>
    </row>
    <row r="5990" spans="1:12" x14ac:dyDescent="0.45">
      <c r="A5990" t="str">
        <f t="shared" si="93"/>
        <v>Low Fat</v>
      </c>
      <c r="B5990" t="s">
        <v>746</v>
      </c>
      <c r="C5990" t="s">
        <v>23</v>
      </c>
      <c r="D5990">
        <v>2022</v>
      </c>
      <c r="E5990" t="s">
        <v>19</v>
      </c>
      <c r="F5990" t="s">
        <v>20</v>
      </c>
      <c r="G5990" t="s">
        <v>15</v>
      </c>
      <c r="H5990" t="s">
        <v>21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45">
      <c r="A5991" t="str">
        <f t="shared" si="93"/>
        <v>Low Fat</v>
      </c>
      <c r="B5991" t="s">
        <v>634</v>
      </c>
      <c r="C5991" t="s">
        <v>12</v>
      </c>
      <c r="D5991">
        <v>2015</v>
      </c>
      <c r="E5991" t="s">
        <v>32</v>
      </c>
      <c r="F5991" t="s">
        <v>33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45">
      <c r="A5992" t="str">
        <f t="shared" si="93"/>
        <v>Non-Edible</v>
      </c>
      <c r="B5992" t="s">
        <v>1113</v>
      </c>
      <c r="C5992" t="s">
        <v>40</v>
      </c>
      <c r="D5992">
        <v>2015</v>
      </c>
      <c r="E5992" t="s">
        <v>32</v>
      </c>
      <c r="F5992" t="s">
        <v>33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45">
      <c r="A5993" t="str">
        <f t="shared" si="93"/>
        <v>Low Fat</v>
      </c>
      <c r="B5993" t="s">
        <v>1544</v>
      </c>
      <c r="C5993" t="s">
        <v>27</v>
      </c>
      <c r="D5993">
        <v>2011</v>
      </c>
      <c r="E5993" t="s">
        <v>37</v>
      </c>
      <c r="F5993" t="s">
        <v>20</v>
      </c>
      <c r="G5993" t="s">
        <v>15</v>
      </c>
      <c r="H5993" t="s">
        <v>38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45">
      <c r="A5994" t="str">
        <f t="shared" si="93"/>
        <v>Low Fat</v>
      </c>
      <c r="B5994" t="s">
        <v>1562</v>
      </c>
      <c r="C5994" t="s">
        <v>65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45">
      <c r="A5995" t="str">
        <f t="shared" si="93"/>
        <v>Low Fat</v>
      </c>
      <c r="B5995" t="s">
        <v>1357</v>
      </c>
      <c r="C5995" t="s">
        <v>65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45">
      <c r="A5996" t="str">
        <f t="shared" si="93"/>
        <v>Low Fat</v>
      </c>
      <c r="B5996" t="s">
        <v>664</v>
      </c>
      <c r="C5996" t="s">
        <v>23</v>
      </c>
      <c r="D5996">
        <v>2011</v>
      </c>
      <c r="E5996" t="s">
        <v>37</v>
      </c>
      <c r="F5996" t="s">
        <v>20</v>
      </c>
      <c r="G5996" t="s">
        <v>15</v>
      </c>
      <c r="H5996" t="s">
        <v>38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45">
      <c r="A5997" t="str">
        <f t="shared" si="93"/>
        <v>Low Fat</v>
      </c>
      <c r="B5997" t="s">
        <v>199</v>
      </c>
      <c r="C5997" t="s">
        <v>27</v>
      </c>
      <c r="D5997">
        <v>2016</v>
      </c>
      <c r="E5997" t="s">
        <v>24</v>
      </c>
      <c r="F5997" t="s">
        <v>14</v>
      </c>
      <c r="G5997" t="s">
        <v>25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45">
      <c r="A5998" t="str">
        <f t="shared" si="93"/>
        <v>Low Fat</v>
      </c>
      <c r="B5998" t="s">
        <v>481</v>
      </c>
      <c r="C5998" t="s">
        <v>65</v>
      </c>
      <c r="D5998">
        <v>2018</v>
      </c>
      <c r="E5998" t="s">
        <v>136</v>
      </c>
      <c r="F5998" t="s">
        <v>14</v>
      </c>
      <c r="G5998" t="s">
        <v>25</v>
      </c>
      <c r="H5998" t="s">
        <v>38</v>
      </c>
      <c r="I5998">
        <v>0.13232740600000001</v>
      </c>
      <c r="K5998">
        <v>168.41579999999999</v>
      </c>
      <c r="L5998">
        <v>4</v>
      </c>
    </row>
    <row r="5999" spans="1:12" x14ac:dyDescent="0.45">
      <c r="A5999" t="str">
        <f t="shared" si="93"/>
        <v>Low Fat</v>
      </c>
      <c r="B5999" t="s">
        <v>908</v>
      </c>
      <c r="C5999" t="s">
        <v>12</v>
      </c>
      <c r="D5999">
        <v>2020</v>
      </c>
      <c r="E5999" t="s">
        <v>35</v>
      </c>
      <c r="F5999" t="s">
        <v>33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45">
      <c r="A6000" t="str">
        <f t="shared" si="93"/>
        <v>Low Fat</v>
      </c>
      <c r="B6000" t="s">
        <v>675</v>
      </c>
      <c r="C6000" t="s">
        <v>27</v>
      </c>
      <c r="D6000">
        <v>2020</v>
      </c>
      <c r="E6000" t="s">
        <v>35</v>
      </c>
      <c r="F6000" t="s">
        <v>33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45">
      <c r="A6001" t="str">
        <f t="shared" si="93"/>
        <v>Non-Edible</v>
      </c>
      <c r="B6001" t="s">
        <v>243</v>
      </c>
      <c r="C6001" t="s">
        <v>62</v>
      </c>
      <c r="D6001">
        <v>2018</v>
      </c>
      <c r="E6001" t="s">
        <v>43</v>
      </c>
      <c r="F6001" t="s">
        <v>20</v>
      </c>
      <c r="G6001" t="s">
        <v>15</v>
      </c>
      <c r="H6001" t="s">
        <v>44</v>
      </c>
      <c r="I6001">
        <v>0.11076264199999999</v>
      </c>
      <c r="K6001">
        <v>108.5912</v>
      </c>
      <c r="L6001">
        <v>4</v>
      </c>
    </row>
    <row r="6002" spans="1:12" x14ac:dyDescent="0.45">
      <c r="A6002" t="str">
        <f t="shared" si="93"/>
        <v>Low Fat</v>
      </c>
      <c r="B6002" t="s">
        <v>1033</v>
      </c>
      <c r="C6002" t="s">
        <v>65</v>
      </c>
      <c r="D6002">
        <v>2020</v>
      </c>
      <c r="E6002" t="s">
        <v>35</v>
      </c>
      <c r="F6002" t="s">
        <v>33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45">
      <c r="A6003" t="str">
        <f t="shared" si="93"/>
        <v>Regular</v>
      </c>
      <c r="B6003" t="s">
        <v>369</v>
      </c>
      <c r="C6003" t="s">
        <v>65</v>
      </c>
      <c r="D6003">
        <v>2011</v>
      </c>
      <c r="E6003" t="s">
        <v>37</v>
      </c>
      <c r="F6003" t="s">
        <v>20</v>
      </c>
      <c r="G6003" t="s">
        <v>15</v>
      </c>
      <c r="H6003" t="s">
        <v>38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45">
      <c r="A6004" t="str">
        <f t="shared" si="93"/>
        <v>Low Fat</v>
      </c>
      <c r="B6004" t="s">
        <v>1457</v>
      </c>
      <c r="C6004" t="s">
        <v>46</v>
      </c>
      <c r="D6004">
        <v>2017</v>
      </c>
      <c r="E6004" t="s">
        <v>48</v>
      </c>
      <c r="F6004" t="s">
        <v>33</v>
      </c>
      <c r="G6004" t="s">
        <v>25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45">
      <c r="A6005" t="str">
        <f t="shared" si="93"/>
        <v>Low Fat</v>
      </c>
      <c r="B6005" t="s">
        <v>1205</v>
      </c>
      <c r="C6005" t="s">
        <v>46</v>
      </c>
      <c r="D6005">
        <v>2015</v>
      </c>
      <c r="E6005" t="s">
        <v>32</v>
      </c>
      <c r="F6005" t="s">
        <v>33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45">
      <c r="A6006" t="str">
        <f t="shared" si="93"/>
        <v>Low Fat</v>
      </c>
      <c r="B6006" t="s">
        <v>556</v>
      </c>
      <c r="C6006" t="s">
        <v>65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45">
      <c r="A6007" t="str">
        <f t="shared" si="93"/>
        <v>Low Fat</v>
      </c>
      <c r="B6007" t="s">
        <v>1110</v>
      </c>
      <c r="C6007" t="s">
        <v>12</v>
      </c>
      <c r="D6007">
        <v>2015</v>
      </c>
      <c r="E6007" t="s">
        <v>32</v>
      </c>
      <c r="F6007" t="s">
        <v>33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45">
      <c r="A6008" t="str">
        <f t="shared" si="93"/>
        <v>Low Fat</v>
      </c>
      <c r="B6008" t="s">
        <v>403</v>
      </c>
      <c r="C6008" t="s">
        <v>23</v>
      </c>
      <c r="D6008">
        <v>2022</v>
      </c>
      <c r="E6008" t="s">
        <v>19</v>
      </c>
      <c r="F6008" t="s">
        <v>20</v>
      </c>
      <c r="G6008" t="s">
        <v>15</v>
      </c>
      <c r="H6008" t="s">
        <v>21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45">
      <c r="A6009" t="str">
        <f t="shared" si="93"/>
        <v>Regular</v>
      </c>
      <c r="B6009" t="s">
        <v>715</v>
      </c>
      <c r="C6009" t="s">
        <v>59</v>
      </c>
      <c r="D6009">
        <v>2018</v>
      </c>
      <c r="E6009" t="s">
        <v>136</v>
      </c>
      <c r="F6009" t="s">
        <v>14</v>
      </c>
      <c r="G6009" t="s">
        <v>25</v>
      </c>
      <c r="H6009" t="s">
        <v>38</v>
      </c>
      <c r="I6009">
        <v>0.12579393799999999</v>
      </c>
      <c r="K6009">
        <v>36.250599999999999</v>
      </c>
      <c r="L6009">
        <v>4</v>
      </c>
    </row>
    <row r="6010" spans="1:12" x14ac:dyDescent="0.45">
      <c r="A6010" t="str">
        <f t="shared" si="93"/>
        <v>Non-Edible</v>
      </c>
      <c r="B6010" t="s">
        <v>890</v>
      </c>
      <c r="C6010" t="s">
        <v>40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45">
      <c r="A6011" t="str">
        <f t="shared" si="93"/>
        <v>Low Fat</v>
      </c>
      <c r="B6011" t="s">
        <v>71</v>
      </c>
      <c r="C6011" t="s">
        <v>72</v>
      </c>
      <c r="D6011">
        <v>2020</v>
      </c>
      <c r="E6011" t="s">
        <v>35</v>
      </c>
      <c r="F6011" t="s">
        <v>33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45">
      <c r="A6012" t="str">
        <f t="shared" si="93"/>
        <v>Low Fat</v>
      </c>
      <c r="B6012" t="s">
        <v>302</v>
      </c>
      <c r="C6012" t="s">
        <v>46</v>
      </c>
      <c r="D6012">
        <v>2016</v>
      </c>
      <c r="E6012" t="s">
        <v>24</v>
      </c>
      <c r="F6012" t="s">
        <v>14</v>
      </c>
      <c r="G6012" t="s">
        <v>25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45">
      <c r="A6013" t="str">
        <f t="shared" si="93"/>
        <v>Non-Edible</v>
      </c>
      <c r="B6013" t="s">
        <v>1039</v>
      </c>
      <c r="C6013" t="s">
        <v>62</v>
      </c>
      <c r="D6013">
        <v>2014</v>
      </c>
      <c r="E6013" t="s">
        <v>28</v>
      </c>
      <c r="F6013" t="s">
        <v>20</v>
      </c>
      <c r="G6013" t="s">
        <v>29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45">
      <c r="A6014" t="str">
        <f t="shared" si="93"/>
        <v>Low Fat</v>
      </c>
      <c r="B6014" t="s">
        <v>292</v>
      </c>
      <c r="C6014" t="s">
        <v>12</v>
      </c>
      <c r="D6014">
        <v>2018</v>
      </c>
      <c r="E6014" t="s">
        <v>43</v>
      </c>
      <c r="F6014" t="s">
        <v>20</v>
      </c>
      <c r="G6014" t="s">
        <v>15</v>
      </c>
      <c r="H6014" t="s">
        <v>44</v>
      </c>
      <c r="I6014">
        <v>8.7029711999999995E-2</v>
      </c>
      <c r="K6014">
        <v>109.22280000000001</v>
      </c>
      <c r="L6014">
        <v>4</v>
      </c>
    </row>
    <row r="6015" spans="1:12" x14ac:dyDescent="0.45">
      <c r="A6015" t="str">
        <f t="shared" si="93"/>
        <v>Non-Edible</v>
      </c>
      <c r="B6015" t="s">
        <v>1392</v>
      </c>
      <c r="C6015" t="s">
        <v>40</v>
      </c>
      <c r="D6015">
        <v>2015</v>
      </c>
      <c r="E6015" t="s">
        <v>32</v>
      </c>
      <c r="F6015" t="s">
        <v>33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45">
      <c r="A6016" t="str">
        <f t="shared" si="93"/>
        <v>Low Fat</v>
      </c>
      <c r="B6016" t="s">
        <v>1592</v>
      </c>
      <c r="C6016" t="s">
        <v>46</v>
      </c>
      <c r="D6016">
        <v>2016</v>
      </c>
      <c r="E6016" t="s">
        <v>24</v>
      </c>
      <c r="F6016" t="s">
        <v>14</v>
      </c>
      <c r="G6016" t="s">
        <v>25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45">
      <c r="A6017" t="str">
        <f t="shared" si="93"/>
        <v>Low Fat</v>
      </c>
      <c r="B6017" t="s">
        <v>1115</v>
      </c>
      <c r="C6017" t="s">
        <v>52</v>
      </c>
      <c r="D6017">
        <v>2022</v>
      </c>
      <c r="E6017" t="s">
        <v>19</v>
      </c>
      <c r="F6017" t="s">
        <v>20</v>
      </c>
      <c r="G6017" t="s">
        <v>15</v>
      </c>
      <c r="H6017" t="s">
        <v>21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45">
      <c r="A6018" t="str">
        <f t="shared" si="93"/>
        <v>Low Fat</v>
      </c>
      <c r="B6018" t="s">
        <v>1321</v>
      </c>
      <c r="C6018" t="s">
        <v>23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45">
      <c r="A6019" t="str">
        <f t="shared" ref="A6019:A6082" si="94">IF(LEFT(B6019,2)="FD","Low Fat",IF(LEFT(B6019,2)="DR","Regular",IF(LEFT(B6019,2)="NC","Non-Edible","Unknown")))</f>
        <v>Low Fat</v>
      </c>
      <c r="B6019" t="s">
        <v>978</v>
      </c>
      <c r="C6019" t="s">
        <v>46</v>
      </c>
      <c r="D6019">
        <v>2017</v>
      </c>
      <c r="E6019" t="s">
        <v>48</v>
      </c>
      <c r="F6019" t="s">
        <v>33</v>
      </c>
      <c r="G6019" t="s">
        <v>25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45">
      <c r="A6020" t="str">
        <f t="shared" si="94"/>
        <v>Low Fat</v>
      </c>
      <c r="B6020" t="s">
        <v>1537</v>
      </c>
      <c r="C6020" t="s">
        <v>157</v>
      </c>
      <c r="D6020">
        <v>2018</v>
      </c>
      <c r="E6020" t="s">
        <v>43</v>
      </c>
      <c r="F6020" t="s">
        <v>20</v>
      </c>
      <c r="G6020" t="s">
        <v>15</v>
      </c>
      <c r="H6020" t="s">
        <v>44</v>
      </c>
      <c r="I6020">
        <v>0.14110620199999999</v>
      </c>
      <c r="K6020">
        <v>87.917199999999994</v>
      </c>
      <c r="L6020">
        <v>4</v>
      </c>
    </row>
    <row r="6021" spans="1:12" x14ac:dyDescent="0.45">
      <c r="A6021" t="str">
        <f t="shared" si="94"/>
        <v>Low Fat</v>
      </c>
      <c r="B6021" t="s">
        <v>613</v>
      </c>
      <c r="C6021" t="s">
        <v>46</v>
      </c>
      <c r="D6021">
        <v>2015</v>
      </c>
      <c r="E6021" t="s">
        <v>32</v>
      </c>
      <c r="F6021" t="s">
        <v>33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45">
      <c r="A6022" t="str">
        <f t="shared" si="94"/>
        <v>Low Fat</v>
      </c>
      <c r="B6022" t="s">
        <v>1355</v>
      </c>
      <c r="C6022" t="s">
        <v>157</v>
      </c>
      <c r="D6022">
        <v>2015</v>
      </c>
      <c r="E6022" t="s">
        <v>32</v>
      </c>
      <c r="F6022" t="s">
        <v>33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45">
      <c r="A6023" t="str">
        <f t="shared" si="94"/>
        <v>Low Fat</v>
      </c>
      <c r="B6023" t="s">
        <v>1336</v>
      </c>
      <c r="C6023" t="s">
        <v>46</v>
      </c>
      <c r="D6023">
        <v>2020</v>
      </c>
      <c r="E6023" t="s">
        <v>35</v>
      </c>
      <c r="F6023" t="s">
        <v>33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45">
      <c r="A6024" t="str">
        <f t="shared" si="94"/>
        <v>Low Fat</v>
      </c>
      <c r="B6024" t="s">
        <v>66</v>
      </c>
      <c r="C6024" t="s">
        <v>65</v>
      </c>
      <c r="D6024">
        <v>2014</v>
      </c>
      <c r="E6024" t="s">
        <v>28</v>
      </c>
      <c r="F6024" t="s">
        <v>20</v>
      </c>
      <c r="G6024" t="s">
        <v>29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45">
      <c r="A6025" t="str">
        <f t="shared" si="94"/>
        <v>Low Fat</v>
      </c>
      <c r="B6025" t="s">
        <v>160</v>
      </c>
      <c r="C6025" t="s">
        <v>93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45">
      <c r="A6026" t="str">
        <f t="shared" si="94"/>
        <v>Non-Edible</v>
      </c>
      <c r="B6026" t="s">
        <v>1382</v>
      </c>
      <c r="C6026" t="s">
        <v>40</v>
      </c>
      <c r="D6026">
        <v>2022</v>
      </c>
      <c r="E6026" t="s">
        <v>19</v>
      </c>
      <c r="F6026" t="s">
        <v>20</v>
      </c>
      <c r="G6026" t="s">
        <v>15</v>
      </c>
      <c r="H6026" t="s">
        <v>21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45">
      <c r="A6027" t="str">
        <f t="shared" si="94"/>
        <v>Low Fat</v>
      </c>
      <c r="B6027" t="s">
        <v>1549</v>
      </c>
      <c r="C6027" t="s">
        <v>93</v>
      </c>
      <c r="D6027">
        <v>2022</v>
      </c>
      <c r="E6027" t="s">
        <v>19</v>
      </c>
      <c r="F6027" t="s">
        <v>20</v>
      </c>
      <c r="G6027" t="s">
        <v>15</v>
      </c>
      <c r="H6027" t="s">
        <v>21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45">
      <c r="A6028" t="str">
        <f t="shared" si="94"/>
        <v>Low Fat</v>
      </c>
      <c r="B6028" t="s">
        <v>1034</v>
      </c>
      <c r="C6028" t="s">
        <v>65</v>
      </c>
      <c r="D6028">
        <v>2015</v>
      </c>
      <c r="E6028" t="s">
        <v>32</v>
      </c>
      <c r="F6028" t="s">
        <v>33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45">
      <c r="A6029" t="str">
        <f t="shared" si="94"/>
        <v>Low Fat</v>
      </c>
      <c r="B6029" t="s">
        <v>781</v>
      </c>
      <c r="C6029" t="s">
        <v>12</v>
      </c>
      <c r="D6029">
        <v>2022</v>
      </c>
      <c r="E6029" t="s">
        <v>19</v>
      </c>
      <c r="F6029" t="s">
        <v>20</v>
      </c>
      <c r="G6029" t="s">
        <v>15</v>
      </c>
      <c r="H6029" t="s">
        <v>21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45">
      <c r="A6030" t="str">
        <f t="shared" si="94"/>
        <v>Low Fat</v>
      </c>
      <c r="B6030" t="s">
        <v>821</v>
      </c>
      <c r="C6030" t="s">
        <v>46</v>
      </c>
      <c r="D6030">
        <v>2018</v>
      </c>
      <c r="E6030" t="s">
        <v>43</v>
      </c>
      <c r="F6030" t="s">
        <v>20</v>
      </c>
      <c r="G6030" t="s">
        <v>15</v>
      </c>
      <c r="H6030" t="s">
        <v>44</v>
      </c>
      <c r="I6030">
        <v>6.4933297000000001E-2</v>
      </c>
      <c r="K6030">
        <v>174.83699999999999</v>
      </c>
      <c r="L6030">
        <v>4</v>
      </c>
    </row>
    <row r="6031" spans="1:12" x14ac:dyDescent="0.45">
      <c r="A6031" t="str">
        <f t="shared" si="94"/>
        <v>Regular</v>
      </c>
      <c r="B6031" t="s">
        <v>180</v>
      </c>
      <c r="C6031" t="s">
        <v>31</v>
      </c>
      <c r="D6031">
        <v>2018</v>
      </c>
      <c r="E6031" t="s">
        <v>43</v>
      </c>
      <c r="F6031" t="s">
        <v>20</v>
      </c>
      <c r="G6031" t="s">
        <v>15</v>
      </c>
      <c r="H6031" t="s">
        <v>44</v>
      </c>
      <c r="I6031">
        <v>0.107076832</v>
      </c>
      <c r="K6031">
        <v>58.790399999999998</v>
      </c>
      <c r="L6031">
        <v>4</v>
      </c>
    </row>
    <row r="6032" spans="1:12" x14ac:dyDescent="0.45">
      <c r="A6032" t="str">
        <f t="shared" si="94"/>
        <v>Low Fat</v>
      </c>
      <c r="B6032" t="s">
        <v>49</v>
      </c>
      <c r="C6032" t="s">
        <v>12</v>
      </c>
      <c r="D6032">
        <v>2015</v>
      </c>
      <c r="E6032" t="s">
        <v>32</v>
      </c>
      <c r="F6032" t="s">
        <v>33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45">
      <c r="A6033" t="str">
        <f t="shared" si="94"/>
        <v>Low Fat</v>
      </c>
      <c r="B6033" t="s">
        <v>1268</v>
      </c>
      <c r="C6033" t="s">
        <v>23</v>
      </c>
      <c r="D6033">
        <v>2018</v>
      </c>
      <c r="E6033" t="s">
        <v>136</v>
      </c>
      <c r="F6033" t="s">
        <v>14</v>
      </c>
      <c r="G6033" t="s">
        <v>25</v>
      </c>
      <c r="H6033" t="s">
        <v>38</v>
      </c>
      <c r="I6033">
        <v>0</v>
      </c>
      <c r="K6033">
        <v>145.21019999999999</v>
      </c>
      <c r="L6033">
        <v>4</v>
      </c>
    </row>
    <row r="6034" spans="1:12" x14ac:dyDescent="0.45">
      <c r="A6034" t="str">
        <f t="shared" si="94"/>
        <v>Low Fat</v>
      </c>
      <c r="B6034" t="s">
        <v>1351</v>
      </c>
      <c r="C6034" t="s">
        <v>46</v>
      </c>
      <c r="D6034">
        <v>2014</v>
      </c>
      <c r="E6034" t="s">
        <v>28</v>
      </c>
      <c r="F6034" t="s">
        <v>20</v>
      </c>
      <c r="G6034" t="s">
        <v>29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45">
      <c r="A6035" t="str">
        <f t="shared" si="94"/>
        <v>Low Fat</v>
      </c>
      <c r="B6035" t="s">
        <v>1002</v>
      </c>
      <c r="C6035" t="s">
        <v>65</v>
      </c>
      <c r="D6035">
        <v>2016</v>
      </c>
      <c r="E6035" t="s">
        <v>24</v>
      </c>
      <c r="F6035" t="s">
        <v>14</v>
      </c>
      <c r="G6035" t="s">
        <v>25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45">
      <c r="A6036" t="str">
        <f t="shared" si="94"/>
        <v>Low Fat</v>
      </c>
      <c r="B6036" t="s">
        <v>218</v>
      </c>
      <c r="C6036" t="s">
        <v>46</v>
      </c>
      <c r="D6036">
        <v>2020</v>
      </c>
      <c r="E6036" t="s">
        <v>35</v>
      </c>
      <c r="F6036" t="s">
        <v>33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45">
      <c r="A6037" t="str">
        <f t="shared" si="94"/>
        <v>Regular</v>
      </c>
      <c r="B6037" t="s">
        <v>1593</v>
      </c>
      <c r="C6037" t="s">
        <v>65</v>
      </c>
      <c r="D6037">
        <v>2022</v>
      </c>
      <c r="E6037" t="s">
        <v>19</v>
      </c>
      <c r="F6037" t="s">
        <v>20</v>
      </c>
      <c r="G6037" t="s">
        <v>15</v>
      </c>
      <c r="H6037" t="s">
        <v>21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45">
      <c r="A6038" t="str">
        <f t="shared" si="94"/>
        <v>Regular</v>
      </c>
      <c r="B6038" t="s">
        <v>539</v>
      </c>
      <c r="C6038" t="s">
        <v>31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45">
      <c r="A6039" t="str">
        <f t="shared" si="94"/>
        <v>Low Fat</v>
      </c>
      <c r="B6039" t="s">
        <v>484</v>
      </c>
      <c r="C6039" t="s">
        <v>12</v>
      </c>
      <c r="D6039">
        <v>2020</v>
      </c>
      <c r="E6039" t="s">
        <v>35</v>
      </c>
      <c r="F6039" t="s">
        <v>33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45">
      <c r="A6040" t="str">
        <f t="shared" si="94"/>
        <v>Low Fat</v>
      </c>
      <c r="B6040" t="s">
        <v>79</v>
      </c>
      <c r="C6040" t="s">
        <v>12</v>
      </c>
      <c r="D6040">
        <v>2011</v>
      </c>
      <c r="E6040" t="s">
        <v>37</v>
      </c>
      <c r="F6040" t="s">
        <v>20</v>
      </c>
      <c r="G6040" t="s">
        <v>15</v>
      </c>
      <c r="H6040" t="s">
        <v>38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45">
      <c r="A6041" t="str">
        <f t="shared" si="94"/>
        <v>Low Fat</v>
      </c>
      <c r="B6041" t="s">
        <v>158</v>
      </c>
      <c r="C6041" t="s">
        <v>27</v>
      </c>
      <c r="D6041">
        <v>2015</v>
      </c>
      <c r="E6041" t="s">
        <v>32</v>
      </c>
      <c r="F6041" t="s">
        <v>33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45">
      <c r="A6042" t="str">
        <f t="shared" si="94"/>
        <v>Low Fat</v>
      </c>
      <c r="B6042" t="s">
        <v>543</v>
      </c>
      <c r="C6042" t="s">
        <v>65</v>
      </c>
      <c r="D6042">
        <v>2022</v>
      </c>
      <c r="E6042" t="s">
        <v>19</v>
      </c>
      <c r="F6042" t="s">
        <v>20</v>
      </c>
      <c r="G6042" t="s">
        <v>15</v>
      </c>
      <c r="H6042" t="s">
        <v>21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45">
      <c r="A6043" t="str">
        <f t="shared" si="94"/>
        <v>Non-Edible</v>
      </c>
      <c r="B6043" t="s">
        <v>1114</v>
      </c>
      <c r="C6043" t="s">
        <v>40</v>
      </c>
      <c r="D6043">
        <v>2014</v>
      </c>
      <c r="E6043" t="s">
        <v>28</v>
      </c>
      <c r="F6043" t="s">
        <v>20</v>
      </c>
      <c r="G6043" t="s">
        <v>29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45">
      <c r="A6044" t="str">
        <f t="shared" si="94"/>
        <v>Low Fat</v>
      </c>
      <c r="B6044" t="s">
        <v>664</v>
      </c>
      <c r="C6044" t="s">
        <v>23</v>
      </c>
      <c r="D6044">
        <v>2022</v>
      </c>
      <c r="E6044" t="s">
        <v>19</v>
      </c>
      <c r="F6044" t="s">
        <v>20</v>
      </c>
      <c r="G6044" t="s">
        <v>15</v>
      </c>
      <c r="H6044" t="s">
        <v>21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45">
      <c r="A6045" t="str">
        <f t="shared" si="94"/>
        <v>Low Fat</v>
      </c>
      <c r="B6045" t="s">
        <v>285</v>
      </c>
      <c r="C6045" t="s">
        <v>55</v>
      </c>
      <c r="D6045">
        <v>2014</v>
      </c>
      <c r="E6045" t="s">
        <v>28</v>
      </c>
      <c r="F6045" t="s">
        <v>20</v>
      </c>
      <c r="G6045" t="s">
        <v>29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45">
      <c r="A6046" t="str">
        <f t="shared" si="94"/>
        <v>Low Fat</v>
      </c>
      <c r="B6046" t="s">
        <v>153</v>
      </c>
      <c r="C6046" t="s">
        <v>27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45">
      <c r="A6047" t="str">
        <f t="shared" si="94"/>
        <v>Low Fat</v>
      </c>
      <c r="B6047" t="s">
        <v>399</v>
      </c>
      <c r="C6047" t="s">
        <v>52</v>
      </c>
      <c r="D6047">
        <v>2018</v>
      </c>
      <c r="E6047" t="s">
        <v>43</v>
      </c>
      <c r="F6047" t="s">
        <v>20</v>
      </c>
      <c r="G6047" t="s">
        <v>15</v>
      </c>
      <c r="H6047" t="s">
        <v>44</v>
      </c>
      <c r="I6047">
        <v>4.1779180999999999E-2</v>
      </c>
      <c r="K6047">
        <v>43.411200000000001</v>
      </c>
      <c r="L6047">
        <v>4</v>
      </c>
    </row>
    <row r="6048" spans="1:12" x14ac:dyDescent="0.45">
      <c r="A6048" t="str">
        <f t="shared" si="94"/>
        <v>Low Fat</v>
      </c>
      <c r="B6048" t="s">
        <v>1047</v>
      </c>
      <c r="C6048" t="s">
        <v>27</v>
      </c>
      <c r="D6048">
        <v>2020</v>
      </c>
      <c r="E6048" t="s">
        <v>35</v>
      </c>
      <c r="F6048" t="s">
        <v>33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45">
      <c r="A6049" t="str">
        <f t="shared" si="94"/>
        <v>Low Fat</v>
      </c>
      <c r="B6049" t="s">
        <v>737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45">
      <c r="A6050" t="str">
        <f t="shared" si="94"/>
        <v>Low Fat</v>
      </c>
      <c r="B6050" t="s">
        <v>818</v>
      </c>
      <c r="C6050" t="s">
        <v>12</v>
      </c>
      <c r="D6050">
        <v>2011</v>
      </c>
      <c r="E6050" t="s">
        <v>37</v>
      </c>
      <c r="F6050" t="s">
        <v>20</v>
      </c>
      <c r="G6050" t="s">
        <v>15</v>
      </c>
      <c r="H6050" t="s">
        <v>38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45">
      <c r="A6051" t="str">
        <f t="shared" si="94"/>
        <v>Low Fat</v>
      </c>
      <c r="B6051" t="s">
        <v>806</v>
      </c>
      <c r="C6051" t="s">
        <v>12</v>
      </c>
      <c r="D6051">
        <v>2017</v>
      </c>
      <c r="E6051" t="s">
        <v>48</v>
      </c>
      <c r="F6051" t="s">
        <v>33</v>
      </c>
      <c r="G6051" t="s">
        <v>25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45">
      <c r="A6052" t="str">
        <f t="shared" si="94"/>
        <v>Low Fat</v>
      </c>
      <c r="B6052" t="s">
        <v>1594</v>
      </c>
      <c r="C6052" t="s">
        <v>65</v>
      </c>
      <c r="D6052">
        <v>2015</v>
      </c>
      <c r="E6052" t="s">
        <v>32</v>
      </c>
      <c r="F6052" t="s">
        <v>33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45">
      <c r="A6053" t="str">
        <f t="shared" si="94"/>
        <v>Low Fat</v>
      </c>
      <c r="B6053" t="s">
        <v>1591</v>
      </c>
      <c r="C6053" t="s">
        <v>12</v>
      </c>
      <c r="D6053">
        <v>2014</v>
      </c>
      <c r="E6053" t="s">
        <v>28</v>
      </c>
      <c r="F6053" t="s">
        <v>20</v>
      </c>
      <c r="G6053" t="s">
        <v>29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45">
      <c r="A6054" t="str">
        <f t="shared" si="94"/>
        <v>Non-Edible</v>
      </c>
      <c r="B6054" t="s">
        <v>379</v>
      </c>
      <c r="C6054" t="s">
        <v>40</v>
      </c>
      <c r="D6054">
        <v>2015</v>
      </c>
      <c r="E6054" t="s">
        <v>32</v>
      </c>
      <c r="F6054" t="s">
        <v>33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45">
      <c r="A6055" t="str">
        <f t="shared" si="94"/>
        <v>Low Fat</v>
      </c>
      <c r="B6055" t="s">
        <v>834</v>
      </c>
      <c r="C6055" t="s">
        <v>12</v>
      </c>
      <c r="D6055">
        <v>2018</v>
      </c>
      <c r="E6055" t="s">
        <v>43</v>
      </c>
      <c r="F6055" t="s">
        <v>20</v>
      </c>
      <c r="G6055" t="s">
        <v>15</v>
      </c>
      <c r="H6055" t="s">
        <v>44</v>
      </c>
      <c r="I6055">
        <v>6.8604502999999997E-2</v>
      </c>
      <c r="K6055">
        <v>197.3768</v>
      </c>
      <c r="L6055">
        <v>4</v>
      </c>
    </row>
    <row r="6056" spans="1:12" x14ac:dyDescent="0.45">
      <c r="A6056" t="str">
        <f t="shared" si="94"/>
        <v>Non-Edible</v>
      </c>
      <c r="B6056" t="s">
        <v>685</v>
      </c>
      <c r="C6056" t="s">
        <v>40</v>
      </c>
      <c r="D6056">
        <v>2018</v>
      </c>
      <c r="E6056" t="s">
        <v>43</v>
      </c>
      <c r="F6056" t="s">
        <v>20</v>
      </c>
      <c r="G6056" t="s">
        <v>15</v>
      </c>
      <c r="H6056" t="s">
        <v>44</v>
      </c>
      <c r="I6056">
        <v>3.2948610000000003E-2</v>
      </c>
      <c r="K6056">
        <v>116.8124</v>
      </c>
      <c r="L6056">
        <v>4</v>
      </c>
    </row>
    <row r="6057" spans="1:12" x14ac:dyDescent="0.45">
      <c r="A6057" t="str">
        <f t="shared" si="94"/>
        <v>Regular</v>
      </c>
      <c r="B6057" t="s">
        <v>332</v>
      </c>
      <c r="C6057" t="s">
        <v>31</v>
      </c>
      <c r="D6057">
        <v>2018</v>
      </c>
      <c r="E6057" t="s">
        <v>43</v>
      </c>
      <c r="F6057" t="s">
        <v>20</v>
      </c>
      <c r="G6057" t="s">
        <v>15</v>
      </c>
      <c r="H6057" t="s">
        <v>44</v>
      </c>
      <c r="I6057">
        <v>1.4522363E-2</v>
      </c>
      <c r="K6057">
        <v>50.232399999999998</v>
      </c>
      <c r="L6057">
        <v>4</v>
      </c>
    </row>
    <row r="6058" spans="1:12" x14ac:dyDescent="0.45">
      <c r="A6058" t="str">
        <f t="shared" si="94"/>
        <v>Non-Edible</v>
      </c>
      <c r="B6058" t="s">
        <v>239</v>
      </c>
      <c r="C6058" t="s">
        <v>40</v>
      </c>
      <c r="D6058">
        <v>2017</v>
      </c>
      <c r="E6058" t="s">
        <v>48</v>
      </c>
      <c r="F6058" t="s">
        <v>33</v>
      </c>
      <c r="G6058" t="s">
        <v>25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45">
      <c r="A6059" t="str">
        <f t="shared" si="94"/>
        <v>Non-Edible</v>
      </c>
      <c r="B6059" t="s">
        <v>651</v>
      </c>
      <c r="C6059" t="s">
        <v>40</v>
      </c>
      <c r="D6059">
        <v>2016</v>
      </c>
      <c r="E6059" t="s">
        <v>24</v>
      </c>
      <c r="F6059" t="s">
        <v>14</v>
      </c>
      <c r="G6059" t="s">
        <v>25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45">
      <c r="A6060" t="str">
        <f t="shared" si="94"/>
        <v>Low Fat</v>
      </c>
      <c r="B6060" t="s">
        <v>1495</v>
      </c>
      <c r="C6060" t="s">
        <v>151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45">
      <c r="A6061" t="str">
        <f t="shared" si="94"/>
        <v>Low Fat</v>
      </c>
      <c r="B6061" t="s">
        <v>1311</v>
      </c>
      <c r="C6061" t="s">
        <v>65</v>
      </c>
      <c r="D6061">
        <v>2016</v>
      </c>
      <c r="E6061" t="s">
        <v>24</v>
      </c>
      <c r="F6061" t="s">
        <v>14</v>
      </c>
      <c r="G6061" t="s">
        <v>25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45">
      <c r="A6062" t="str">
        <f t="shared" si="94"/>
        <v>Low Fat</v>
      </c>
      <c r="B6062" t="s">
        <v>1580</v>
      </c>
      <c r="C6062" t="s">
        <v>65</v>
      </c>
      <c r="D6062">
        <v>2018</v>
      </c>
      <c r="E6062" t="s">
        <v>136</v>
      </c>
      <c r="F6062" t="s">
        <v>14</v>
      </c>
      <c r="G6062" t="s">
        <v>25</v>
      </c>
      <c r="H6062" t="s">
        <v>38</v>
      </c>
      <c r="I6062">
        <v>0.11412741799999999</v>
      </c>
      <c r="K6062">
        <v>147.17599999999999</v>
      </c>
      <c r="L6062">
        <v>4</v>
      </c>
    </row>
    <row r="6063" spans="1:12" x14ac:dyDescent="0.45">
      <c r="A6063" t="str">
        <f t="shared" si="94"/>
        <v>Low Fat</v>
      </c>
      <c r="B6063" t="s">
        <v>689</v>
      </c>
      <c r="C6063" t="s">
        <v>12</v>
      </c>
      <c r="D6063">
        <v>2016</v>
      </c>
      <c r="E6063" t="s">
        <v>24</v>
      </c>
      <c r="F6063" t="s">
        <v>14</v>
      </c>
      <c r="G6063" t="s">
        <v>25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45">
      <c r="A6064" t="str">
        <f t="shared" si="94"/>
        <v>Non-Edible</v>
      </c>
      <c r="B6064" t="s">
        <v>1404</v>
      </c>
      <c r="C6064" t="s">
        <v>18</v>
      </c>
      <c r="D6064">
        <v>2020</v>
      </c>
      <c r="E6064" t="s">
        <v>35</v>
      </c>
      <c r="F6064" t="s">
        <v>33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45">
      <c r="A6065" t="str">
        <f t="shared" si="94"/>
        <v>Low Fat</v>
      </c>
      <c r="B6065" t="s">
        <v>944</v>
      </c>
      <c r="C6065" t="s">
        <v>23</v>
      </c>
      <c r="D6065">
        <v>2022</v>
      </c>
      <c r="E6065" t="s">
        <v>19</v>
      </c>
      <c r="F6065" t="s">
        <v>20</v>
      </c>
      <c r="G6065" t="s">
        <v>15</v>
      </c>
      <c r="H6065" t="s">
        <v>21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45">
      <c r="A6066" t="str">
        <f t="shared" si="94"/>
        <v>Low Fat</v>
      </c>
      <c r="B6066" t="s">
        <v>336</v>
      </c>
      <c r="C6066" t="s">
        <v>65</v>
      </c>
      <c r="D6066">
        <v>2018</v>
      </c>
      <c r="E6066" t="s">
        <v>43</v>
      </c>
      <c r="F6066" t="s">
        <v>20</v>
      </c>
      <c r="G6066" t="s">
        <v>15</v>
      </c>
      <c r="H6066" t="s">
        <v>44</v>
      </c>
      <c r="I6066">
        <v>4.5243613000000002E-2</v>
      </c>
      <c r="K6066">
        <v>146.81020000000001</v>
      </c>
      <c r="L6066">
        <v>4</v>
      </c>
    </row>
    <row r="6067" spans="1:12" x14ac:dyDescent="0.45">
      <c r="A6067" t="str">
        <f t="shared" si="94"/>
        <v>Low Fat</v>
      </c>
      <c r="B6067" t="s">
        <v>1337</v>
      </c>
      <c r="C6067" t="s">
        <v>46</v>
      </c>
      <c r="D6067">
        <v>2020</v>
      </c>
      <c r="E6067" t="s">
        <v>35</v>
      </c>
      <c r="F6067" t="s">
        <v>33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45">
      <c r="A6068" t="str">
        <f t="shared" si="94"/>
        <v>Low Fat</v>
      </c>
      <c r="B6068" t="s">
        <v>1174</v>
      </c>
      <c r="C6068" t="s">
        <v>27</v>
      </c>
      <c r="D6068">
        <v>2018</v>
      </c>
      <c r="E6068" t="s">
        <v>43</v>
      </c>
      <c r="F6068" t="s">
        <v>20</v>
      </c>
      <c r="G6068" t="s">
        <v>15</v>
      </c>
      <c r="H6068" t="s">
        <v>44</v>
      </c>
      <c r="I6068">
        <v>0.133673087</v>
      </c>
      <c r="K6068">
        <v>41.548000000000002</v>
      </c>
      <c r="L6068">
        <v>4</v>
      </c>
    </row>
    <row r="6069" spans="1:12" x14ac:dyDescent="0.45">
      <c r="A6069" t="str">
        <f t="shared" si="94"/>
        <v>Non-Edible</v>
      </c>
      <c r="B6069" t="s">
        <v>1506</v>
      </c>
      <c r="C6069" t="s">
        <v>40</v>
      </c>
      <c r="D6069">
        <v>2017</v>
      </c>
      <c r="E6069" t="s">
        <v>48</v>
      </c>
      <c r="F6069" t="s">
        <v>33</v>
      </c>
      <c r="G6069" t="s">
        <v>25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45">
      <c r="A6070" t="str">
        <f t="shared" si="94"/>
        <v>Non-Edible</v>
      </c>
      <c r="B6070" t="s">
        <v>555</v>
      </c>
      <c r="C6070" t="s">
        <v>40</v>
      </c>
      <c r="D6070">
        <v>2017</v>
      </c>
      <c r="E6070" t="s">
        <v>48</v>
      </c>
      <c r="F6070" t="s">
        <v>33</v>
      </c>
      <c r="G6070" t="s">
        <v>25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45">
      <c r="A6071" t="str">
        <f t="shared" si="94"/>
        <v>Low Fat</v>
      </c>
      <c r="B6071" t="s">
        <v>1540</v>
      </c>
      <c r="C6071" t="s">
        <v>27</v>
      </c>
      <c r="D6071">
        <v>2018</v>
      </c>
      <c r="E6071" t="s">
        <v>43</v>
      </c>
      <c r="F6071" t="s">
        <v>20</v>
      </c>
      <c r="G6071" t="s">
        <v>15</v>
      </c>
      <c r="H6071" t="s">
        <v>44</v>
      </c>
      <c r="I6071">
        <v>4.4391148999999998E-2</v>
      </c>
      <c r="K6071">
        <v>164.38419999999999</v>
      </c>
      <c r="L6071">
        <v>4</v>
      </c>
    </row>
    <row r="6072" spans="1:12" x14ac:dyDescent="0.45">
      <c r="A6072" t="str">
        <f t="shared" si="94"/>
        <v>Low Fat</v>
      </c>
      <c r="B6072" t="s">
        <v>1350</v>
      </c>
      <c r="C6072" t="s">
        <v>46</v>
      </c>
      <c r="D6072">
        <v>2016</v>
      </c>
      <c r="E6072" t="s">
        <v>24</v>
      </c>
      <c r="F6072" t="s">
        <v>14</v>
      </c>
      <c r="G6072" t="s">
        <v>25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45">
      <c r="A6073" t="str">
        <f t="shared" si="94"/>
        <v>Low Fat</v>
      </c>
      <c r="B6073" t="s">
        <v>884</v>
      </c>
      <c r="C6073" t="s">
        <v>52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45">
      <c r="A6074" t="str">
        <f t="shared" si="94"/>
        <v>Regular</v>
      </c>
      <c r="B6074" t="s">
        <v>58</v>
      </c>
      <c r="C6074" t="s">
        <v>59</v>
      </c>
      <c r="D6074">
        <v>2011</v>
      </c>
      <c r="E6074" t="s">
        <v>37</v>
      </c>
      <c r="F6074" t="s">
        <v>20</v>
      </c>
      <c r="G6074" t="s">
        <v>15</v>
      </c>
      <c r="H6074" t="s">
        <v>38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45">
      <c r="A6075" t="str">
        <f t="shared" si="94"/>
        <v>Low Fat</v>
      </c>
      <c r="B6075" t="s">
        <v>1216</v>
      </c>
      <c r="C6075" t="s">
        <v>27</v>
      </c>
      <c r="D6075">
        <v>2016</v>
      </c>
      <c r="E6075" t="s">
        <v>24</v>
      </c>
      <c r="F6075" t="s">
        <v>14</v>
      </c>
      <c r="G6075" t="s">
        <v>25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45">
      <c r="A6076" t="str">
        <f t="shared" si="94"/>
        <v>Low Fat</v>
      </c>
      <c r="B6076" t="s">
        <v>788</v>
      </c>
      <c r="C6076" t="s">
        <v>55</v>
      </c>
      <c r="D6076">
        <v>2020</v>
      </c>
      <c r="E6076" t="s">
        <v>35</v>
      </c>
      <c r="F6076" t="s">
        <v>33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45">
      <c r="A6077" t="str">
        <f t="shared" si="94"/>
        <v>Low Fat</v>
      </c>
      <c r="B6077" t="s">
        <v>1024</v>
      </c>
      <c r="C6077" t="s">
        <v>12</v>
      </c>
      <c r="D6077">
        <v>2017</v>
      </c>
      <c r="E6077" t="s">
        <v>48</v>
      </c>
      <c r="F6077" t="s">
        <v>33</v>
      </c>
      <c r="G6077" t="s">
        <v>25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45">
      <c r="A6078" t="str">
        <f t="shared" si="94"/>
        <v>Low Fat</v>
      </c>
      <c r="B6078" t="s">
        <v>742</v>
      </c>
      <c r="C6078" t="s">
        <v>65</v>
      </c>
      <c r="D6078">
        <v>2016</v>
      </c>
      <c r="E6078" t="s">
        <v>24</v>
      </c>
      <c r="F6078" t="s">
        <v>14</v>
      </c>
      <c r="G6078" t="s">
        <v>25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45">
      <c r="A6079" t="str">
        <f t="shared" si="94"/>
        <v>Regular</v>
      </c>
      <c r="B6079" t="s">
        <v>1508</v>
      </c>
      <c r="C6079" t="s">
        <v>31</v>
      </c>
      <c r="D6079">
        <v>2017</v>
      </c>
      <c r="E6079" t="s">
        <v>48</v>
      </c>
      <c r="F6079" t="s">
        <v>33</v>
      </c>
      <c r="G6079" t="s">
        <v>25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45">
      <c r="A6080" t="str">
        <f t="shared" si="94"/>
        <v>Low Fat</v>
      </c>
      <c r="B6080" t="s">
        <v>953</v>
      </c>
      <c r="C6080" t="s">
        <v>65</v>
      </c>
      <c r="D6080">
        <v>2016</v>
      </c>
      <c r="E6080" t="s">
        <v>24</v>
      </c>
      <c r="F6080" t="s">
        <v>14</v>
      </c>
      <c r="G6080" t="s">
        <v>25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45">
      <c r="A6081" t="str">
        <f t="shared" si="94"/>
        <v>Low Fat</v>
      </c>
      <c r="B6081" t="s">
        <v>1220</v>
      </c>
      <c r="C6081" t="s">
        <v>12</v>
      </c>
      <c r="D6081">
        <v>2014</v>
      </c>
      <c r="E6081" t="s">
        <v>28</v>
      </c>
      <c r="F6081" t="s">
        <v>20</v>
      </c>
      <c r="G6081" t="s">
        <v>29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45">
      <c r="A6082" t="str">
        <f t="shared" si="94"/>
        <v>Low Fat</v>
      </c>
      <c r="B6082" t="s">
        <v>960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45">
      <c r="A6083" t="str">
        <f t="shared" ref="A6083:A6146" si="95">IF(LEFT(B6083,2)="FD","Low Fat",IF(LEFT(B6083,2)="DR","Regular",IF(LEFT(B6083,2)="NC","Non-Edible","Unknown")))</f>
        <v>Low Fat</v>
      </c>
      <c r="B6083" t="s">
        <v>1089</v>
      </c>
      <c r="C6083" t="s">
        <v>23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45">
      <c r="A6084" t="str">
        <f t="shared" si="95"/>
        <v>Low Fat</v>
      </c>
      <c r="B6084" t="s">
        <v>101</v>
      </c>
      <c r="C6084" t="s">
        <v>12</v>
      </c>
      <c r="D6084">
        <v>2015</v>
      </c>
      <c r="E6084" t="s">
        <v>32</v>
      </c>
      <c r="F6084" t="s">
        <v>33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45">
      <c r="A6085" t="str">
        <f t="shared" si="95"/>
        <v>Low Fat</v>
      </c>
      <c r="B6085" t="s">
        <v>1379</v>
      </c>
      <c r="C6085" t="s">
        <v>27</v>
      </c>
      <c r="D6085">
        <v>2018</v>
      </c>
      <c r="E6085" t="s">
        <v>43</v>
      </c>
      <c r="F6085" t="s">
        <v>20</v>
      </c>
      <c r="G6085" t="s">
        <v>15</v>
      </c>
      <c r="H6085" t="s">
        <v>44</v>
      </c>
      <c r="I6085">
        <v>6.3750301999999995E-2</v>
      </c>
      <c r="K6085">
        <v>153.4682</v>
      </c>
      <c r="L6085">
        <v>4</v>
      </c>
    </row>
    <row r="6086" spans="1:12" x14ac:dyDescent="0.45">
      <c r="A6086" t="str">
        <f t="shared" si="95"/>
        <v>Low Fat</v>
      </c>
      <c r="B6086" t="s">
        <v>92</v>
      </c>
      <c r="C6086" t="s">
        <v>93</v>
      </c>
      <c r="D6086">
        <v>2018</v>
      </c>
      <c r="E6086" t="s">
        <v>43</v>
      </c>
      <c r="F6086" t="s">
        <v>20</v>
      </c>
      <c r="G6086" t="s">
        <v>15</v>
      </c>
      <c r="H6086" t="s">
        <v>44</v>
      </c>
      <c r="I6086">
        <v>1.4560297E-2</v>
      </c>
      <c r="K6086">
        <v>81.424999999999997</v>
      </c>
      <c r="L6086">
        <v>4</v>
      </c>
    </row>
    <row r="6087" spans="1:12" x14ac:dyDescent="0.45">
      <c r="A6087" t="str">
        <f t="shared" si="95"/>
        <v>Low Fat</v>
      </c>
      <c r="B6087" t="s">
        <v>70</v>
      </c>
      <c r="C6087" t="s">
        <v>23</v>
      </c>
      <c r="D6087">
        <v>2018</v>
      </c>
      <c r="E6087" t="s">
        <v>43</v>
      </c>
      <c r="F6087" t="s">
        <v>20</v>
      </c>
      <c r="G6087" t="s">
        <v>15</v>
      </c>
      <c r="H6087" t="s">
        <v>44</v>
      </c>
      <c r="I6087">
        <v>2.6408698000000001E-2</v>
      </c>
      <c r="K6087">
        <v>53.261400000000002</v>
      </c>
      <c r="L6087">
        <v>4</v>
      </c>
    </row>
    <row r="6088" spans="1:12" x14ac:dyDescent="0.45">
      <c r="A6088" t="str">
        <f t="shared" si="95"/>
        <v>Regular</v>
      </c>
      <c r="B6088" t="s">
        <v>896</v>
      </c>
      <c r="C6088" t="s">
        <v>31</v>
      </c>
      <c r="D6088">
        <v>2017</v>
      </c>
      <c r="E6088" t="s">
        <v>48</v>
      </c>
      <c r="F6088" t="s">
        <v>33</v>
      </c>
      <c r="G6088" t="s">
        <v>25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45">
      <c r="A6089" t="str">
        <f t="shared" si="95"/>
        <v>Low Fat</v>
      </c>
      <c r="B6089" t="s">
        <v>900</v>
      </c>
      <c r="C6089" t="s">
        <v>12</v>
      </c>
      <c r="D6089">
        <v>2016</v>
      </c>
      <c r="E6089" t="s">
        <v>24</v>
      </c>
      <c r="F6089" t="s">
        <v>14</v>
      </c>
      <c r="G6089" t="s">
        <v>25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45">
      <c r="A6090" t="str">
        <f t="shared" si="95"/>
        <v>Regular</v>
      </c>
      <c r="B6090" t="s">
        <v>369</v>
      </c>
      <c r="C6090" t="s">
        <v>65</v>
      </c>
      <c r="D6090">
        <v>2017</v>
      </c>
      <c r="E6090" t="s">
        <v>48</v>
      </c>
      <c r="F6090" t="s">
        <v>33</v>
      </c>
      <c r="G6090" t="s">
        <v>25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45">
      <c r="A6091" t="str">
        <f t="shared" si="95"/>
        <v>Low Fat</v>
      </c>
      <c r="B6091" t="s">
        <v>1283</v>
      </c>
      <c r="C6091" t="s">
        <v>27</v>
      </c>
      <c r="D6091">
        <v>2014</v>
      </c>
      <c r="E6091" t="s">
        <v>28</v>
      </c>
      <c r="F6091" t="s">
        <v>20</v>
      </c>
      <c r="G6091" t="s">
        <v>29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45">
      <c r="A6092" t="str">
        <f t="shared" si="95"/>
        <v>Low Fat</v>
      </c>
      <c r="B6092" t="s">
        <v>535</v>
      </c>
      <c r="C6092" t="s">
        <v>27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45">
      <c r="A6093" t="str">
        <f t="shared" si="95"/>
        <v>Low Fat</v>
      </c>
      <c r="B6093" t="s">
        <v>744</v>
      </c>
      <c r="C6093" t="s">
        <v>55</v>
      </c>
      <c r="D6093">
        <v>2020</v>
      </c>
      <c r="E6093" t="s">
        <v>35</v>
      </c>
      <c r="F6093" t="s">
        <v>33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45">
      <c r="A6094" t="str">
        <f t="shared" si="95"/>
        <v>Non-Edible</v>
      </c>
      <c r="B6094" t="s">
        <v>106</v>
      </c>
      <c r="C6094" t="s">
        <v>18</v>
      </c>
      <c r="D6094">
        <v>2018</v>
      </c>
      <c r="E6094" t="s">
        <v>43</v>
      </c>
      <c r="F6094" t="s">
        <v>20</v>
      </c>
      <c r="G6094" t="s">
        <v>15</v>
      </c>
      <c r="H6094" t="s">
        <v>44</v>
      </c>
      <c r="I6094">
        <v>3.5022503000000003E-2</v>
      </c>
      <c r="K6094">
        <v>85.122399999999999</v>
      </c>
      <c r="L6094">
        <v>4</v>
      </c>
    </row>
    <row r="6095" spans="1:12" x14ac:dyDescent="0.45">
      <c r="A6095" t="str">
        <f t="shared" si="95"/>
        <v>Low Fat</v>
      </c>
      <c r="B6095" t="s">
        <v>674</v>
      </c>
      <c r="C6095" t="s">
        <v>27</v>
      </c>
      <c r="D6095">
        <v>2018</v>
      </c>
      <c r="E6095" t="s">
        <v>43</v>
      </c>
      <c r="F6095" t="s">
        <v>20</v>
      </c>
      <c r="G6095" t="s">
        <v>15</v>
      </c>
      <c r="H6095" t="s">
        <v>44</v>
      </c>
      <c r="I6095">
        <v>9.0149779999999999E-3</v>
      </c>
      <c r="K6095">
        <v>102.699</v>
      </c>
      <c r="L6095">
        <v>4</v>
      </c>
    </row>
    <row r="6096" spans="1:12" x14ac:dyDescent="0.45">
      <c r="A6096" t="str">
        <f t="shared" si="95"/>
        <v>Low Fat</v>
      </c>
      <c r="B6096" t="s">
        <v>1574</v>
      </c>
      <c r="C6096" t="s">
        <v>12</v>
      </c>
      <c r="D6096">
        <v>2022</v>
      </c>
      <c r="E6096" t="s">
        <v>19</v>
      </c>
      <c r="F6096" t="s">
        <v>20</v>
      </c>
      <c r="G6096" t="s">
        <v>15</v>
      </c>
      <c r="H6096" t="s">
        <v>21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45">
      <c r="A6097" t="str">
        <f t="shared" si="95"/>
        <v>Low Fat</v>
      </c>
      <c r="B6097" t="s">
        <v>864</v>
      </c>
      <c r="C6097" t="s">
        <v>93</v>
      </c>
      <c r="D6097">
        <v>2015</v>
      </c>
      <c r="E6097" t="s">
        <v>32</v>
      </c>
      <c r="F6097" t="s">
        <v>33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45">
      <c r="A6098" t="str">
        <f t="shared" si="95"/>
        <v>Non-Edible</v>
      </c>
      <c r="B6098" t="s">
        <v>690</v>
      </c>
      <c r="C6098" t="s">
        <v>40</v>
      </c>
      <c r="D6098">
        <v>2015</v>
      </c>
      <c r="E6098" t="s">
        <v>32</v>
      </c>
      <c r="F6098" t="s">
        <v>33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45">
      <c r="A6099" t="str">
        <f t="shared" si="95"/>
        <v>Low Fat</v>
      </c>
      <c r="B6099" t="s">
        <v>735</v>
      </c>
      <c r="C6099" t="s">
        <v>93</v>
      </c>
      <c r="D6099">
        <v>2018</v>
      </c>
      <c r="E6099" t="s">
        <v>43</v>
      </c>
      <c r="F6099" t="s">
        <v>20</v>
      </c>
      <c r="G6099" t="s">
        <v>15</v>
      </c>
      <c r="H6099" t="s">
        <v>44</v>
      </c>
      <c r="I6099">
        <v>8.0711179999999993E-2</v>
      </c>
      <c r="K6099">
        <v>113.1544</v>
      </c>
      <c r="L6099">
        <v>4</v>
      </c>
    </row>
    <row r="6100" spans="1:12" x14ac:dyDescent="0.45">
      <c r="A6100" t="str">
        <f t="shared" si="95"/>
        <v>Regular</v>
      </c>
      <c r="B6100" t="s">
        <v>910</v>
      </c>
      <c r="C6100" t="s">
        <v>59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45">
      <c r="A6101" t="str">
        <f t="shared" si="95"/>
        <v>Low Fat</v>
      </c>
      <c r="B6101" t="s">
        <v>1195</v>
      </c>
      <c r="C6101" t="s">
        <v>55</v>
      </c>
      <c r="D6101">
        <v>2017</v>
      </c>
      <c r="E6101" t="s">
        <v>48</v>
      </c>
      <c r="F6101" t="s">
        <v>33</v>
      </c>
      <c r="G6101" t="s">
        <v>25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45">
      <c r="A6102" t="str">
        <f t="shared" si="95"/>
        <v>Low Fat</v>
      </c>
      <c r="B6102" t="s">
        <v>1365</v>
      </c>
      <c r="C6102" t="s">
        <v>23</v>
      </c>
      <c r="D6102">
        <v>2018</v>
      </c>
      <c r="E6102" t="s">
        <v>43</v>
      </c>
      <c r="F6102" t="s">
        <v>20</v>
      </c>
      <c r="G6102" t="s">
        <v>15</v>
      </c>
      <c r="H6102" t="s">
        <v>44</v>
      </c>
      <c r="I6102">
        <v>7.8547351000000001E-2</v>
      </c>
      <c r="K6102">
        <v>79.327600000000004</v>
      </c>
      <c r="L6102">
        <v>4</v>
      </c>
    </row>
    <row r="6103" spans="1:12" x14ac:dyDescent="0.45">
      <c r="A6103" t="str">
        <f t="shared" si="95"/>
        <v>Low Fat</v>
      </c>
      <c r="B6103" t="s">
        <v>878</v>
      </c>
      <c r="C6103" t="s">
        <v>46</v>
      </c>
      <c r="D6103">
        <v>2022</v>
      </c>
      <c r="E6103" t="s">
        <v>19</v>
      </c>
      <c r="F6103" t="s">
        <v>20</v>
      </c>
      <c r="G6103" t="s">
        <v>15</v>
      </c>
      <c r="H6103" t="s">
        <v>21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45">
      <c r="A6104" t="str">
        <f t="shared" si="95"/>
        <v>Low Fat</v>
      </c>
      <c r="B6104" t="s">
        <v>956</v>
      </c>
      <c r="C6104" t="s">
        <v>46</v>
      </c>
      <c r="D6104">
        <v>2014</v>
      </c>
      <c r="E6104" t="s">
        <v>28</v>
      </c>
      <c r="F6104" t="s">
        <v>20</v>
      </c>
      <c r="G6104" t="s">
        <v>29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45">
      <c r="A6105" t="str">
        <f t="shared" si="95"/>
        <v>Non-Edible</v>
      </c>
      <c r="B6105" t="s">
        <v>458</v>
      </c>
      <c r="C6105" t="s">
        <v>62</v>
      </c>
      <c r="D6105">
        <v>2018</v>
      </c>
      <c r="E6105" t="s">
        <v>43</v>
      </c>
      <c r="F6105" t="s">
        <v>20</v>
      </c>
      <c r="G6105" t="s">
        <v>15</v>
      </c>
      <c r="H6105" t="s">
        <v>44</v>
      </c>
      <c r="I6105">
        <v>4.7008497000000003E-2</v>
      </c>
      <c r="K6105">
        <v>112.0202</v>
      </c>
      <c r="L6105">
        <v>4</v>
      </c>
    </row>
    <row r="6106" spans="1:12" x14ac:dyDescent="0.45">
      <c r="A6106" t="str">
        <f t="shared" si="95"/>
        <v>Low Fat</v>
      </c>
      <c r="B6106" t="s">
        <v>1196</v>
      </c>
      <c r="C6106" t="s">
        <v>12</v>
      </c>
      <c r="D6106">
        <v>2017</v>
      </c>
      <c r="E6106" t="s">
        <v>48</v>
      </c>
      <c r="F6106" t="s">
        <v>33</v>
      </c>
      <c r="G6106" t="s">
        <v>25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45">
      <c r="A6107" t="str">
        <f t="shared" si="95"/>
        <v>Low Fat</v>
      </c>
      <c r="B6107" t="s">
        <v>382</v>
      </c>
      <c r="C6107" t="s">
        <v>52</v>
      </c>
      <c r="D6107">
        <v>2018</v>
      </c>
      <c r="E6107" t="s">
        <v>136</v>
      </c>
      <c r="F6107" t="s">
        <v>14</v>
      </c>
      <c r="G6107" t="s">
        <v>25</v>
      </c>
      <c r="H6107" t="s">
        <v>38</v>
      </c>
      <c r="I6107">
        <v>4.5105407E-2</v>
      </c>
      <c r="K6107">
        <v>89.417199999999994</v>
      </c>
      <c r="L6107">
        <v>4</v>
      </c>
    </row>
    <row r="6108" spans="1:12" x14ac:dyDescent="0.45">
      <c r="A6108" t="str">
        <f t="shared" si="95"/>
        <v>Regular</v>
      </c>
      <c r="B6108" t="s">
        <v>1074</v>
      </c>
      <c r="C6108" t="s">
        <v>65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45">
      <c r="A6109" t="str">
        <f t="shared" si="95"/>
        <v>Low Fat</v>
      </c>
      <c r="B6109" t="s">
        <v>781</v>
      </c>
      <c r="C6109" t="s">
        <v>12</v>
      </c>
      <c r="D6109">
        <v>2018</v>
      </c>
      <c r="E6109" t="s">
        <v>136</v>
      </c>
      <c r="F6109" t="s">
        <v>14</v>
      </c>
      <c r="G6109" t="s">
        <v>25</v>
      </c>
      <c r="H6109" t="s">
        <v>38</v>
      </c>
      <c r="I6109">
        <v>0.11491654599999999</v>
      </c>
      <c r="K6109">
        <v>188.42140000000001</v>
      </c>
      <c r="L6109">
        <v>4</v>
      </c>
    </row>
    <row r="6110" spans="1:12" x14ac:dyDescent="0.45">
      <c r="A6110" t="str">
        <f t="shared" si="95"/>
        <v>Low Fat</v>
      </c>
      <c r="B6110" t="s">
        <v>163</v>
      </c>
      <c r="C6110" t="s">
        <v>27</v>
      </c>
      <c r="D6110">
        <v>2014</v>
      </c>
      <c r="E6110" t="s">
        <v>28</v>
      </c>
      <c r="F6110" t="s">
        <v>20</v>
      </c>
      <c r="G6110" t="s">
        <v>29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45">
      <c r="A6111" t="str">
        <f t="shared" si="95"/>
        <v>Low Fat</v>
      </c>
      <c r="B6111" t="s">
        <v>1556</v>
      </c>
      <c r="C6111" t="s">
        <v>23</v>
      </c>
      <c r="D6111">
        <v>2018</v>
      </c>
      <c r="E6111" t="s">
        <v>43</v>
      </c>
      <c r="F6111" t="s">
        <v>20</v>
      </c>
      <c r="G6111" t="s">
        <v>15</v>
      </c>
      <c r="H6111" t="s">
        <v>44</v>
      </c>
      <c r="I6111">
        <v>4.9349121000000003E-2</v>
      </c>
      <c r="K6111">
        <v>108.69119999999999</v>
      </c>
      <c r="L6111">
        <v>4</v>
      </c>
    </row>
    <row r="6112" spans="1:12" x14ac:dyDescent="0.45">
      <c r="A6112" t="str">
        <f t="shared" si="95"/>
        <v>Low Fat</v>
      </c>
      <c r="B6112" t="s">
        <v>1273</v>
      </c>
      <c r="C6112" t="s">
        <v>27</v>
      </c>
      <c r="D6112">
        <v>2018</v>
      </c>
      <c r="E6112" t="s">
        <v>136</v>
      </c>
      <c r="F6112" t="s">
        <v>14</v>
      </c>
      <c r="G6112" t="s">
        <v>25</v>
      </c>
      <c r="H6112" t="s">
        <v>38</v>
      </c>
      <c r="I6112">
        <v>0.32839094800000002</v>
      </c>
      <c r="K6112">
        <v>146.04179999999999</v>
      </c>
      <c r="L6112">
        <v>4</v>
      </c>
    </row>
    <row r="6113" spans="1:12" x14ac:dyDescent="0.45">
      <c r="A6113" t="str">
        <f t="shared" si="95"/>
        <v>Low Fat</v>
      </c>
      <c r="B6113" t="s">
        <v>127</v>
      </c>
      <c r="C6113" t="s">
        <v>52</v>
      </c>
      <c r="D6113">
        <v>2017</v>
      </c>
      <c r="E6113" t="s">
        <v>48</v>
      </c>
      <c r="F6113" t="s">
        <v>33</v>
      </c>
      <c r="G6113" t="s">
        <v>25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45">
      <c r="A6114" t="str">
        <f t="shared" si="95"/>
        <v>Regular</v>
      </c>
      <c r="B6114" t="s">
        <v>104</v>
      </c>
      <c r="C6114" t="s">
        <v>59</v>
      </c>
      <c r="D6114">
        <v>2018</v>
      </c>
      <c r="E6114" t="s">
        <v>136</v>
      </c>
      <c r="F6114" t="s">
        <v>14</v>
      </c>
      <c r="G6114" t="s">
        <v>25</v>
      </c>
      <c r="H6114" t="s">
        <v>38</v>
      </c>
      <c r="I6114">
        <v>6.2892909999999998E-3</v>
      </c>
      <c r="K6114">
        <v>153.2998</v>
      </c>
      <c r="L6114">
        <v>4</v>
      </c>
    </row>
    <row r="6115" spans="1:12" x14ac:dyDescent="0.45">
      <c r="A6115" t="str">
        <f t="shared" si="95"/>
        <v>Non-Edible</v>
      </c>
      <c r="B6115" t="s">
        <v>516</v>
      </c>
      <c r="C6115" t="s">
        <v>40</v>
      </c>
      <c r="D6115">
        <v>2011</v>
      </c>
      <c r="E6115" t="s">
        <v>37</v>
      </c>
      <c r="F6115" t="s">
        <v>20</v>
      </c>
      <c r="G6115" t="s">
        <v>15</v>
      </c>
      <c r="H6115" t="s">
        <v>38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45">
      <c r="A6116" t="str">
        <f t="shared" si="95"/>
        <v>Low Fat</v>
      </c>
      <c r="B6116" t="s">
        <v>1584</v>
      </c>
      <c r="C6116" t="s">
        <v>65</v>
      </c>
      <c r="D6116">
        <v>2014</v>
      </c>
      <c r="E6116" t="s">
        <v>28</v>
      </c>
      <c r="F6116" t="s">
        <v>20</v>
      </c>
      <c r="G6116" t="s">
        <v>29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45">
      <c r="A6117" t="str">
        <f t="shared" si="95"/>
        <v>Non-Edible</v>
      </c>
      <c r="B6117" t="s">
        <v>276</v>
      </c>
      <c r="C6117" t="s">
        <v>18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45">
      <c r="A6118" t="str">
        <f t="shared" si="95"/>
        <v>Low Fat</v>
      </c>
      <c r="B6118" t="s">
        <v>1221</v>
      </c>
      <c r="C6118" t="s">
        <v>23</v>
      </c>
      <c r="D6118">
        <v>2016</v>
      </c>
      <c r="E6118" t="s">
        <v>24</v>
      </c>
      <c r="F6118" t="s">
        <v>14</v>
      </c>
      <c r="G6118" t="s">
        <v>25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45">
      <c r="A6119" t="str">
        <f t="shared" si="95"/>
        <v>Low Fat</v>
      </c>
      <c r="B6119" t="s">
        <v>660</v>
      </c>
      <c r="C6119" t="s">
        <v>55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45">
      <c r="A6120" t="str">
        <f t="shared" si="95"/>
        <v>Low Fat</v>
      </c>
      <c r="B6120" t="s">
        <v>1378</v>
      </c>
      <c r="C6120" t="s">
        <v>52</v>
      </c>
      <c r="D6120">
        <v>2022</v>
      </c>
      <c r="E6120" t="s">
        <v>19</v>
      </c>
      <c r="F6120" t="s">
        <v>20</v>
      </c>
      <c r="G6120" t="s">
        <v>15</v>
      </c>
      <c r="H6120" t="s">
        <v>21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45">
      <c r="A6121" t="str">
        <f t="shared" si="95"/>
        <v>Low Fat</v>
      </c>
      <c r="B6121" t="s">
        <v>825</v>
      </c>
      <c r="C6121" t="s">
        <v>65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45">
      <c r="A6122" t="str">
        <f t="shared" si="95"/>
        <v>Non-Edible</v>
      </c>
      <c r="B6122" t="s">
        <v>325</v>
      </c>
      <c r="C6122" t="s">
        <v>40</v>
      </c>
      <c r="D6122">
        <v>2016</v>
      </c>
      <c r="E6122" t="s">
        <v>24</v>
      </c>
      <c r="F6122" t="s">
        <v>14</v>
      </c>
      <c r="G6122" t="s">
        <v>25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45">
      <c r="A6123" t="str">
        <f t="shared" si="95"/>
        <v>Low Fat</v>
      </c>
      <c r="B6123" t="s">
        <v>1054</v>
      </c>
      <c r="C6123" t="s">
        <v>46</v>
      </c>
      <c r="D6123">
        <v>2017</v>
      </c>
      <c r="E6123" t="s">
        <v>48</v>
      </c>
      <c r="F6123" t="s">
        <v>33</v>
      </c>
      <c r="G6123" t="s">
        <v>25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45">
      <c r="A6124" t="str">
        <f t="shared" si="95"/>
        <v>Non-Edible</v>
      </c>
      <c r="B6124" t="s">
        <v>1204</v>
      </c>
      <c r="C6124" t="s">
        <v>18</v>
      </c>
      <c r="D6124">
        <v>2018</v>
      </c>
      <c r="E6124" t="s">
        <v>43</v>
      </c>
      <c r="F6124" t="s">
        <v>20</v>
      </c>
      <c r="G6124" t="s">
        <v>15</v>
      </c>
      <c r="H6124" t="s">
        <v>44</v>
      </c>
      <c r="I6124">
        <v>7.3024401000000003E-2</v>
      </c>
      <c r="K6124">
        <v>121.84399999999999</v>
      </c>
      <c r="L6124">
        <v>4</v>
      </c>
    </row>
    <row r="6125" spans="1:12" x14ac:dyDescent="0.45">
      <c r="A6125" t="str">
        <f t="shared" si="95"/>
        <v>Low Fat</v>
      </c>
      <c r="B6125" t="s">
        <v>1199</v>
      </c>
      <c r="C6125" t="s">
        <v>46</v>
      </c>
      <c r="D6125">
        <v>2020</v>
      </c>
      <c r="E6125" t="s">
        <v>35</v>
      </c>
      <c r="F6125" t="s">
        <v>33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45">
      <c r="A6126" t="str">
        <f t="shared" si="95"/>
        <v>Low Fat</v>
      </c>
      <c r="B6126" t="s">
        <v>342</v>
      </c>
      <c r="C6126" t="s">
        <v>65</v>
      </c>
      <c r="D6126">
        <v>2016</v>
      </c>
      <c r="E6126" t="s">
        <v>24</v>
      </c>
      <c r="F6126" t="s">
        <v>14</v>
      </c>
      <c r="G6126" t="s">
        <v>25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45">
      <c r="A6127" t="str">
        <f t="shared" si="95"/>
        <v>Low Fat</v>
      </c>
      <c r="B6127" t="s">
        <v>1229</v>
      </c>
      <c r="C6127" t="s">
        <v>93</v>
      </c>
      <c r="D6127">
        <v>2018</v>
      </c>
      <c r="E6127" t="s">
        <v>136</v>
      </c>
      <c r="F6127" t="s">
        <v>14</v>
      </c>
      <c r="G6127" t="s">
        <v>25</v>
      </c>
      <c r="H6127" t="s">
        <v>38</v>
      </c>
      <c r="I6127">
        <v>0</v>
      </c>
      <c r="K6127">
        <v>144.84700000000001</v>
      </c>
      <c r="L6127">
        <v>4</v>
      </c>
    </row>
    <row r="6128" spans="1:12" x14ac:dyDescent="0.45">
      <c r="A6128" t="str">
        <f t="shared" si="95"/>
        <v>Non-Edible</v>
      </c>
      <c r="B6128" t="s">
        <v>996</v>
      </c>
      <c r="C6128" t="s">
        <v>62</v>
      </c>
      <c r="D6128">
        <v>2022</v>
      </c>
      <c r="E6128" t="s">
        <v>19</v>
      </c>
      <c r="F6128" t="s">
        <v>20</v>
      </c>
      <c r="G6128" t="s">
        <v>15</v>
      </c>
      <c r="H6128" t="s">
        <v>21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45">
      <c r="A6129" t="str">
        <f t="shared" si="95"/>
        <v>Non-Edible</v>
      </c>
      <c r="B6129" t="s">
        <v>1369</v>
      </c>
      <c r="C6129" t="s">
        <v>18</v>
      </c>
      <c r="D6129">
        <v>2020</v>
      </c>
      <c r="E6129" t="s">
        <v>35</v>
      </c>
      <c r="F6129" t="s">
        <v>33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45">
      <c r="A6130" t="str">
        <f t="shared" si="95"/>
        <v>Regular</v>
      </c>
      <c r="B6130" t="s">
        <v>662</v>
      </c>
      <c r="C6130" t="s">
        <v>65</v>
      </c>
      <c r="D6130">
        <v>2011</v>
      </c>
      <c r="E6130" t="s">
        <v>37</v>
      </c>
      <c r="F6130" t="s">
        <v>20</v>
      </c>
      <c r="G6130" t="s">
        <v>15</v>
      </c>
      <c r="H6130" t="s">
        <v>38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45">
      <c r="A6131" t="str">
        <f t="shared" si="95"/>
        <v>Low Fat</v>
      </c>
      <c r="B6131" t="s">
        <v>160</v>
      </c>
      <c r="C6131" t="s">
        <v>93</v>
      </c>
      <c r="D6131">
        <v>2014</v>
      </c>
      <c r="E6131" t="s">
        <v>28</v>
      </c>
      <c r="F6131" t="s">
        <v>20</v>
      </c>
      <c r="G6131" t="s">
        <v>29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45">
      <c r="A6132" t="str">
        <f t="shared" si="95"/>
        <v>Low Fat</v>
      </c>
      <c r="B6132" t="s">
        <v>1534</v>
      </c>
      <c r="C6132" t="s">
        <v>12</v>
      </c>
      <c r="D6132">
        <v>2014</v>
      </c>
      <c r="E6132" t="s">
        <v>28</v>
      </c>
      <c r="F6132" t="s">
        <v>20</v>
      </c>
      <c r="G6132" t="s">
        <v>29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45">
      <c r="A6133" t="str">
        <f t="shared" si="95"/>
        <v>Regular</v>
      </c>
      <c r="B6133" t="s">
        <v>305</v>
      </c>
      <c r="C6133" t="s">
        <v>31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45">
      <c r="A6134" t="str">
        <f t="shared" si="95"/>
        <v>Low Fat</v>
      </c>
      <c r="B6134" t="s">
        <v>535</v>
      </c>
      <c r="C6134" t="s">
        <v>27</v>
      </c>
      <c r="D6134">
        <v>2018</v>
      </c>
      <c r="E6134" t="s">
        <v>136</v>
      </c>
      <c r="F6134" t="s">
        <v>14</v>
      </c>
      <c r="G6134" t="s">
        <v>25</v>
      </c>
      <c r="H6134" t="s">
        <v>38</v>
      </c>
      <c r="I6134">
        <v>0.14453827</v>
      </c>
      <c r="K6134">
        <v>180.6002</v>
      </c>
      <c r="L6134">
        <v>4</v>
      </c>
    </row>
    <row r="6135" spans="1:12" x14ac:dyDescent="0.45">
      <c r="A6135" t="str">
        <f t="shared" si="95"/>
        <v>Low Fat</v>
      </c>
      <c r="B6135" t="s">
        <v>1182</v>
      </c>
      <c r="C6135" t="s">
        <v>12</v>
      </c>
      <c r="D6135">
        <v>2016</v>
      </c>
      <c r="E6135" t="s">
        <v>24</v>
      </c>
      <c r="F6135" t="s">
        <v>14</v>
      </c>
      <c r="G6135" t="s">
        <v>25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45">
      <c r="A6136" t="str">
        <f t="shared" si="95"/>
        <v>Low Fat</v>
      </c>
      <c r="B6136" t="s">
        <v>850</v>
      </c>
      <c r="C6136" t="s">
        <v>93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45">
      <c r="A6137" t="str">
        <f t="shared" si="95"/>
        <v>Low Fat</v>
      </c>
      <c r="B6137" t="s">
        <v>1320</v>
      </c>
      <c r="C6137" t="s">
        <v>65</v>
      </c>
      <c r="D6137">
        <v>2017</v>
      </c>
      <c r="E6137" t="s">
        <v>48</v>
      </c>
      <c r="F6137" t="s">
        <v>33</v>
      </c>
      <c r="G6137" t="s">
        <v>25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45">
      <c r="A6138" t="str">
        <f t="shared" si="95"/>
        <v>Non-Edible</v>
      </c>
      <c r="B6138" t="s">
        <v>637</v>
      </c>
      <c r="C6138" t="s">
        <v>62</v>
      </c>
      <c r="D6138">
        <v>2018</v>
      </c>
      <c r="E6138" t="s">
        <v>136</v>
      </c>
      <c r="F6138" t="s">
        <v>14</v>
      </c>
      <c r="G6138" t="s">
        <v>25</v>
      </c>
      <c r="H6138" t="s">
        <v>38</v>
      </c>
      <c r="I6138">
        <v>0.16093617800000001</v>
      </c>
      <c r="K6138">
        <v>184.26079999999999</v>
      </c>
      <c r="L6138">
        <v>4</v>
      </c>
    </row>
    <row r="6139" spans="1:12" x14ac:dyDescent="0.45">
      <c r="A6139" t="str">
        <f t="shared" si="95"/>
        <v>Low Fat</v>
      </c>
      <c r="B6139" t="s">
        <v>598</v>
      </c>
      <c r="C6139" t="s">
        <v>46</v>
      </c>
      <c r="D6139">
        <v>2018</v>
      </c>
      <c r="E6139" t="s">
        <v>43</v>
      </c>
      <c r="F6139" t="s">
        <v>20</v>
      </c>
      <c r="G6139" t="s">
        <v>15</v>
      </c>
      <c r="H6139" t="s">
        <v>44</v>
      </c>
      <c r="I6139">
        <v>6.5577448999999996E-2</v>
      </c>
      <c r="K6139">
        <v>181.76599999999999</v>
      </c>
      <c r="L6139">
        <v>4</v>
      </c>
    </row>
    <row r="6140" spans="1:12" x14ac:dyDescent="0.45">
      <c r="A6140" t="str">
        <f t="shared" si="95"/>
        <v>Low Fat</v>
      </c>
      <c r="B6140" t="s">
        <v>1468</v>
      </c>
      <c r="C6140" t="s">
        <v>52</v>
      </c>
      <c r="D6140">
        <v>2020</v>
      </c>
      <c r="E6140" t="s">
        <v>35</v>
      </c>
      <c r="F6140" t="s">
        <v>33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45">
      <c r="A6141" t="str">
        <f t="shared" si="95"/>
        <v>Low Fat</v>
      </c>
      <c r="B6141" t="s">
        <v>134</v>
      </c>
      <c r="C6141" t="s">
        <v>65</v>
      </c>
      <c r="D6141">
        <v>2016</v>
      </c>
      <c r="E6141" t="s">
        <v>24</v>
      </c>
      <c r="F6141" t="s">
        <v>14</v>
      </c>
      <c r="G6141" t="s">
        <v>25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45">
      <c r="A6142" t="str">
        <f t="shared" si="95"/>
        <v>Low Fat</v>
      </c>
      <c r="B6142" t="s">
        <v>183</v>
      </c>
      <c r="C6142" t="s">
        <v>72</v>
      </c>
      <c r="D6142">
        <v>2015</v>
      </c>
      <c r="E6142" t="s">
        <v>32</v>
      </c>
      <c r="F6142" t="s">
        <v>33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45">
      <c r="A6143" t="str">
        <f t="shared" si="95"/>
        <v>Low Fat</v>
      </c>
      <c r="B6143" t="s">
        <v>402</v>
      </c>
      <c r="C6143" t="s">
        <v>27</v>
      </c>
      <c r="D6143">
        <v>2017</v>
      </c>
      <c r="E6143" t="s">
        <v>48</v>
      </c>
      <c r="F6143" t="s">
        <v>33</v>
      </c>
      <c r="G6143" t="s">
        <v>25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45">
      <c r="A6144" t="str">
        <f t="shared" si="95"/>
        <v>Low Fat</v>
      </c>
      <c r="B6144" t="s">
        <v>1561</v>
      </c>
      <c r="C6144" t="s">
        <v>157</v>
      </c>
      <c r="D6144">
        <v>2015</v>
      </c>
      <c r="E6144" t="s">
        <v>32</v>
      </c>
      <c r="F6144" t="s">
        <v>33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45">
      <c r="A6145" t="str">
        <f t="shared" si="95"/>
        <v>Low Fat</v>
      </c>
      <c r="B6145" t="s">
        <v>638</v>
      </c>
      <c r="C6145" t="s">
        <v>46</v>
      </c>
      <c r="D6145">
        <v>2017</v>
      </c>
      <c r="E6145" t="s">
        <v>48</v>
      </c>
      <c r="F6145" t="s">
        <v>33</v>
      </c>
      <c r="G6145" t="s">
        <v>25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45">
      <c r="A6146" t="str">
        <f t="shared" si="95"/>
        <v>Low Fat</v>
      </c>
      <c r="B6146" t="s">
        <v>1239</v>
      </c>
      <c r="C6146" t="s">
        <v>46</v>
      </c>
      <c r="D6146">
        <v>2015</v>
      </c>
      <c r="E6146" t="s">
        <v>32</v>
      </c>
      <c r="F6146" t="s">
        <v>33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45">
      <c r="A6147" t="str">
        <f t="shared" ref="A6147:A6210" si="96">IF(LEFT(B6147,2)="FD","Low Fat",IF(LEFT(B6147,2)="DR","Regular",IF(LEFT(B6147,2)="NC","Non-Edible","Unknown")))</f>
        <v>Low Fat</v>
      </c>
      <c r="B6147" t="s">
        <v>205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45">
      <c r="A6148" t="str">
        <f t="shared" si="96"/>
        <v>Low Fat</v>
      </c>
      <c r="B6148" t="s">
        <v>484</v>
      </c>
      <c r="C6148" t="s">
        <v>12</v>
      </c>
      <c r="D6148">
        <v>2017</v>
      </c>
      <c r="E6148" t="s">
        <v>48</v>
      </c>
      <c r="F6148" t="s">
        <v>33</v>
      </c>
      <c r="G6148" t="s">
        <v>25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45">
      <c r="A6149" t="str">
        <f t="shared" si="96"/>
        <v>Low Fat</v>
      </c>
      <c r="B6149" t="s">
        <v>639</v>
      </c>
      <c r="C6149" t="s">
        <v>46</v>
      </c>
      <c r="D6149">
        <v>2018</v>
      </c>
      <c r="E6149" t="s">
        <v>136</v>
      </c>
      <c r="F6149" t="s">
        <v>14</v>
      </c>
      <c r="G6149" t="s">
        <v>25</v>
      </c>
      <c r="H6149" t="s">
        <v>38</v>
      </c>
      <c r="I6149">
        <v>0.16335022099999999</v>
      </c>
      <c r="K6149">
        <v>120.2124</v>
      </c>
      <c r="L6149">
        <v>4</v>
      </c>
    </row>
    <row r="6150" spans="1:12" x14ac:dyDescent="0.45">
      <c r="A6150" t="str">
        <f t="shared" si="96"/>
        <v>Low Fat</v>
      </c>
      <c r="B6150" t="s">
        <v>758</v>
      </c>
      <c r="C6150" t="s">
        <v>46</v>
      </c>
      <c r="D6150">
        <v>2022</v>
      </c>
      <c r="E6150" t="s">
        <v>19</v>
      </c>
      <c r="F6150" t="s">
        <v>20</v>
      </c>
      <c r="G6150" t="s">
        <v>15</v>
      </c>
      <c r="H6150" t="s">
        <v>21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45">
      <c r="A6151" t="str">
        <f t="shared" si="96"/>
        <v>Low Fat</v>
      </c>
      <c r="B6151" t="s">
        <v>1199</v>
      </c>
      <c r="C6151" t="s">
        <v>46</v>
      </c>
      <c r="D6151">
        <v>2017</v>
      </c>
      <c r="E6151" t="s">
        <v>48</v>
      </c>
      <c r="F6151" t="s">
        <v>33</v>
      </c>
      <c r="G6151" t="s">
        <v>25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45">
      <c r="A6152" t="str">
        <f t="shared" si="96"/>
        <v>Low Fat</v>
      </c>
      <c r="B6152" t="s">
        <v>1293</v>
      </c>
      <c r="C6152" t="s">
        <v>12</v>
      </c>
      <c r="D6152">
        <v>2018</v>
      </c>
      <c r="E6152" t="s">
        <v>43</v>
      </c>
      <c r="F6152" t="s">
        <v>20</v>
      </c>
      <c r="G6152" t="s">
        <v>15</v>
      </c>
      <c r="H6152" t="s">
        <v>44</v>
      </c>
      <c r="I6152">
        <v>0.15528831000000001</v>
      </c>
      <c r="K6152">
        <v>241.75380000000001</v>
      </c>
      <c r="L6152">
        <v>4</v>
      </c>
    </row>
    <row r="6153" spans="1:12" x14ac:dyDescent="0.45">
      <c r="A6153" t="str">
        <f t="shared" si="96"/>
        <v>Low Fat</v>
      </c>
      <c r="B6153" t="s">
        <v>1468</v>
      </c>
      <c r="C6153" t="s">
        <v>52</v>
      </c>
      <c r="D6153">
        <v>2017</v>
      </c>
      <c r="E6153" t="s">
        <v>48</v>
      </c>
      <c r="F6153" t="s">
        <v>33</v>
      </c>
      <c r="G6153" t="s">
        <v>25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45">
      <c r="A6154" t="str">
        <f t="shared" si="96"/>
        <v>Non-Edible</v>
      </c>
      <c r="B6154" t="s">
        <v>1405</v>
      </c>
      <c r="C6154" t="s">
        <v>62</v>
      </c>
      <c r="D6154">
        <v>2020</v>
      </c>
      <c r="E6154" t="s">
        <v>35</v>
      </c>
      <c r="F6154" t="s">
        <v>33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45">
      <c r="A6155" t="str">
        <f t="shared" si="96"/>
        <v>Low Fat</v>
      </c>
      <c r="B6155" t="s">
        <v>318</v>
      </c>
      <c r="C6155" t="s">
        <v>93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45">
      <c r="A6156" t="str">
        <f t="shared" si="96"/>
        <v>Low Fat</v>
      </c>
      <c r="B6156" t="s">
        <v>1246</v>
      </c>
      <c r="C6156" t="s">
        <v>27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45">
      <c r="A6157" t="str">
        <f t="shared" si="96"/>
        <v>Low Fat</v>
      </c>
      <c r="B6157" t="s">
        <v>1418</v>
      </c>
      <c r="C6157" t="s">
        <v>27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45">
      <c r="A6158" t="str">
        <f t="shared" si="96"/>
        <v>Low Fat</v>
      </c>
      <c r="B6158" t="s">
        <v>1595</v>
      </c>
      <c r="C6158" t="s">
        <v>65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45">
      <c r="A6159" t="str">
        <f t="shared" si="96"/>
        <v>Low Fat</v>
      </c>
      <c r="B6159" t="s">
        <v>747</v>
      </c>
      <c r="C6159" t="s">
        <v>23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45">
      <c r="A6160" t="str">
        <f t="shared" si="96"/>
        <v>Low Fat</v>
      </c>
      <c r="B6160" t="s">
        <v>321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45">
      <c r="A6161" t="str">
        <f t="shared" si="96"/>
        <v>Low Fat</v>
      </c>
      <c r="B6161" t="s">
        <v>575</v>
      </c>
      <c r="C6161" t="s">
        <v>52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45">
      <c r="A6162" t="str">
        <f t="shared" si="96"/>
        <v>Non-Edible</v>
      </c>
      <c r="B6162" t="s">
        <v>1526</v>
      </c>
      <c r="C6162" t="s">
        <v>62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45">
      <c r="A6163" t="str">
        <f t="shared" si="96"/>
        <v>Low Fat</v>
      </c>
      <c r="B6163" t="s">
        <v>1040</v>
      </c>
      <c r="C6163" t="s">
        <v>46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45">
      <c r="A6164" t="str">
        <f t="shared" si="96"/>
        <v>Low Fat</v>
      </c>
      <c r="B6164" t="s">
        <v>1500</v>
      </c>
      <c r="C6164" t="s">
        <v>93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45">
      <c r="A6165" t="str">
        <f t="shared" si="96"/>
        <v>Low Fat</v>
      </c>
      <c r="B6165" t="s">
        <v>340</v>
      </c>
      <c r="C6165" t="s">
        <v>93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45">
      <c r="A6166" t="str">
        <f t="shared" si="96"/>
        <v>Low Fat</v>
      </c>
      <c r="B6166" t="s">
        <v>475</v>
      </c>
      <c r="C6166" t="s">
        <v>93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45">
      <c r="A6167" t="str">
        <f t="shared" si="96"/>
        <v>Low Fat</v>
      </c>
      <c r="B6167" t="s">
        <v>1501</v>
      </c>
      <c r="C6167" t="s">
        <v>93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45">
      <c r="A6168" t="str">
        <f t="shared" si="96"/>
        <v>Low Fat</v>
      </c>
      <c r="B6168" t="s">
        <v>1469</v>
      </c>
      <c r="C6168" t="s">
        <v>93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45">
      <c r="A6169" t="str">
        <f t="shared" si="96"/>
        <v>Low Fat</v>
      </c>
      <c r="B6169" t="s">
        <v>476</v>
      </c>
      <c r="C6169" t="s">
        <v>93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45">
      <c r="A6170" t="str">
        <f t="shared" si="96"/>
        <v>Low Fat</v>
      </c>
      <c r="B6170" t="s">
        <v>562</v>
      </c>
      <c r="C6170" t="s">
        <v>93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45">
      <c r="A6171" t="str">
        <f t="shared" si="96"/>
        <v>Low Fat</v>
      </c>
      <c r="B6171" t="s">
        <v>1059</v>
      </c>
      <c r="C6171" t="s">
        <v>93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45">
      <c r="A6172" t="str">
        <f t="shared" si="96"/>
        <v>Low Fat</v>
      </c>
      <c r="B6172" t="s">
        <v>1257</v>
      </c>
      <c r="C6172" t="s">
        <v>55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45">
      <c r="A6173" t="str">
        <f t="shared" si="96"/>
        <v>Low Fat</v>
      </c>
      <c r="B6173" t="s">
        <v>1102</v>
      </c>
      <c r="C6173" t="s">
        <v>55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45">
      <c r="A6174" t="str">
        <f t="shared" si="96"/>
        <v>Low Fat</v>
      </c>
      <c r="B6174" t="s">
        <v>611</v>
      </c>
      <c r="C6174" t="s">
        <v>55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45">
      <c r="A6175" t="str">
        <f t="shared" si="96"/>
        <v>Low Fat</v>
      </c>
      <c r="B6175" t="s">
        <v>600</v>
      </c>
      <c r="C6175" t="s">
        <v>55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45">
      <c r="A6176" t="str">
        <f t="shared" si="96"/>
        <v>Low Fat</v>
      </c>
      <c r="B6176" t="s">
        <v>198</v>
      </c>
      <c r="C6176" t="s">
        <v>72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45">
      <c r="A6177" t="str">
        <f t="shared" si="96"/>
        <v>Low Fat</v>
      </c>
      <c r="B6177" t="s">
        <v>1363</v>
      </c>
      <c r="C6177" t="s">
        <v>27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45">
      <c r="A6178" t="str">
        <f t="shared" si="96"/>
        <v>Low Fat</v>
      </c>
      <c r="B6178" t="s">
        <v>924</v>
      </c>
      <c r="C6178" t="s">
        <v>27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45">
      <c r="A6179" t="str">
        <f t="shared" si="96"/>
        <v>Low Fat</v>
      </c>
      <c r="B6179" t="s">
        <v>162</v>
      </c>
      <c r="C6179" t="s">
        <v>27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45">
      <c r="A6180" t="str">
        <f t="shared" si="96"/>
        <v>Low Fat</v>
      </c>
      <c r="B6180" t="s">
        <v>286</v>
      </c>
      <c r="C6180" t="s">
        <v>27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45">
      <c r="A6181" t="str">
        <f t="shared" si="96"/>
        <v>Low Fat</v>
      </c>
      <c r="B6181" t="s">
        <v>513</v>
      </c>
      <c r="C6181" t="s">
        <v>27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45">
      <c r="A6182" t="str">
        <f t="shared" si="96"/>
        <v>Low Fat</v>
      </c>
      <c r="B6182" t="s">
        <v>1060</v>
      </c>
      <c r="C6182" t="s">
        <v>27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45">
      <c r="A6183" t="str">
        <f t="shared" si="96"/>
        <v>Low Fat</v>
      </c>
      <c r="B6183" t="s">
        <v>1101</v>
      </c>
      <c r="C6183" t="s">
        <v>27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45">
      <c r="A6184" t="str">
        <f t="shared" si="96"/>
        <v>Low Fat</v>
      </c>
      <c r="B6184" t="s">
        <v>942</v>
      </c>
      <c r="C6184" t="s">
        <v>27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45">
      <c r="A6185" t="str">
        <f t="shared" si="96"/>
        <v>Low Fat</v>
      </c>
      <c r="B6185" t="s">
        <v>1299</v>
      </c>
      <c r="C6185" t="s">
        <v>27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45">
      <c r="A6186" t="str">
        <f t="shared" si="96"/>
        <v>Low Fat</v>
      </c>
      <c r="B6186" t="s">
        <v>703</v>
      </c>
      <c r="C6186" t="s">
        <v>27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45">
      <c r="A6187" t="str">
        <f t="shared" si="96"/>
        <v>Low Fat</v>
      </c>
      <c r="B6187" t="s">
        <v>873</v>
      </c>
      <c r="C6187" t="s">
        <v>27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45">
      <c r="A6188" t="str">
        <f t="shared" si="96"/>
        <v>Low Fat</v>
      </c>
      <c r="B6188" t="s">
        <v>1061</v>
      </c>
      <c r="C6188" t="s">
        <v>27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45">
      <c r="A6189" t="str">
        <f t="shared" si="96"/>
        <v>Low Fat</v>
      </c>
      <c r="B6189" t="s">
        <v>1407</v>
      </c>
      <c r="C6189" t="s">
        <v>27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45">
      <c r="A6190" t="str">
        <f t="shared" si="96"/>
        <v>Low Fat</v>
      </c>
      <c r="B6190" t="s">
        <v>288</v>
      </c>
      <c r="C6190" t="s">
        <v>27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45">
      <c r="A6191" t="str">
        <f t="shared" si="96"/>
        <v>Low Fat</v>
      </c>
      <c r="B6191" t="s">
        <v>1454</v>
      </c>
      <c r="C6191" t="s">
        <v>65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45">
      <c r="A6192" t="str">
        <f t="shared" si="96"/>
        <v>Low Fat</v>
      </c>
      <c r="B6192" t="s">
        <v>745</v>
      </c>
      <c r="C6192" t="s">
        <v>65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45">
      <c r="A6193" t="str">
        <f t="shared" si="96"/>
        <v>Low Fat</v>
      </c>
      <c r="B6193" t="s">
        <v>452</v>
      </c>
      <c r="C6193" t="s">
        <v>65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45">
      <c r="A6194" t="str">
        <f t="shared" si="96"/>
        <v>Low Fat</v>
      </c>
      <c r="B6194" t="s">
        <v>583</v>
      </c>
      <c r="C6194" t="s">
        <v>65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45">
      <c r="A6195" t="str">
        <f t="shared" si="96"/>
        <v>Regular</v>
      </c>
      <c r="B6195" t="s">
        <v>662</v>
      </c>
      <c r="C6195" t="s">
        <v>65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45">
      <c r="A6196" t="str">
        <f t="shared" si="96"/>
        <v>Low Fat</v>
      </c>
      <c r="B6196" t="s">
        <v>481</v>
      </c>
      <c r="C6196" t="s">
        <v>65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45">
      <c r="A6197" t="str">
        <f t="shared" si="96"/>
        <v>Low Fat</v>
      </c>
      <c r="B6197" t="s">
        <v>775</v>
      </c>
      <c r="C6197" t="s">
        <v>65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45">
      <c r="A6198" t="str">
        <f t="shared" si="96"/>
        <v>Regular</v>
      </c>
      <c r="B6198" t="s">
        <v>1206</v>
      </c>
      <c r="C6198" t="s">
        <v>65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45">
      <c r="A6199" t="str">
        <f t="shared" si="96"/>
        <v>Regular</v>
      </c>
      <c r="B6199" t="s">
        <v>1593</v>
      </c>
      <c r="C6199" t="s">
        <v>65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45">
      <c r="A6200" t="str">
        <f t="shared" si="96"/>
        <v>Low Fat</v>
      </c>
      <c r="B6200" t="s">
        <v>368</v>
      </c>
      <c r="C6200" t="s">
        <v>65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45">
      <c r="A6201" t="str">
        <f t="shared" si="96"/>
        <v>Low Fat</v>
      </c>
      <c r="B6201" t="s">
        <v>1370</v>
      </c>
      <c r="C6201" t="s">
        <v>65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45">
      <c r="A6202" t="str">
        <f t="shared" si="96"/>
        <v>Low Fat</v>
      </c>
      <c r="B6202" t="s">
        <v>587</v>
      </c>
      <c r="C6202" t="s">
        <v>65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45">
      <c r="A6203" t="str">
        <f t="shared" si="96"/>
        <v>Low Fat</v>
      </c>
      <c r="B6203" t="s">
        <v>533</v>
      </c>
      <c r="C6203" t="s">
        <v>65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45">
      <c r="A6204" t="str">
        <f t="shared" si="96"/>
        <v>Low Fat</v>
      </c>
      <c r="B6204" t="s">
        <v>225</v>
      </c>
      <c r="C6204" t="s">
        <v>65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45">
      <c r="A6205" t="str">
        <f t="shared" si="96"/>
        <v>Low Fat</v>
      </c>
      <c r="B6205" t="s">
        <v>967</v>
      </c>
      <c r="C6205" t="s">
        <v>23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45">
      <c r="A6206" t="str">
        <f t="shared" si="96"/>
        <v>Low Fat</v>
      </c>
      <c r="B6206" t="s">
        <v>504</v>
      </c>
      <c r="C6206" t="s">
        <v>23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45">
      <c r="A6207" t="str">
        <f t="shared" si="96"/>
        <v>Low Fat</v>
      </c>
      <c r="B6207" t="s">
        <v>1438</v>
      </c>
      <c r="C6207" t="s">
        <v>23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45">
      <c r="A6208" t="str">
        <f t="shared" si="96"/>
        <v>Low Fat</v>
      </c>
      <c r="B6208" t="s">
        <v>1035</v>
      </c>
      <c r="C6208" t="s">
        <v>23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45">
      <c r="A6209" t="str">
        <f t="shared" si="96"/>
        <v>Low Fat</v>
      </c>
      <c r="B6209" t="s">
        <v>464</v>
      </c>
      <c r="C6209" t="s">
        <v>23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45">
      <c r="A6210" t="str">
        <f t="shared" si="96"/>
        <v>Low Fat</v>
      </c>
      <c r="B6210" t="s">
        <v>1582</v>
      </c>
      <c r="C6210" t="s">
        <v>23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45">
      <c r="A6211" t="str">
        <f t="shared" ref="A6211:A6274" si="97">IF(LEFT(B6211,2)="FD","Low Fat",IF(LEFT(B6211,2)="DR","Regular",IF(LEFT(B6211,2)="NC","Non-Edible","Unknown")))</f>
        <v>Low Fat</v>
      </c>
      <c r="B6211" t="s">
        <v>827</v>
      </c>
      <c r="C6211" t="s">
        <v>23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45">
      <c r="A6212" t="str">
        <f t="shared" si="97"/>
        <v>Low Fat</v>
      </c>
      <c r="B6212" t="s">
        <v>67</v>
      </c>
      <c r="C6212" t="s">
        <v>23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45">
      <c r="A6213" t="str">
        <f t="shared" si="97"/>
        <v>Low Fat</v>
      </c>
      <c r="B6213" t="s">
        <v>1075</v>
      </c>
      <c r="C6213" t="s">
        <v>23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45">
      <c r="A6214" t="str">
        <f t="shared" si="97"/>
        <v>Low Fat</v>
      </c>
      <c r="B6214" t="s">
        <v>736</v>
      </c>
      <c r="C6214" t="s">
        <v>23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45">
      <c r="A6215" t="str">
        <f t="shared" si="97"/>
        <v>Low Fat</v>
      </c>
      <c r="B6215" t="s">
        <v>344</v>
      </c>
      <c r="C6215" t="s">
        <v>23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45">
      <c r="A6216" t="str">
        <f t="shared" si="97"/>
        <v>Low Fat</v>
      </c>
      <c r="B6216" t="s">
        <v>1574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45">
      <c r="A6217" t="str">
        <f t="shared" si="97"/>
        <v>Low Fat</v>
      </c>
      <c r="B6217" t="s">
        <v>1106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45">
      <c r="A6218" t="str">
        <f t="shared" si="97"/>
        <v>Low Fat</v>
      </c>
      <c r="B6218" t="s">
        <v>1322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45">
      <c r="A6219" t="str">
        <f t="shared" si="97"/>
        <v>Low Fat</v>
      </c>
      <c r="B6219" t="s">
        <v>1522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45">
      <c r="A6220" t="str">
        <f t="shared" si="97"/>
        <v>Low Fat</v>
      </c>
      <c r="B6220" t="s">
        <v>1371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45">
      <c r="A6221" t="str">
        <f t="shared" si="97"/>
        <v>Low Fat</v>
      </c>
      <c r="B6221" t="s">
        <v>291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45">
      <c r="A6222" t="str">
        <f t="shared" si="97"/>
        <v>Low Fat</v>
      </c>
      <c r="B6222" t="s">
        <v>1079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45">
      <c r="A6223" t="str">
        <f t="shared" si="97"/>
        <v>Low Fat</v>
      </c>
      <c r="B6223" t="s">
        <v>817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45">
      <c r="A6224" t="str">
        <f t="shared" si="97"/>
        <v>Low Fat</v>
      </c>
      <c r="B6224" t="s">
        <v>1212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45">
      <c r="A6225" t="str">
        <f t="shared" si="97"/>
        <v>Low Fat</v>
      </c>
      <c r="B6225" t="s">
        <v>141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45">
      <c r="A6226" t="str">
        <f t="shared" si="97"/>
        <v>Low Fat</v>
      </c>
      <c r="B6226" t="s">
        <v>666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45">
      <c r="A6227" t="str">
        <f t="shared" si="97"/>
        <v>Low Fat</v>
      </c>
      <c r="B6227" t="s">
        <v>49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45">
      <c r="A6228" t="str">
        <f t="shared" si="97"/>
        <v>Low Fat</v>
      </c>
      <c r="B6228" t="s">
        <v>559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45">
      <c r="A6229" t="str">
        <f t="shared" si="97"/>
        <v>Low Fat</v>
      </c>
      <c r="B6229" t="s">
        <v>1577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45">
      <c r="A6230" t="str">
        <f t="shared" si="97"/>
        <v>Low Fat</v>
      </c>
      <c r="B6230" t="s">
        <v>1361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45">
      <c r="A6231" t="str">
        <f t="shared" si="97"/>
        <v>Regular</v>
      </c>
      <c r="B6231" t="s">
        <v>1504</v>
      </c>
      <c r="C6231" t="s">
        <v>59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45">
      <c r="A6232" t="str">
        <f t="shared" si="97"/>
        <v>Regular</v>
      </c>
      <c r="B6232" t="s">
        <v>828</v>
      </c>
      <c r="C6232" t="s">
        <v>59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45">
      <c r="A6233" t="str">
        <f t="shared" si="97"/>
        <v>Regular</v>
      </c>
      <c r="B6233" t="s">
        <v>1278</v>
      </c>
      <c r="C6233" t="s">
        <v>59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45">
      <c r="A6234" t="str">
        <f t="shared" si="97"/>
        <v>Regular</v>
      </c>
      <c r="B6234" t="s">
        <v>1324</v>
      </c>
      <c r="C6234" t="s">
        <v>59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45">
      <c r="A6235" t="str">
        <f t="shared" si="97"/>
        <v>Regular</v>
      </c>
      <c r="B6235" t="s">
        <v>856</v>
      </c>
      <c r="C6235" t="s">
        <v>59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45">
      <c r="A6236" t="str">
        <f t="shared" si="97"/>
        <v>Regular</v>
      </c>
      <c r="B6236" t="s">
        <v>946</v>
      </c>
      <c r="C6236" t="s">
        <v>59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45">
      <c r="A6237" t="str">
        <f t="shared" si="97"/>
        <v>Regular</v>
      </c>
      <c r="B6237" t="s">
        <v>1596</v>
      </c>
      <c r="C6237" t="s">
        <v>59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45">
      <c r="A6238" t="str">
        <f t="shared" si="97"/>
        <v>Regular</v>
      </c>
      <c r="B6238" t="s">
        <v>1461</v>
      </c>
      <c r="C6238" t="s">
        <v>59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45">
      <c r="A6239" t="str">
        <f t="shared" si="97"/>
        <v>Regular</v>
      </c>
      <c r="B6239" t="s">
        <v>505</v>
      </c>
      <c r="C6239" t="s">
        <v>59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45">
      <c r="A6240" t="str">
        <f t="shared" si="97"/>
        <v>Regular</v>
      </c>
      <c r="B6240" t="s">
        <v>1081</v>
      </c>
      <c r="C6240" t="s">
        <v>59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45">
      <c r="A6241" t="str">
        <f t="shared" si="97"/>
        <v>Non-Edible</v>
      </c>
      <c r="B6241" t="s">
        <v>887</v>
      </c>
      <c r="C6241" t="s">
        <v>18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45">
      <c r="A6242" t="str">
        <f t="shared" si="97"/>
        <v>Non-Edible</v>
      </c>
      <c r="B6242" t="s">
        <v>374</v>
      </c>
      <c r="C6242" t="s">
        <v>18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45">
      <c r="A6243" t="str">
        <f t="shared" si="97"/>
        <v>Non-Edible</v>
      </c>
      <c r="B6243" t="s">
        <v>829</v>
      </c>
      <c r="C6243" t="s">
        <v>18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45">
      <c r="A6244" t="str">
        <f t="shared" si="97"/>
        <v>Non-Edible</v>
      </c>
      <c r="B6244" t="s">
        <v>375</v>
      </c>
      <c r="C6244" t="s">
        <v>18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45">
      <c r="A6245" t="str">
        <f t="shared" si="97"/>
        <v>Non-Edible</v>
      </c>
      <c r="B6245" t="s">
        <v>947</v>
      </c>
      <c r="C6245" t="s">
        <v>18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45">
      <c r="A6246" t="str">
        <f t="shared" si="97"/>
        <v>Non-Edible</v>
      </c>
      <c r="B6246" t="s">
        <v>236</v>
      </c>
      <c r="C6246" t="s">
        <v>18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45">
      <c r="A6247" t="str">
        <f t="shared" si="97"/>
        <v>Non-Edible</v>
      </c>
      <c r="B6247" t="s">
        <v>1314</v>
      </c>
      <c r="C6247" t="s">
        <v>18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45">
      <c r="A6248" t="str">
        <f t="shared" si="97"/>
        <v>Non-Edible</v>
      </c>
      <c r="B6248" t="s">
        <v>888</v>
      </c>
      <c r="C6248" t="s">
        <v>18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45">
      <c r="A6249" t="str">
        <f t="shared" si="97"/>
        <v>Non-Edible</v>
      </c>
      <c r="B6249" t="s">
        <v>1404</v>
      </c>
      <c r="C6249" t="s">
        <v>18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45">
      <c r="A6250" t="str">
        <f t="shared" si="97"/>
        <v>Non-Edible</v>
      </c>
      <c r="B6250" t="s">
        <v>1083</v>
      </c>
      <c r="C6250" t="s">
        <v>18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45">
      <c r="A6251" t="str">
        <f t="shared" si="97"/>
        <v>Non-Edible</v>
      </c>
      <c r="B6251" t="s">
        <v>1279</v>
      </c>
      <c r="C6251" t="s">
        <v>18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45">
      <c r="A6252" t="str">
        <f t="shared" si="97"/>
        <v>Non-Edible</v>
      </c>
      <c r="B6252" t="s">
        <v>463</v>
      </c>
      <c r="C6252" t="s">
        <v>18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45">
      <c r="A6253" t="str">
        <f t="shared" si="97"/>
        <v>Non-Edible</v>
      </c>
      <c r="B6253" t="s">
        <v>667</v>
      </c>
      <c r="C6253" t="s">
        <v>18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45">
      <c r="A6254" t="str">
        <f t="shared" si="97"/>
        <v>Non-Edible</v>
      </c>
      <c r="B6254" t="s">
        <v>668</v>
      </c>
      <c r="C6254" t="s">
        <v>18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45">
      <c r="A6255" t="str">
        <f t="shared" si="97"/>
        <v>Non-Edible</v>
      </c>
      <c r="B6255" t="s">
        <v>536</v>
      </c>
      <c r="C6255" t="s">
        <v>18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45">
      <c r="A6256" t="str">
        <f t="shared" si="97"/>
        <v>Non-Edible</v>
      </c>
      <c r="B6256" t="s">
        <v>941</v>
      </c>
      <c r="C6256" t="s">
        <v>18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45">
      <c r="A6257" t="str">
        <f t="shared" si="97"/>
        <v>Non-Edible</v>
      </c>
      <c r="B6257" t="s">
        <v>1597</v>
      </c>
      <c r="C6257" t="s">
        <v>18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45">
      <c r="A6258" t="str">
        <f t="shared" si="97"/>
        <v>Non-Edible</v>
      </c>
      <c r="B6258" t="s">
        <v>142</v>
      </c>
      <c r="C6258" t="s">
        <v>18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45">
      <c r="A6259" t="str">
        <f t="shared" si="97"/>
        <v>Non-Edible</v>
      </c>
      <c r="B6259" t="s">
        <v>211</v>
      </c>
      <c r="C6259" t="s">
        <v>40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45">
      <c r="A6260" t="str">
        <f t="shared" si="97"/>
        <v>Non-Edible</v>
      </c>
      <c r="B6260" t="s">
        <v>718</v>
      </c>
      <c r="C6260" t="s">
        <v>40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45">
      <c r="A6261" t="str">
        <f t="shared" si="97"/>
        <v>Non-Edible</v>
      </c>
      <c r="B6261" t="s">
        <v>889</v>
      </c>
      <c r="C6261" t="s">
        <v>40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45">
      <c r="A6262" t="str">
        <f t="shared" si="97"/>
        <v>Non-Edible</v>
      </c>
      <c r="B6262" t="s">
        <v>1281</v>
      </c>
      <c r="C6262" t="s">
        <v>40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45">
      <c r="A6263" t="str">
        <f t="shared" si="97"/>
        <v>Non-Edible</v>
      </c>
      <c r="B6263" t="s">
        <v>469</v>
      </c>
      <c r="C6263" t="s">
        <v>40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45">
      <c r="A6264" t="str">
        <f t="shared" si="97"/>
        <v>Non-Edible</v>
      </c>
      <c r="B6264" t="s">
        <v>531</v>
      </c>
      <c r="C6264" t="s">
        <v>40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45">
      <c r="A6265" t="str">
        <f t="shared" si="97"/>
        <v>Non-Edible</v>
      </c>
      <c r="B6265" t="s">
        <v>1529</v>
      </c>
      <c r="C6265" t="s">
        <v>40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45">
      <c r="A6266" t="str">
        <f t="shared" si="97"/>
        <v>Non-Edible</v>
      </c>
      <c r="B6266" t="s">
        <v>891</v>
      </c>
      <c r="C6266" t="s">
        <v>40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45">
      <c r="A6267" t="str">
        <f t="shared" si="97"/>
        <v>Non-Edible</v>
      </c>
      <c r="B6267" t="s">
        <v>1130</v>
      </c>
      <c r="C6267" t="s">
        <v>40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45">
      <c r="A6268" t="str">
        <f t="shared" si="97"/>
        <v>Non-Edible</v>
      </c>
      <c r="B6268" t="s">
        <v>892</v>
      </c>
      <c r="C6268" t="s">
        <v>40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45">
      <c r="A6269" t="str">
        <f t="shared" si="97"/>
        <v>Non-Edible</v>
      </c>
      <c r="B6269" t="s">
        <v>778</v>
      </c>
      <c r="C6269" t="s">
        <v>40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45">
      <c r="A6270" t="str">
        <f t="shared" si="97"/>
        <v>Non-Edible</v>
      </c>
      <c r="B6270" t="s">
        <v>1038</v>
      </c>
      <c r="C6270" t="s">
        <v>40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45">
      <c r="A6271" t="str">
        <f t="shared" si="97"/>
        <v>Non-Edible</v>
      </c>
      <c r="B6271" t="s">
        <v>1146</v>
      </c>
      <c r="C6271" t="s">
        <v>40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45">
      <c r="A6272" t="str">
        <f t="shared" si="97"/>
        <v>Non-Edible</v>
      </c>
      <c r="B6272" t="s">
        <v>614</v>
      </c>
      <c r="C6272" t="s">
        <v>40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45">
      <c r="A6273" t="str">
        <f t="shared" si="97"/>
        <v>Non-Edible</v>
      </c>
      <c r="B6273" t="s">
        <v>650</v>
      </c>
      <c r="C6273" t="s">
        <v>40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45">
      <c r="A6274" t="str">
        <f t="shared" si="97"/>
        <v>Non-Edible</v>
      </c>
      <c r="B6274" t="s">
        <v>1381</v>
      </c>
      <c r="C6274" t="s">
        <v>40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45">
      <c r="A6275" t="str">
        <f t="shared" ref="A6275:A6338" si="98">IF(LEFT(B6275,2)="FD","Low Fat",IF(LEFT(B6275,2)="DR","Regular",IF(LEFT(B6275,2)="NC","Non-Edible","Unknown")))</f>
        <v>Non-Edible</v>
      </c>
      <c r="B6275" t="s">
        <v>1133</v>
      </c>
      <c r="C6275" t="s">
        <v>40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45">
      <c r="A6276" t="str">
        <f t="shared" si="98"/>
        <v>Non-Edible</v>
      </c>
      <c r="B6276" t="s">
        <v>652</v>
      </c>
      <c r="C6276" t="s">
        <v>40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45">
      <c r="A6277" t="str">
        <f t="shared" si="98"/>
        <v>Non-Edible</v>
      </c>
      <c r="B6277" t="s">
        <v>299</v>
      </c>
      <c r="C6277" t="s">
        <v>40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45">
      <c r="A6278" t="str">
        <f t="shared" si="98"/>
        <v>Non-Edible</v>
      </c>
      <c r="B6278" t="s">
        <v>574</v>
      </c>
      <c r="C6278" t="s">
        <v>40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45">
      <c r="A6279" t="str">
        <f t="shared" si="98"/>
        <v>Non-Edible</v>
      </c>
      <c r="B6279" t="s">
        <v>379</v>
      </c>
      <c r="C6279" t="s">
        <v>40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45">
      <c r="A6280" t="str">
        <f t="shared" si="98"/>
        <v>Non-Edible</v>
      </c>
      <c r="B6280" t="s">
        <v>1440</v>
      </c>
      <c r="C6280" t="s">
        <v>40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45">
      <c r="A6281" t="str">
        <f t="shared" si="98"/>
        <v>Non-Edible</v>
      </c>
      <c r="B6281" t="s">
        <v>89</v>
      </c>
      <c r="C6281" t="s">
        <v>40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45">
      <c r="A6282" t="str">
        <f t="shared" si="98"/>
        <v>Non-Edible</v>
      </c>
      <c r="B6282" t="s">
        <v>1598</v>
      </c>
      <c r="C6282" t="s">
        <v>40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45">
      <c r="A6283" t="str">
        <f t="shared" si="98"/>
        <v>Non-Edible</v>
      </c>
      <c r="B6283" t="s">
        <v>949</v>
      </c>
      <c r="C6283" t="s">
        <v>40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45">
      <c r="A6284" t="str">
        <f t="shared" si="98"/>
        <v>Non-Edible</v>
      </c>
      <c r="B6284" t="s">
        <v>300</v>
      </c>
      <c r="C6284" t="s">
        <v>40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45">
      <c r="A6285" t="str">
        <f t="shared" si="98"/>
        <v>Non-Edible</v>
      </c>
      <c r="B6285" t="s">
        <v>1586</v>
      </c>
      <c r="C6285" t="s">
        <v>40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45">
      <c r="A6286" t="str">
        <f t="shared" si="98"/>
        <v>Non-Edible</v>
      </c>
      <c r="B6286" t="s">
        <v>751</v>
      </c>
      <c r="C6286" t="s">
        <v>40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45">
      <c r="A6287" t="str">
        <f t="shared" si="98"/>
        <v>Non-Edible</v>
      </c>
      <c r="B6287" t="s">
        <v>1184</v>
      </c>
      <c r="C6287" t="s">
        <v>40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45">
      <c r="A6288" t="str">
        <f t="shared" si="98"/>
        <v>Non-Edible</v>
      </c>
      <c r="B6288" t="s">
        <v>473</v>
      </c>
      <c r="C6288" t="s">
        <v>40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45">
      <c r="A6289" t="str">
        <f t="shared" si="98"/>
        <v>Non-Edible</v>
      </c>
      <c r="B6289" t="s">
        <v>1225</v>
      </c>
      <c r="C6289" t="s">
        <v>40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45">
      <c r="A6290" t="str">
        <f t="shared" si="98"/>
        <v>Low Fat</v>
      </c>
      <c r="B6290" t="s">
        <v>508</v>
      </c>
      <c r="C6290" t="s">
        <v>52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45">
      <c r="A6291" t="str">
        <f t="shared" si="98"/>
        <v>Low Fat</v>
      </c>
      <c r="B6291" t="s">
        <v>1349</v>
      </c>
      <c r="C6291" t="s">
        <v>52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45">
      <c r="A6292" t="str">
        <f t="shared" si="98"/>
        <v>Low Fat</v>
      </c>
      <c r="B6292" t="s">
        <v>1249</v>
      </c>
      <c r="C6292" t="s">
        <v>52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45">
      <c r="A6293" t="str">
        <f t="shared" si="98"/>
        <v>Low Fat</v>
      </c>
      <c r="B6293" t="s">
        <v>971</v>
      </c>
      <c r="C6293" t="s">
        <v>52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45">
      <c r="A6294" t="str">
        <f t="shared" si="98"/>
        <v>Low Fat</v>
      </c>
      <c r="B6294" t="s">
        <v>327</v>
      </c>
      <c r="C6294" t="s">
        <v>52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45">
      <c r="A6295" t="str">
        <f t="shared" si="98"/>
        <v>Non-Edible</v>
      </c>
      <c r="B6295" t="s">
        <v>465</v>
      </c>
      <c r="C6295" t="s">
        <v>62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45">
      <c r="A6296" t="str">
        <f t="shared" si="98"/>
        <v>Non-Edible</v>
      </c>
      <c r="B6296" t="s">
        <v>243</v>
      </c>
      <c r="C6296" t="s">
        <v>62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45">
      <c r="A6297" t="str">
        <f t="shared" si="98"/>
        <v>Non-Edible</v>
      </c>
      <c r="B6297" t="s">
        <v>88</v>
      </c>
      <c r="C6297" t="s">
        <v>62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45">
      <c r="A6298" t="str">
        <f t="shared" si="98"/>
        <v>Low Fat</v>
      </c>
      <c r="B6298" t="s">
        <v>1431</v>
      </c>
      <c r="C6298" t="s">
        <v>151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45">
      <c r="A6299" t="str">
        <f t="shared" si="98"/>
        <v>Low Fat</v>
      </c>
      <c r="B6299" t="s">
        <v>414</v>
      </c>
      <c r="C6299" t="s">
        <v>46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45">
      <c r="A6300" t="str">
        <f t="shared" si="98"/>
        <v>Low Fat</v>
      </c>
      <c r="B6300" t="s">
        <v>45</v>
      </c>
      <c r="C6300" t="s">
        <v>46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45">
      <c r="A6301" t="str">
        <f t="shared" si="98"/>
        <v>Low Fat</v>
      </c>
      <c r="B6301" t="s">
        <v>1385</v>
      </c>
      <c r="C6301" t="s">
        <v>46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45">
      <c r="A6302" t="str">
        <f t="shared" si="98"/>
        <v>Low Fat</v>
      </c>
      <c r="B6302" t="s">
        <v>720</v>
      </c>
      <c r="C6302" t="s">
        <v>46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45">
      <c r="A6303" t="str">
        <f t="shared" si="98"/>
        <v>Low Fat</v>
      </c>
      <c r="B6303" t="s">
        <v>608</v>
      </c>
      <c r="C6303" t="s">
        <v>46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45">
      <c r="A6304" t="str">
        <f t="shared" si="98"/>
        <v>Low Fat</v>
      </c>
      <c r="B6304" t="s">
        <v>1222</v>
      </c>
      <c r="C6304" t="s">
        <v>46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45">
      <c r="A6305" t="str">
        <f t="shared" si="98"/>
        <v>Low Fat</v>
      </c>
      <c r="B6305" t="s">
        <v>1599</v>
      </c>
      <c r="C6305" t="s">
        <v>46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45">
      <c r="A6306" t="str">
        <f t="shared" si="98"/>
        <v>Low Fat</v>
      </c>
      <c r="B6306" t="s">
        <v>878</v>
      </c>
      <c r="C6306" t="s">
        <v>46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45">
      <c r="A6307" t="str">
        <f t="shared" si="98"/>
        <v>Low Fat</v>
      </c>
      <c r="B6307" t="s">
        <v>1289</v>
      </c>
      <c r="C6307" t="s">
        <v>46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45">
      <c r="A6308" t="str">
        <f t="shared" si="98"/>
        <v>Low Fat</v>
      </c>
      <c r="B6308" t="s">
        <v>915</v>
      </c>
      <c r="C6308" t="s">
        <v>46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45">
      <c r="A6309" t="str">
        <f t="shared" si="98"/>
        <v>Low Fat</v>
      </c>
      <c r="B6309" t="s">
        <v>1564</v>
      </c>
      <c r="C6309" t="s">
        <v>46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45">
      <c r="A6310" t="str">
        <f t="shared" si="98"/>
        <v>Low Fat</v>
      </c>
      <c r="B6310" t="s">
        <v>613</v>
      </c>
      <c r="C6310" t="s">
        <v>46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45">
      <c r="A6311" t="str">
        <f t="shared" si="98"/>
        <v>Low Fat</v>
      </c>
      <c r="B6311" t="s">
        <v>329</v>
      </c>
      <c r="C6311" t="s">
        <v>46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45">
      <c r="A6312" t="str">
        <f t="shared" si="98"/>
        <v>Low Fat</v>
      </c>
      <c r="B6312" t="s">
        <v>1583</v>
      </c>
      <c r="C6312" t="s">
        <v>46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45">
      <c r="A6313" t="str">
        <f t="shared" si="98"/>
        <v>Low Fat</v>
      </c>
      <c r="B6313" t="s">
        <v>330</v>
      </c>
      <c r="C6313" t="s">
        <v>46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45">
      <c r="A6314" t="str">
        <f t="shared" si="98"/>
        <v>Low Fat</v>
      </c>
      <c r="B6314" t="s">
        <v>176</v>
      </c>
      <c r="C6314" t="s">
        <v>46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45">
      <c r="A6315" t="str">
        <f t="shared" si="98"/>
        <v>Low Fat</v>
      </c>
      <c r="B6315" t="s">
        <v>1263</v>
      </c>
      <c r="C6315" t="s">
        <v>46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45">
      <c r="A6316" t="str">
        <f t="shared" si="98"/>
        <v>Low Fat</v>
      </c>
      <c r="B6316" t="s">
        <v>245</v>
      </c>
      <c r="C6316" t="s">
        <v>46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45">
      <c r="A6317" t="str">
        <f t="shared" si="98"/>
        <v>Low Fat</v>
      </c>
      <c r="B6317" t="s">
        <v>1352</v>
      </c>
      <c r="C6317" t="s">
        <v>46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45">
      <c r="A6318" t="str">
        <f t="shared" si="98"/>
        <v>Low Fat</v>
      </c>
      <c r="B6318" t="s">
        <v>1507</v>
      </c>
      <c r="C6318" t="s">
        <v>46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45">
      <c r="A6319" t="str">
        <f t="shared" si="98"/>
        <v>Low Fat</v>
      </c>
      <c r="B6319" t="s">
        <v>177</v>
      </c>
      <c r="C6319" t="s">
        <v>46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45">
      <c r="A6320" t="str">
        <f t="shared" si="98"/>
        <v>Low Fat</v>
      </c>
      <c r="B6320" t="s">
        <v>416</v>
      </c>
      <c r="C6320" t="s">
        <v>46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45">
      <c r="A6321" t="str">
        <f t="shared" si="98"/>
        <v>Low Fat</v>
      </c>
      <c r="B6321" t="s">
        <v>1592</v>
      </c>
      <c r="C6321" t="s">
        <v>46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45">
      <c r="A6322" t="str">
        <f t="shared" si="98"/>
        <v>Low Fat</v>
      </c>
      <c r="B6322" t="s">
        <v>304</v>
      </c>
      <c r="C6322" t="s">
        <v>46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45">
      <c r="A6323" t="str">
        <f t="shared" si="98"/>
        <v>Regular</v>
      </c>
      <c r="B6323" t="s">
        <v>1432</v>
      </c>
      <c r="C6323" t="s">
        <v>31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45">
      <c r="A6324" t="str">
        <f t="shared" si="98"/>
        <v>Regular</v>
      </c>
      <c r="B6324" t="s">
        <v>1164</v>
      </c>
      <c r="C6324" t="s">
        <v>31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45">
      <c r="A6325" t="str">
        <f t="shared" si="98"/>
        <v>Regular</v>
      </c>
      <c r="B6325" t="s">
        <v>1508</v>
      </c>
      <c r="C6325" t="s">
        <v>31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45">
      <c r="A6326" t="str">
        <f t="shared" si="98"/>
        <v>Regular</v>
      </c>
      <c r="B6326" t="s">
        <v>1578</v>
      </c>
      <c r="C6326" t="s">
        <v>31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45">
      <c r="A6327" t="str">
        <f t="shared" si="98"/>
        <v>Regular</v>
      </c>
      <c r="B6327" t="s">
        <v>565</v>
      </c>
      <c r="C6327" t="s">
        <v>31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45">
      <c r="A6328" t="str">
        <f t="shared" si="98"/>
        <v>Regular</v>
      </c>
      <c r="B6328" t="s">
        <v>1472</v>
      </c>
      <c r="C6328" t="s">
        <v>31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45">
      <c r="A6329" t="str">
        <f t="shared" si="98"/>
        <v>Regular</v>
      </c>
      <c r="B6329" t="s">
        <v>353</v>
      </c>
      <c r="C6329" t="s">
        <v>31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45">
      <c r="A6330" t="str">
        <f t="shared" si="98"/>
        <v>Regular</v>
      </c>
      <c r="B6330" t="s">
        <v>917</v>
      </c>
      <c r="C6330" t="s">
        <v>31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45">
      <c r="A6331" t="str">
        <f t="shared" si="98"/>
        <v>Regular</v>
      </c>
      <c r="B6331" t="s">
        <v>728</v>
      </c>
      <c r="C6331" t="s">
        <v>31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45">
      <c r="A6332" t="str">
        <f t="shared" si="98"/>
        <v>Regular</v>
      </c>
      <c r="B6332" t="s">
        <v>673</v>
      </c>
      <c r="C6332" t="s">
        <v>31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45">
      <c r="A6333" t="str">
        <f t="shared" si="98"/>
        <v>Regular</v>
      </c>
      <c r="B6333" t="s">
        <v>30</v>
      </c>
      <c r="C6333" t="s">
        <v>31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45">
      <c r="A6334" t="str">
        <f t="shared" si="98"/>
        <v>Regular</v>
      </c>
      <c r="B6334" t="s">
        <v>1535</v>
      </c>
      <c r="C6334" t="s">
        <v>31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45">
      <c r="A6335" t="str">
        <f t="shared" si="98"/>
        <v>Low Fat</v>
      </c>
      <c r="B6335" t="s">
        <v>972</v>
      </c>
      <c r="C6335" t="s">
        <v>157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45">
      <c r="A6336" t="str">
        <f t="shared" si="98"/>
        <v>Low Fat</v>
      </c>
      <c r="B6336" t="s">
        <v>1533</v>
      </c>
      <c r="C6336" t="s">
        <v>157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45">
      <c r="A6337" t="str">
        <f t="shared" si="98"/>
        <v>Low Fat</v>
      </c>
      <c r="B6337" t="s">
        <v>417</v>
      </c>
      <c r="C6337" t="s">
        <v>93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45">
      <c r="A6338" t="str">
        <f t="shared" si="98"/>
        <v>Low Fat</v>
      </c>
      <c r="B6338" t="s">
        <v>902</v>
      </c>
      <c r="C6338" t="s">
        <v>93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45">
      <c r="A6339" t="str">
        <f t="shared" ref="A6339:A6402" si="99">IF(LEFT(B6339,2)="FD","Low Fat",IF(LEFT(B6339,2)="DR","Regular",IF(LEFT(B6339,2)="NC","Non-Edible","Unknown")))</f>
        <v>Low Fat</v>
      </c>
      <c r="B6339" t="s">
        <v>434</v>
      </c>
      <c r="C6339" t="s">
        <v>93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45">
      <c r="A6340" t="str">
        <f t="shared" si="99"/>
        <v>Low Fat</v>
      </c>
      <c r="B6340" t="s">
        <v>429</v>
      </c>
      <c r="C6340" t="s">
        <v>93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45">
      <c r="A6341" t="str">
        <f t="shared" si="99"/>
        <v>Low Fat</v>
      </c>
      <c r="B6341" t="s">
        <v>1266</v>
      </c>
      <c r="C6341" t="s">
        <v>93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45">
      <c r="A6342" t="str">
        <f t="shared" si="99"/>
        <v>Low Fat</v>
      </c>
      <c r="B6342" t="s">
        <v>182</v>
      </c>
      <c r="C6342" t="s">
        <v>93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45">
      <c r="A6343" t="str">
        <f t="shared" si="99"/>
        <v>Low Fat</v>
      </c>
      <c r="B6343" t="s">
        <v>1366</v>
      </c>
      <c r="C6343" t="s">
        <v>93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45">
      <c r="A6344" t="str">
        <f t="shared" si="99"/>
        <v>Low Fat</v>
      </c>
      <c r="B6344" t="s">
        <v>309</v>
      </c>
      <c r="C6344" t="s">
        <v>93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45">
      <c r="A6345" t="str">
        <f t="shared" si="99"/>
        <v>Low Fat</v>
      </c>
      <c r="B6345" t="s">
        <v>1215</v>
      </c>
      <c r="C6345" t="s">
        <v>93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45">
      <c r="A6346" t="str">
        <f t="shared" si="99"/>
        <v>Low Fat</v>
      </c>
      <c r="B6346" t="s">
        <v>1172</v>
      </c>
      <c r="C6346" t="s">
        <v>55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45">
      <c r="A6347" t="str">
        <f t="shared" si="99"/>
        <v>Low Fat</v>
      </c>
      <c r="B6347" t="s">
        <v>1088</v>
      </c>
      <c r="C6347" t="s">
        <v>55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45">
      <c r="A6348" t="str">
        <f t="shared" si="99"/>
        <v>Low Fat</v>
      </c>
      <c r="B6348" t="s">
        <v>952</v>
      </c>
      <c r="C6348" t="s">
        <v>72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45">
      <c r="A6349" t="str">
        <f t="shared" si="99"/>
        <v>Low Fat</v>
      </c>
      <c r="B6349" t="s">
        <v>1555</v>
      </c>
      <c r="C6349" t="s">
        <v>72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45">
      <c r="A6350" t="str">
        <f t="shared" si="99"/>
        <v>Low Fat</v>
      </c>
      <c r="B6350" t="s">
        <v>1175</v>
      </c>
      <c r="C6350" t="s">
        <v>27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45">
      <c r="A6351" t="str">
        <f t="shared" si="99"/>
        <v>Low Fat</v>
      </c>
      <c r="B6351" t="s">
        <v>936</v>
      </c>
      <c r="C6351" t="s">
        <v>27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45">
      <c r="A6352" t="str">
        <f t="shared" si="99"/>
        <v>Low Fat</v>
      </c>
      <c r="B6352" t="s">
        <v>26</v>
      </c>
      <c r="C6352" t="s">
        <v>27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45">
      <c r="A6353" t="str">
        <f t="shared" si="99"/>
        <v>Low Fat</v>
      </c>
      <c r="B6353" t="s">
        <v>1267</v>
      </c>
      <c r="C6353" t="s">
        <v>27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45">
      <c r="A6354" t="str">
        <f t="shared" si="99"/>
        <v>Low Fat</v>
      </c>
      <c r="B6354" t="s">
        <v>393</v>
      </c>
      <c r="C6354" t="s">
        <v>27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45">
      <c r="A6355" t="str">
        <f t="shared" si="99"/>
        <v>Low Fat</v>
      </c>
      <c r="B6355" t="s">
        <v>696</v>
      </c>
      <c r="C6355" t="s">
        <v>65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45">
      <c r="A6356" t="str">
        <f t="shared" si="99"/>
        <v>Low Fat</v>
      </c>
      <c r="B6356" t="s">
        <v>185</v>
      </c>
      <c r="C6356" t="s">
        <v>65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45">
      <c r="A6357" t="str">
        <f t="shared" si="99"/>
        <v>Low Fat</v>
      </c>
      <c r="B6357" t="s">
        <v>510</v>
      </c>
      <c r="C6357" t="s">
        <v>65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45">
      <c r="A6358" t="str">
        <f t="shared" si="99"/>
        <v>Low Fat</v>
      </c>
      <c r="B6358" t="s">
        <v>1118</v>
      </c>
      <c r="C6358" t="s">
        <v>65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45">
      <c r="A6359" t="str">
        <f t="shared" si="99"/>
        <v>Low Fat</v>
      </c>
      <c r="B6359" t="s">
        <v>823</v>
      </c>
      <c r="C6359" t="s">
        <v>65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45">
      <c r="A6360" t="str">
        <f t="shared" si="99"/>
        <v>Low Fat</v>
      </c>
      <c r="B6360" t="s">
        <v>66</v>
      </c>
      <c r="C6360" t="s">
        <v>65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45">
      <c r="A6361" t="str">
        <f t="shared" si="99"/>
        <v>Low Fat</v>
      </c>
      <c r="B6361" t="s">
        <v>1345</v>
      </c>
      <c r="C6361" t="s">
        <v>65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45">
      <c r="A6362" t="str">
        <f t="shared" si="99"/>
        <v>Low Fat</v>
      </c>
      <c r="B6362" t="s">
        <v>395</v>
      </c>
      <c r="C6362" t="s">
        <v>65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45">
      <c r="A6363" t="str">
        <f t="shared" si="99"/>
        <v>Low Fat</v>
      </c>
      <c r="B6363" t="s">
        <v>1481</v>
      </c>
      <c r="C6363" t="s">
        <v>65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45">
      <c r="A6364" t="str">
        <f t="shared" si="99"/>
        <v>Low Fat</v>
      </c>
      <c r="B6364" t="s">
        <v>1441</v>
      </c>
      <c r="C6364" t="s">
        <v>23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45">
      <c r="A6365" t="str">
        <f t="shared" si="99"/>
        <v>Low Fat</v>
      </c>
      <c r="B6365" t="s">
        <v>1414</v>
      </c>
      <c r="C6365" t="s">
        <v>23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45">
      <c r="A6366" t="str">
        <f t="shared" si="99"/>
        <v>Low Fat</v>
      </c>
      <c r="B6366" t="s">
        <v>754</v>
      </c>
      <c r="C6366" t="s">
        <v>23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45">
      <c r="A6367" t="str">
        <f t="shared" si="99"/>
        <v>Low Fat</v>
      </c>
      <c r="B6367" t="s">
        <v>1484</v>
      </c>
      <c r="C6367" t="s">
        <v>23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45">
      <c r="A6368" t="str">
        <f t="shared" si="99"/>
        <v>Low Fat</v>
      </c>
      <c r="B6368" t="s">
        <v>938</v>
      </c>
      <c r="C6368" t="s">
        <v>23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45">
      <c r="A6369" t="str">
        <f t="shared" si="99"/>
        <v>Low Fat</v>
      </c>
      <c r="B6369" t="s">
        <v>1413</v>
      </c>
      <c r="C6369" t="s">
        <v>23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45">
      <c r="A6370" t="str">
        <f t="shared" si="99"/>
        <v>Low Fat</v>
      </c>
      <c r="B6370" t="s">
        <v>439</v>
      </c>
      <c r="C6370" t="s">
        <v>23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45">
      <c r="A6371" t="str">
        <f t="shared" si="99"/>
        <v>Low Fat</v>
      </c>
      <c r="B6371" t="s">
        <v>1121</v>
      </c>
      <c r="C6371" t="s">
        <v>23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45">
      <c r="A6372" t="str">
        <f t="shared" si="99"/>
        <v>Low Fat</v>
      </c>
      <c r="B6372" t="s">
        <v>1565</v>
      </c>
      <c r="C6372" t="s">
        <v>23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45">
      <c r="A6373" t="str">
        <f t="shared" si="99"/>
        <v>Low Fat</v>
      </c>
      <c r="B6373" t="s">
        <v>357</v>
      </c>
      <c r="C6373" t="s">
        <v>23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45">
      <c r="A6374" t="str">
        <f t="shared" si="99"/>
        <v>Low Fat</v>
      </c>
      <c r="B6374" t="s">
        <v>1534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45">
      <c r="A6375" t="str">
        <f t="shared" si="99"/>
        <v>Low Fat</v>
      </c>
      <c r="B6375" t="s">
        <v>1307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45">
      <c r="A6376" t="str">
        <f t="shared" si="99"/>
        <v>Low Fat</v>
      </c>
      <c r="B6376" t="s">
        <v>397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45">
      <c r="A6377" t="str">
        <f t="shared" si="99"/>
        <v>Low Fat</v>
      </c>
      <c r="B6377" t="s">
        <v>358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45">
      <c r="A6378" t="str">
        <f t="shared" si="99"/>
        <v>Low Fat</v>
      </c>
      <c r="B6378" t="s">
        <v>359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45">
      <c r="A6379" t="str">
        <f t="shared" si="99"/>
        <v>Low Fat</v>
      </c>
      <c r="B6379" t="s">
        <v>701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45">
      <c r="A6380" t="str">
        <f t="shared" si="99"/>
        <v>Low Fat</v>
      </c>
      <c r="B6380" t="s">
        <v>983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45">
      <c r="A6381" t="str">
        <f t="shared" si="99"/>
        <v>Low Fat</v>
      </c>
      <c r="B6381" t="s">
        <v>1415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45">
      <c r="A6382" t="str">
        <f t="shared" si="99"/>
        <v>Low Fat</v>
      </c>
      <c r="B6382" t="s">
        <v>339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45">
      <c r="A6383" t="str">
        <f t="shared" si="99"/>
        <v>Low Fat</v>
      </c>
      <c r="B6383" t="s">
        <v>1179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45">
      <c r="A6384" t="str">
        <f t="shared" si="99"/>
        <v>Low Fat</v>
      </c>
      <c r="B6384" t="s">
        <v>1308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45">
      <c r="A6385" t="str">
        <f t="shared" si="99"/>
        <v>Low Fat</v>
      </c>
      <c r="B6385" t="s">
        <v>1053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45">
      <c r="A6386" t="str">
        <f t="shared" si="99"/>
        <v>Low Fat</v>
      </c>
      <c r="B6386" t="s">
        <v>1482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45">
      <c r="A6387" t="str">
        <f t="shared" si="99"/>
        <v>Low Fat</v>
      </c>
      <c r="B6387" t="s">
        <v>1467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45">
      <c r="A6388" t="str">
        <f t="shared" si="99"/>
        <v>Low Fat</v>
      </c>
      <c r="B6388" t="s">
        <v>606</v>
      </c>
      <c r="C6388" t="s">
        <v>52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45">
      <c r="A6389" t="str">
        <f t="shared" si="99"/>
        <v>Low Fat</v>
      </c>
      <c r="B6389" t="s">
        <v>835</v>
      </c>
      <c r="C6389" t="s">
        <v>52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45">
      <c r="A6390" t="str">
        <f t="shared" si="99"/>
        <v>Low Fat</v>
      </c>
      <c r="B6390" t="s">
        <v>867</v>
      </c>
      <c r="C6390" t="s">
        <v>52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45">
      <c r="A6391" t="str">
        <f t="shared" si="99"/>
        <v>Low Fat</v>
      </c>
      <c r="B6391" t="s">
        <v>883</v>
      </c>
      <c r="C6391" t="s">
        <v>52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45">
      <c r="A6392" t="str">
        <f t="shared" si="99"/>
        <v>Low Fat</v>
      </c>
      <c r="B6392" t="s">
        <v>271</v>
      </c>
      <c r="C6392" t="s">
        <v>52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45">
      <c r="A6393" t="str">
        <f t="shared" si="99"/>
        <v>Low Fat</v>
      </c>
      <c r="B6393" t="s">
        <v>1027</v>
      </c>
      <c r="C6393" t="s">
        <v>52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45">
      <c r="A6394" t="str">
        <f t="shared" si="99"/>
        <v>Low Fat</v>
      </c>
      <c r="B6394" t="s">
        <v>568</v>
      </c>
      <c r="C6394" t="s">
        <v>52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45">
      <c r="A6395" t="str">
        <f t="shared" si="99"/>
        <v>Low Fat</v>
      </c>
      <c r="B6395" t="s">
        <v>272</v>
      </c>
      <c r="C6395" t="s">
        <v>52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45">
      <c r="A6396" t="str">
        <f t="shared" si="99"/>
        <v>Low Fat</v>
      </c>
      <c r="B6396" t="s">
        <v>1203</v>
      </c>
      <c r="C6396" t="s">
        <v>46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45">
      <c r="A6397" t="str">
        <f t="shared" si="99"/>
        <v>Low Fat</v>
      </c>
      <c r="B6397" t="s">
        <v>1269</v>
      </c>
      <c r="C6397" t="s">
        <v>46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45">
      <c r="A6398" t="str">
        <f t="shared" si="99"/>
        <v>Low Fat</v>
      </c>
      <c r="B6398" t="s">
        <v>697</v>
      </c>
      <c r="C6398" t="s">
        <v>46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45">
      <c r="A6399" t="str">
        <f t="shared" si="99"/>
        <v>Low Fat</v>
      </c>
      <c r="B6399" t="s">
        <v>1336</v>
      </c>
      <c r="C6399" t="s">
        <v>46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45">
      <c r="A6400" t="str">
        <f t="shared" si="99"/>
        <v>Low Fat</v>
      </c>
      <c r="B6400" t="s">
        <v>1270</v>
      </c>
      <c r="C6400" t="s">
        <v>46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45">
      <c r="A6401" t="str">
        <f t="shared" si="99"/>
        <v>Low Fat</v>
      </c>
      <c r="B6401" t="s">
        <v>1337</v>
      </c>
      <c r="C6401" t="s">
        <v>46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45">
      <c r="A6402" t="str">
        <f t="shared" si="99"/>
        <v>Low Fat</v>
      </c>
      <c r="B6402" t="s">
        <v>1600</v>
      </c>
      <c r="C6402" t="s">
        <v>46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45">
      <c r="A6403" t="str">
        <f t="shared" ref="A6403:A6466" si="100">IF(LEFT(B6403,2)="FD","Low Fat",IF(LEFT(B6403,2)="DR","Regular",IF(LEFT(B6403,2)="NC","Non-Edible","Unknown")))</f>
        <v>Low Fat</v>
      </c>
      <c r="B6403" t="s">
        <v>1098</v>
      </c>
      <c r="C6403" t="s">
        <v>46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45">
      <c r="A6404" t="str">
        <f t="shared" si="100"/>
        <v>Low Fat</v>
      </c>
      <c r="B6404" t="s">
        <v>260</v>
      </c>
      <c r="C6404" t="s">
        <v>46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45">
      <c r="A6405" t="str">
        <f t="shared" si="100"/>
        <v>Low Fat</v>
      </c>
      <c r="B6405" t="s">
        <v>837</v>
      </c>
      <c r="C6405" t="s">
        <v>46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45">
      <c r="A6406" t="str">
        <f t="shared" si="100"/>
        <v>Low Fat</v>
      </c>
      <c r="B6406" t="s">
        <v>1493</v>
      </c>
      <c r="C6406" t="s">
        <v>46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45">
      <c r="A6407" t="str">
        <f t="shared" si="100"/>
        <v>Low Fat</v>
      </c>
      <c r="B6407" t="s">
        <v>656</v>
      </c>
      <c r="C6407" t="s">
        <v>46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45">
      <c r="A6408" t="str">
        <f t="shared" si="100"/>
        <v>Low Fat</v>
      </c>
      <c r="B6408" t="s">
        <v>1028</v>
      </c>
      <c r="C6408" t="s">
        <v>46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45">
      <c r="A6409" t="str">
        <f t="shared" si="100"/>
        <v>Regular</v>
      </c>
      <c r="B6409" t="s">
        <v>1416</v>
      </c>
      <c r="C6409" t="s">
        <v>31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45">
      <c r="A6410" t="str">
        <f t="shared" si="100"/>
        <v>Regular</v>
      </c>
      <c r="B6410" t="s">
        <v>1499</v>
      </c>
      <c r="C6410" t="s">
        <v>31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45">
      <c r="A6411" t="str">
        <f t="shared" si="100"/>
        <v>Regular</v>
      </c>
      <c r="B6411" t="s">
        <v>1494</v>
      </c>
      <c r="C6411" t="s">
        <v>31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45">
      <c r="A6412" t="str">
        <f t="shared" si="100"/>
        <v>Low Fat</v>
      </c>
      <c r="B6412" t="s">
        <v>1435</v>
      </c>
      <c r="C6412" t="s">
        <v>157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45">
      <c r="A6413" t="str">
        <f t="shared" si="100"/>
        <v>Low Fat</v>
      </c>
      <c r="B6413" t="s">
        <v>1429</v>
      </c>
      <c r="C6413" t="s">
        <v>157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45">
      <c r="A6414" t="str">
        <f t="shared" si="100"/>
        <v>Low Fat</v>
      </c>
      <c r="B6414" t="s">
        <v>886</v>
      </c>
      <c r="C6414" t="s">
        <v>157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45">
      <c r="A6415" t="str">
        <f t="shared" si="100"/>
        <v>Low Fat</v>
      </c>
      <c r="B6415" t="s">
        <v>1362</v>
      </c>
      <c r="C6415" t="s">
        <v>55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45">
      <c r="A6416" t="str">
        <f t="shared" si="100"/>
        <v>Regular</v>
      </c>
      <c r="B6416" t="s">
        <v>1125</v>
      </c>
      <c r="C6416" t="s">
        <v>59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45">
      <c r="A6417" t="str">
        <f t="shared" si="100"/>
        <v>Non-Edible</v>
      </c>
      <c r="B6417" t="s">
        <v>1394</v>
      </c>
      <c r="C6417" t="s">
        <v>40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45">
      <c r="A6418" t="str">
        <f t="shared" si="100"/>
        <v>Low Fat</v>
      </c>
      <c r="B6418" t="s">
        <v>722</v>
      </c>
      <c r="C6418" t="s">
        <v>93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45">
      <c r="A6419" t="str">
        <f t="shared" si="100"/>
        <v>Low Fat</v>
      </c>
      <c r="B6419" t="s">
        <v>1330</v>
      </c>
      <c r="C6419" t="s">
        <v>93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45">
      <c r="A6420" t="str">
        <f t="shared" si="100"/>
        <v>Low Fat</v>
      </c>
      <c r="B6420" t="s">
        <v>1347</v>
      </c>
      <c r="C6420" t="s">
        <v>55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45">
      <c r="A6421" t="str">
        <f t="shared" si="100"/>
        <v>Low Fat</v>
      </c>
      <c r="B6421" t="s">
        <v>1331</v>
      </c>
      <c r="C6421" t="s">
        <v>23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45">
      <c r="A6422" t="str">
        <f t="shared" si="100"/>
        <v>Low Fat</v>
      </c>
      <c r="B6422" t="s">
        <v>731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45">
      <c r="A6423" t="str">
        <f t="shared" si="100"/>
        <v>Low Fat</v>
      </c>
      <c r="B6423" t="s">
        <v>961</v>
      </c>
      <c r="C6423" t="s">
        <v>52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45">
      <c r="A6424" t="str">
        <f t="shared" si="100"/>
        <v>Low Fat</v>
      </c>
      <c r="B6424" t="s">
        <v>712</v>
      </c>
      <c r="C6424" t="s">
        <v>46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45">
      <c r="A6425" t="str">
        <f t="shared" si="100"/>
        <v>Low Fat</v>
      </c>
      <c r="B6425" t="s">
        <v>791</v>
      </c>
      <c r="C6425" t="s">
        <v>12</v>
      </c>
      <c r="D6425">
        <v>2018</v>
      </c>
      <c r="E6425" t="s">
        <v>136</v>
      </c>
      <c r="F6425" t="s">
        <v>14</v>
      </c>
      <c r="G6425" t="s">
        <v>25</v>
      </c>
      <c r="H6425" t="s">
        <v>38</v>
      </c>
      <c r="I6425">
        <v>5.4363970999999997E-2</v>
      </c>
      <c r="K6425">
        <v>105.099</v>
      </c>
      <c r="L6425">
        <v>4</v>
      </c>
    </row>
    <row r="6426" spans="1:12" x14ac:dyDescent="0.45">
      <c r="A6426" t="str">
        <f t="shared" si="100"/>
        <v>Low Fat</v>
      </c>
      <c r="B6426" t="s">
        <v>666</v>
      </c>
      <c r="C6426" t="s">
        <v>12</v>
      </c>
      <c r="D6426">
        <v>2018</v>
      </c>
      <c r="E6426" t="s">
        <v>136</v>
      </c>
      <c r="F6426" t="s">
        <v>14</v>
      </c>
      <c r="G6426" t="s">
        <v>25</v>
      </c>
      <c r="H6426" t="s">
        <v>38</v>
      </c>
      <c r="I6426">
        <v>0</v>
      </c>
      <c r="K6426">
        <v>258.39879999999999</v>
      </c>
      <c r="L6426">
        <v>4</v>
      </c>
    </row>
    <row r="6427" spans="1:12" x14ac:dyDescent="0.45">
      <c r="A6427" t="str">
        <f t="shared" si="100"/>
        <v>Non-Edible</v>
      </c>
      <c r="B6427" t="s">
        <v>299</v>
      </c>
      <c r="C6427" t="s">
        <v>40</v>
      </c>
      <c r="D6427">
        <v>2018</v>
      </c>
      <c r="E6427" t="s">
        <v>136</v>
      </c>
      <c r="F6427" t="s">
        <v>14</v>
      </c>
      <c r="G6427" t="s">
        <v>25</v>
      </c>
      <c r="H6427" t="s">
        <v>38</v>
      </c>
      <c r="I6427">
        <v>5.8827583000000003E-2</v>
      </c>
      <c r="K6427">
        <v>110.49120000000001</v>
      </c>
      <c r="L6427">
        <v>4</v>
      </c>
    </row>
    <row r="6428" spans="1:12" x14ac:dyDescent="0.45">
      <c r="A6428" t="str">
        <f t="shared" si="100"/>
        <v>Non-Edible</v>
      </c>
      <c r="B6428" t="s">
        <v>1148</v>
      </c>
      <c r="C6428" t="s">
        <v>40</v>
      </c>
      <c r="D6428">
        <v>2018</v>
      </c>
      <c r="E6428" t="s">
        <v>136</v>
      </c>
      <c r="F6428" t="s">
        <v>14</v>
      </c>
      <c r="G6428" t="s">
        <v>25</v>
      </c>
      <c r="H6428" t="s">
        <v>38</v>
      </c>
      <c r="I6428">
        <v>4.6609281000000002E-2</v>
      </c>
      <c r="K6428">
        <v>248.67760000000001</v>
      </c>
      <c r="L6428">
        <v>4</v>
      </c>
    </row>
    <row r="6429" spans="1:12" x14ac:dyDescent="0.45">
      <c r="A6429" t="str">
        <f t="shared" si="100"/>
        <v>Low Fat</v>
      </c>
      <c r="B6429" t="s">
        <v>1070</v>
      </c>
      <c r="C6429" t="s">
        <v>46</v>
      </c>
      <c r="D6429">
        <v>2018</v>
      </c>
      <c r="E6429" t="s">
        <v>136</v>
      </c>
      <c r="F6429" t="s">
        <v>14</v>
      </c>
      <c r="G6429" t="s">
        <v>25</v>
      </c>
      <c r="H6429" t="s">
        <v>38</v>
      </c>
      <c r="I6429">
        <v>0.28406587900000002</v>
      </c>
      <c r="K6429">
        <v>105.5622</v>
      </c>
      <c r="L6429">
        <v>4</v>
      </c>
    </row>
    <row r="6430" spans="1:12" x14ac:dyDescent="0.45">
      <c r="A6430" t="str">
        <f t="shared" si="100"/>
        <v>Regular</v>
      </c>
      <c r="B6430" t="s">
        <v>1240</v>
      </c>
      <c r="C6430" t="s">
        <v>31</v>
      </c>
      <c r="D6430">
        <v>2018</v>
      </c>
      <c r="E6430" t="s">
        <v>136</v>
      </c>
      <c r="F6430" t="s">
        <v>14</v>
      </c>
      <c r="G6430" t="s">
        <v>25</v>
      </c>
      <c r="H6430" t="s">
        <v>38</v>
      </c>
      <c r="I6430">
        <v>0</v>
      </c>
      <c r="K6430">
        <v>40.513800000000003</v>
      </c>
      <c r="L6430">
        <v>4</v>
      </c>
    </row>
    <row r="6431" spans="1:12" x14ac:dyDescent="0.45">
      <c r="A6431" t="str">
        <f t="shared" si="100"/>
        <v>Low Fat</v>
      </c>
      <c r="B6431" t="s">
        <v>776</v>
      </c>
      <c r="C6431" t="s">
        <v>93</v>
      </c>
      <c r="D6431">
        <v>2018</v>
      </c>
      <c r="E6431" t="s">
        <v>136</v>
      </c>
      <c r="F6431" t="s">
        <v>14</v>
      </c>
      <c r="G6431" t="s">
        <v>25</v>
      </c>
      <c r="H6431" t="s">
        <v>38</v>
      </c>
      <c r="I6431">
        <v>9.9211070000000002E-3</v>
      </c>
      <c r="K6431">
        <v>183.69239999999999</v>
      </c>
      <c r="L6431">
        <v>4</v>
      </c>
    </row>
    <row r="6432" spans="1:12" x14ac:dyDescent="0.45">
      <c r="A6432" t="str">
        <f t="shared" si="100"/>
        <v>Low Fat</v>
      </c>
      <c r="B6432" t="s">
        <v>1459</v>
      </c>
      <c r="C6432" t="s">
        <v>93</v>
      </c>
      <c r="D6432">
        <v>2018</v>
      </c>
      <c r="E6432" t="s">
        <v>136</v>
      </c>
      <c r="F6432" t="s">
        <v>14</v>
      </c>
      <c r="G6432" t="s">
        <v>25</v>
      </c>
      <c r="H6432" t="s">
        <v>38</v>
      </c>
      <c r="I6432">
        <v>2.7767577000000002E-2</v>
      </c>
      <c r="K6432">
        <v>82.159199999999998</v>
      </c>
      <c r="L6432">
        <v>4</v>
      </c>
    </row>
    <row r="6433" spans="1:12" x14ac:dyDescent="0.45">
      <c r="A6433" t="str">
        <f t="shared" si="100"/>
        <v>Low Fat</v>
      </c>
      <c r="B6433" t="s">
        <v>1528</v>
      </c>
      <c r="C6433" t="s">
        <v>93</v>
      </c>
      <c r="D6433">
        <v>2018</v>
      </c>
      <c r="E6433" t="s">
        <v>136</v>
      </c>
      <c r="F6433" t="s">
        <v>14</v>
      </c>
      <c r="G6433" t="s">
        <v>25</v>
      </c>
      <c r="H6433" t="s">
        <v>38</v>
      </c>
      <c r="I6433">
        <v>0.14874289600000001</v>
      </c>
      <c r="K6433">
        <v>107.128</v>
      </c>
      <c r="L6433">
        <v>4</v>
      </c>
    </row>
    <row r="6434" spans="1:12" x14ac:dyDescent="0.45">
      <c r="A6434" t="str">
        <f t="shared" si="100"/>
        <v>Low Fat</v>
      </c>
      <c r="B6434" t="s">
        <v>476</v>
      </c>
      <c r="C6434" t="s">
        <v>93</v>
      </c>
      <c r="D6434">
        <v>2018</v>
      </c>
      <c r="E6434" t="s">
        <v>136</v>
      </c>
      <c r="F6434" t="s">
        <v>14</v>
      </c>
      <c r="G6434" t="s">
        <v>25</v>
      </c>
      <c r="H6434" t="s">
        <v>38</v>
      </c>
      <c r="I6434">
        <v>0.105893301</v>
      </c>
      <c r="K6434">
        <v>86.254000000000005</v>
      </c>
      <c r="L6434">
        <v>4</v>
      </c>
    </row>
    <row r="6435" spans="1:12" x14ac:dyDescent="0.45">
      <c r="A6435" t="str">
        <f t="shared" si="100"/>
        <v>Low Fat</v>
      </c>
      <c r="B6435" t="s">
        <v>767</v>
      </c>
      <c r="C6435" t="s">
        <v>93</v>
      </c>
      <c r="D6435">
        <v>2018</v>
      </c>
      <c r="E6435" t="s">
        <v>136</v>
      </c>
      <c r="F6435" t="s">
        <v>14</v>
      </c>
      <c r="G6435" t="s">
        <v>25</v>
      </c>
      <c r="H6435" t="s">
        <v>38</v>
      </c>
      <c r="I6435">
        <v>0.13787023700000001</v>
      </c>
      <c r="K6435">
        <v>175.03700000000001</v>
      </c>
      <c r="L6435">
        <v>4</v>
      </c>
    </row>
    <row r="6436" spans="1:12" x14ac:dyDescent="0.45">
      <c r="A6436" t="str">
        <f t="shared" si="100"/>
        <v>Low Fat</v>
      </c>
      <c r="B6436" t="s">
        <v>904</v>
      </c>
      <c r="C6436" t="s">
        <v>93</v>
      </c>
      <c r="D6436">
        <v>2018</v>
      </c>
      <c r="E6436" t="s">
        <v>136</v>
      </c>
      <c r="F6436" t="s">
        <v>14</v>
      </c>
      <c r="G6436" t="s">
        <v>25</v>
      </c>
      <c r="H6436" t="s">
        <v>38</v>
      </c>
      <c r="I6436">
        <v>4.8637887999999997E-2</v>
      </c>
      <c r="K6436">
        <v>149.77080000000001</v>
      </c>
      <c r="L6436">
        <v>4</v>
      </c>
    </row>
    <row r="6437" spans="1:12" x14ac:dyDescent="0.45">
      <c r="A6437" t="str">
        <f t="shared" si="100"/>
        <v>Low Fat</v>
      </c>
      <c r="B6437" t="s">
        <v>1469</v>
      </c>
      <c r="C6437" t="s">
        <v>93</v>
      </c>
      <c r="D6437">
        <v>2018</v>
      </c>
      <c r="E6437" t="s">
        <v>136</v>
      </c>
      <c r="F6437" t="s">
        <v>14</v>
      </c>
      <c r="G6437" t="s">
        <v>25</v>
      </c>
      <c r="H6437" t="s">
        <v>38</v>
      </c>
      <c r="I6437">
        <v>1.6476619000000001E-2</v>
      </c>
      <c r="K6437">
        <v>74.337999999999994</v>
      </c>
      <c r="L6437">
        <v>4</v>
      </c>
    </row>
    <row r="6438" spans="1:12" x14ac:dyDescent="0.45">
      <c r="A6438" t="str">
        <f t="shared" si="100"/>
        <v>Low Fat</v>
      </c>
      <c r="B6438" t="s">
        <v>54</v>
      </c>
      <c r="C6438" t="s">
        <v>55</v>
      </c>
      <c r="D6438">
        <v>2018</v>
      </c>
      <c r="E6438" t="s">
        <v>136</v>
      </c>
      <c r="F6438" t="s">
        <v>14</v>
      </c>
      <c r="G6438" t="s">
        <v>25</v>
      </c>
      <c r="H6438" t="s">
        <v>38</v>
      </c>
      <c r="I6438">
        <v>0.25637538999999998</v>
      </c>
      <c r="K6438">
        <v>94.843599999999995</v>
      </c>
      <c r="L6438">
        <v>4</v>
      </c>
    </row>
    <row r="6439" spans="1:12" x14ac:dyDescent="0.45">
      <c r="A6439" t="str">
        <f t="shared" si="100"/>
        <v>Low Fat</v>
      </c>
      <c r="B6439" t="s">
        <v>743</v>
      </c>
      <c r="C6439" t="s">
        <v>55</v>
      </c>
      <c r="D6439">
        <v>2018</v>
      </c>
      <c r="E6439" t="s">
        <v>136</v>
      </c>
      <c r="F6439" t="s">
        <v>14</v>
      </c>
      <c r="G6439" t="s">
        <v>25</v>
      </c>
      <c r="H6439" t="s">
        <v>38</v>
      </c>
      <c r="I6439">
        <v>0.12098613900000001</v>
      </c>
      <c r="K6439">
        <v>216.11660000000001</v>
      </c>
      <c r="L6439">
        <v>4</v>
      </c>
    </row>
    <row r="6440" spans="1:12" x14ac:dyDescent="0.45">
      <c r="A6440" t="str">
        <f t="shared" si="100"/>
        <v>Low Fat</v>
      </c>
      <c r="B6440" t="s">
        <v>1102</v>
      </c>
      <c r="C6440" t="s">
        <v>55</v>
      </c>
      <c r="D6440">
        <v>2018</v>
      </c>
      <c r="E6440" t="s">
        <v>136</v>
      </c>
      <c r="F6440" t="s">
        <v>14</v>
      </c>
      <c r="G6440" t="s">
        <v>25</v>
      </c>
      <c r="H6440" t="s">
        <v>38</v>
      </c>
      <c r="I6440">
        <v>9.4910420999999995E-2</v>
      </c>
      <c r="K6440">
        <v>84.556600000000003</v>
      </c>
      <c r="L6440">
        <v>4</v>
      </c>
    </row>
    <row r="6441" spans="1:12" x14ac:dyDescent="0.45">
      <c r="A6441" t="str">
        <f t="shared" si="100"/>
        <v>Low Fat</v>
      </c>
      <c r="B6441" t="s">
        <v>1032</v>
      </c>
      <c r="C6441" t="s">
        <v>55</v>
      </c>
      <c r="D6441">
        <v>2018</v>
      </c>
      <c r="E6441" t="s">
        <v>136</v>
      </c>
      <c r="F6441" t="s">
        <v>14</v>
      </c>
      <c r="G6441" t="s">
        <v>25</v>
      </c>
      <c r="H6441" t="s">
        <v>38</v>
      </c>
      <c r="I6441">
        <v>8.1197035000000001E-2</v>
      </c>
      <c r="K6441">
        <v>121.7414</v>
      </c>
      <c r="L6441">
        <v>4</v>
      </c>
    </row>
    <row r="6442" spans="1:12" x14ac:dyDescent="0.45">
      <c r="A6442" t="str">
        <f t="shared" si="100"/>
        <v>Low Fat</v>
      </c>
      <c r="B6442" t="s">
        <v>341</v>
      </c>
      <c r="C6442" t="s">
        <v>55</v>
      </c>
      <c r="D6442">
        <v>2018</v>
      </c>
      <c r="E6442" t="s">
        <v>136</v>
      </c>
      <c r="F6442" t="s">
        <v>14</v>
      </c>
      <c r="G6442" t="s">
        <v>25</v>
      </c>
      <c r="H6442" t="s">
        <v>38</v>
      </c>
      <c r="I6442">
        <v>3.627089E-2</v>
      </c>
      <c r="K6442">
        <v>85.956599999999995</v>
      </c>
      <c r="L6442">
        <v>4</v>
      </c>
    </row>
    <row r="6443" spans="1:12" x14ac:dyDescent="0.45">
      <c r="A6443" t="str">
        <f t="shared" si="100"/>
        <v>Low Fat</v>
      </c>
      <c r="B6443" t="s">
        <v>661</v>
      </c>
      <c r="C6443" t="s">
        <v>72</v>
      </c>
      <c r="D6443">
        <v>2018</v>
      </c>
      <c r="E6443" t="s">
        <v>136</v>
      </c>
      <c r="F6443" t="s">
        <v>14</v>
      </c>
      <c r="G6443" t="s">
        <v>25</v>
      </c>
      <c r="H6443" t="s">
        <v>38</v>
      </c>
      <c r="I6443">
        <v>0.12676090800000001</v>
      </c>
      <c r="K6443">
        <v>176.93700000000001</v>
      </c>
      <c r="L6443">
        <v>4</v>
      </c>
    </row>
    <row r="6444" spans="1:12" x14ac:dyDescent="0.45">
      <c r="A6444" t="str">
        <f t="shared" si="100"/>
        <v>Low Fat</v>
      </c>
      <c r="B6444" t="s">
        <v>1139</v>
      </c>
      <c r="C6444" t="s">
        <v>72</v>
      </c>
      <c r="D6444">
        <v>2018</v>
      </c>
      <c r="E6444" t="s">
        <v>136</v>
      </c>
      <c r="F6444" t="s">
        <v>14</v>
      </c>
      <c r="G6444" t="s">
        <v>25</v>
      </c>
      <c r="H6444" t="s">
        <v>38</v>
      </c>
      <c r="I6444">
        <v>0.25056004900000001</v>
      </c>
      <c r="K6444">
        <v>126.99939999999999</v>
      </c>
      <c r="L6444">
        <v>4</v>
      </c>
    </row>
    <row r="6445" spans="1:12" x14ac:dyDescent="0.45">
      <c r="A6445" t="str">
        <f t="shared" si="100"/>
        <v>Low Fat</v>
      </c>
      <c r="B6445" t="s">
        <v>1418</v>
      </c>
      <c r="C6445" t="s">
        <v>27</v>
      </c>
      <c r="D6445">
        <v>2018</v>
      </c>
      <c r="E6445" t="s">
        <v>136</v>
      </c>
      <c r="F6445" t="s">
        <v>14</v>
      </c>
      <c r="G6445" t="s">
        <v>25</v>
      </c>
      <c r="H6445" t="s">
        <v>38</v>
      </c>
      <c r="I6445">
        <v>0.11366962899999999</v>
      </c>
      <c r="K6445">
        <v>89.019800000000004</v>
      </c>
      <c r="L6445">
        <v>4</v>
      </c>
    </row>
    <row r="6446" spans="1:12" x14ac:dyDescent="0.45">
      <c r="A6446" t="str">
        <f t="shared" si="100"/>
        <v>Low Fat</v>
      </c>
      <c r="B6446" t="s">
        <v>1310</v>
      </c>
      <c r="C6446" t="s">
        <v>27</v>
      </c>
      <c r="D6446">
        <v>2018</v>
      </c>
      <c r="E6446" t="s">
        <v>136</v>
      </c>
      <c r="F6446" t="s">
        <v>14</v>
      </c>
      <c r="G6446" t="s">
        <v>25</v>
      </c>
      <c r="H6446" t="s">
        <v>38</v>
      </c>
      <c r="I6446">
        <v>3.2516546E-2</v>
      </c>
      <c r="K6446">
        <v>188.82140000000001</v>
      </c>
      <c r="L6446">
        <v>4</v>
      </c>
    </row>
    <row r="6447" spans="1:12" x14ac:dyDescent="0.45">
      <c r="A6447" t="str">
        <f t="shared" si="100"/>
        <v>Regular</v>
      </c>
      <c r="B6447" t="s">
        <v>1525</v>
      </c>
      <c r="C6447" t="s">
        <v>65</v>
      </c>
      <c r="D6447">
        <v>2018</v>
      </c>
      <c r="E6447" t="s">
        <v>136</v>
      </c>
      <c r="F6447" t="s">
        <v>14</v>
      </c>
      <c r="G6447" t="s">
        <v>25</v>
      </c>
      <c r="H6447" t="s">
        <v>38</v>
      </c>
      <c r="I6447">
        <v>4.1740623999999997E-2</v>
      </c>
      <c r="K6447">
        <v>98.304199999999994</v>
      </c>
      <c r="L6447">
        <v>4</v>
      </c>
    </row>
    <row r="6448" spans="1:12" x14ac:dyDescent="0.45">
      <c r="A6448" t="str">
        <f t="shared" si="100"/>
        <v>Regular</v>
      </c>
      <c r="B6448" t="s">
        <v>1213</v>
      </c>
      <c r="C6448" t="s">
        <v>65</v>
      </c>
      <c r="D6448">
        <v>2018</v>
      </c>
      <c r="E6448" t="s">
        <v>136</v>
      </c>
      <c r="F6448" t="s">
        <v>14</v>
      </c>
      <c r="G6448" t="s">
        <v>25</v>
      </c>
      <c r="H6448" t="s">
        <v>38</v>
      </c>
      <c r="I6448">
        <v>0.19244045000000001</v>
      </c>
      <c r="K6448">
        <v>43.942799999999998</v>
      </c>
      <c r="L6448">
        <v>4</v>
      </c>
    </row>
    <row r="6449" spans="1:12" x14ac:dyDescent="0.45">
      <c r="A6449" t="str">
        <f t="shared" si="100"/>
        <v>Low Fat</v>
      </c>
      <c r="B6449" t="s">
        <v>1417</v>
      </c>
      <c r="C6449" t="s">
        <v>65</v>
      </c>
      <c r="D6449">
        <v>2018</v>
      </c>
      <c r="E6449" t="s">
        <v>136</v>
      </c>
      <c r="F6449" t="s">
        <v>14</v>
      </c>
      <c r="G6449" t="s">
        <v>25</v>
      </c>
      <c r="H6449" t="s">
        <v>38</v>
      </c>
      <c r="I6449">
        <v>6.7441725999999994E-2</v>
      </c>
      <c r="K6449">
        <v>57.427199999999999</v>
      </c>
      <c r="L6449">
        <v>4</v>
      </c>
    </row>
    <row r="6450" spans="1:12" x14ac:dyDescent="0.45">
      <c r="A6450" t="str">
        <f t="shared" si="100"/>
        <v>Low Fat</v>
      </c>
      <c r="B6450" t="s">
        <v>785</v>
      </c>
      <c r="C6450" t="s">
        <v>65</v>
      </c>
      <c r="D6450">
        <v>2018</v>
      </c>
      <c r="E6450" t="s">
        <v>136</v>
      </c>
      <c r="F6450" t="s">
        <v>14</v>
      </c>
      <c r="G6450" t="s">
        <v>25</v>
      </c>
      <c r="H6450" t="s">
        <v>38</v>
      </c>
      <c r="I6450">
        <v>0.15752811799999999</v>
      </c>
      <c r="K6450">
        <v>142.91540000000001</v>
      </c>
      <c r="L6450">
        <v>4</v>
      </c>
    </row>
    <row r="6451" spans="1:12" x14ac:dyDescent="0.45">
      <c r="A6451" t="str">
        <f t="shared" si="100"/>
        <v>Low Fat</v>
      </c>
      <c r="B6451" t="s">
        <v>680</v>
      </c>
      <c r="C6451" t="s">
        <v>65</v>
      </c>
      <c r="D6451">
        <v>2018</v>
      </c>
      <c r="E6451" t="s">
        <v>136</v>
      </c>
      <c r="F6451" t="s">
        <v>14</v>
      </c>
      <c r="G6451" t="s">
        <v>25</v>
      </c>
      <c r="H6451" t="s">
        <v>38</v>
      </c>
      <c r="I6451">
        <v>0.10215795799999999</v>
      </c>
      <c r="K6451">
        <v>145.0128</v>
      </c>
      <c r="L6451">
        <v>4</v>
      </c>
    </row>
    <row r="6452" spans="1:12" x14ac:dyDescent="0.45">
      <c r="A6452" t="str">
        <f t="shared" si="100"/>
        <v>Low Fat</v>
      </c>
      <c r="B6452" t="s">
        <v>1513</v>
      </c>
      <c r="C6452" t="s">
        <v>65</v>
      </c>
      <c r="D6452">
        <v>2018</v>
      </c>
      <c r="E6452" t="s">
        <v>136</v>
      </c>
      <c r="F6452" t="s">
        <v>14</v>
      </c>
      <c r="G6452" t="s">
        <v>25</v>
      </c>
      <c r="H6452" t="s">
        <v>38</v>
      </c>
      <c r="I6452">
        <v>0.30473738700000003</v>
      </c>
      <c r="K6452">
        <v>54.729799999999997</v>
      </c>
      <c r="L6452">
        <v>4</v>
      </c>
    </row>
    <row r="6453" spans="1:12" x14ac:dyDescent="0.45">
      <c r="A6453" t="str">
        <f t="shared" si="100"/>
        <v>Low Fat</v>
      </c>
      <c r="B6453" t="s">
        <v>533</v>
      </c>
      <c r="C6453" t="s">
        <v>65</v>
      </c>
      <c r="D6453">
        <v>2018</v>
      </c>
      <c r="E6453" t="s">
        <v>136</v>
      </c>
      <c r="F6453" t="s">
        <v>14</v>
      </c>
      <c r="G6453" t="s">
        <v>25</v>
      </c>
      <c r="H6453" t="s">
        <v>38</v>
      </c>
      <c r="I6453">
        <v>0.17819286400000001</v>
      </c>
      <c r="K6453">
        <v>54.995600000000003</v>
      </c>
      <c r="L6453">
        <v>4</v>
      </c>
    </row>
    <row r="6454" spans="1:12" x14ac:dyDescent="0.45">
      <c r="A6454" t="str">
        <f t="shared" si="100"/>
        <v>Low Fat</v>
      </c>
      <c r="B6454" t="s">
        <v>851</v>
      </c>
      <c r="C6454" t="s">
        <v>65</v>
      </c>
      <c r="D6454">
        <v>2018</v>
      </c>
      <c r="E6454" t="s">
        <v>136</v>
      </c>
      <c r="F6454" t="s">
        <v>14</v>
      </c>
      <c r="G6454" t="s">
        <v>25</v>
      </c>
      <c r="H6454" t="s">
        <v>38</v>
      </c>
      <c r="I6454">
        <v>1.4008751E-2</v>
      </c>
      <c r="K6454">
        <v>171.34219999999999</v>
      </c>
      <c r="L6454">
        <v>4</v>
      </c>
    </row>
    <row r="6455" spans="1:12" x14ac:dyDescent="0.45">
      <c r="A6455" t="str">
        <f t="shared" si="100"/>
        <v>Low Fat</v>
      </c>
      <c r="B6455" t="s">
        <v>714</v>
      </c>
      <c r="C6455" t="s">
        <v>23</v>
      </c>
      <c r="D6455">
        <v>2018</v>
      </c>
      <c r="E6455" t="s">
        <v>136</v>
      </c>
      <c r="F6455" t="s">
        <v>14</v>
      </c>
      <c r="G6455" t="s">
        <v>25</v>
      </c>
      <c r="H6455" t="s">
        <v>38</v>
      </c>
      <c r="I6455">
        <v>6.4208126000000004E-2</v>
      </c>
      <c r="K6455">
        <v>180.19759999999999</v>
      </c>
      <c r="L6455">
        <v>4</v>
      </c>
    </row>
    <row r="6456" spans="1:12" x14ac:dyDescent="0.45">
      <c r="A6456" t="str">
        <f t="shared" si="100"/>
        <v>Low Fat</v>
      </c>
      <c r="B6456" t="s">
        <v>290</v>
      </c>
      <c r="C6456" t="s">
        <v>23</v>
      </c>
      <c r="D6456">
        <v>2018</v>
      </c>
      <c r="E6456" t="s">
        <v>136</v>
      </c>
      <c r="F6456" t="s">
        <v>14</v>
      </c>
      <c r="G6456" t="s">
        <v>25</v>
      </c>
      <c r="H6456" t="s">
        <v>38</v>
      </c>
      <c r="I6456">
        <v>6.3649581999999996E-2</v>
      </c>
      <c r="K6456">
        <v>74.769599999999997</v>
      </c>
      <c r="L6456">
        <v>4</v>
      </c>
    </row>
    <row r="6457" spans="1:12" x14ac:dyDescent="0.45">
      <c r="A6457" t="str">
        <f t="shared" si="100"/>
        <v>Low Fat</v>
      </c>
      <c r="B6457" t="s">
        <v>1075</v>
      </c>
      <c r="C6457" t="s">
        <v>23</v>
      </c>
      <c r="D6457">
        <v>2018</v>
      </c>
      <c r="E6457" t="s">
        <v>136</v>
      </c>
      <c r="F6457" t="s">
        <v>14</v>
      </c>
      <c r="G6457" t="s">
        <v>25</v>
      </c>
      <c r="H6457" t="s">
        <v>38</v>
      </c>
      <c r="I6457">
        <v>7.7427883000000003E-2</v>
      </c>
      <c r="K6457">
        <v>41.845399999999998</v>
      </c>
      <c r="L6457">
        <v>4</v>
      </c>
    </row>
    <row r="6458" spans="1:12" x14ac:dyDescent="0.45">
      <c r="A6458" t="str">
        <f t="shared" si="100"/>
        <v>Low Fat</v>
      </c>
      <c r="B6458" t="s">
        <v>779</v>
      </c>
      <c r="C6458" t="s">
        <v>23</v>
      </c>
      <c r="D6458">
        <v>2018</v>
      </c>
      <c r="E6458" t="s">
        <v>136</v>
      </c>
      <c r="F6458" t="s">
        <v>14</v>
      </c>
      <c r="G6458" t="s">
        <v>25</v>
      </c>
      <c r="H6458" t="s">
        <v>38</v>
      </c>
      <c r="I6458">
        <v>4.6124444000000001E-2</v>
      </c>
      <c r="K6458">
        <v>206.7954</v>
      </c>
      <c r="L6458">
        <v>4</v>
      </c>
    </row>
    <row r="6459" spans="1:12" x14ac:dyDescent="0.45">
      <c r="A6459" t="str">
        <f t="shared" si="100"/>
        <v>Low Fat</v>
      </c>
      <c r="B6459" t="s">
        <v>1554</v>
      </c>
      <c r="C6459" t="s">
        <v>23</v>
      </c>
      <c r="D6459">
        <v>2018</v>
      </c>
      <c r="E6459" t="s">
        <v>136</v>
      </c>
      <c r="F6459" t="s">
        <v>14</v>
      </c>
      <c r="G6459" t="s">
        <v>25</v>
      </c>
      <c r="H6459" t="s">
        <v>38</v>
      </c>
      <c r="I6459">
        <v>1.0615026E-2</v>
      </c>
      <c r="K6459">
        <v>185.18979999999999</v>
      </c>
      <c r="L6459">
        <v>4</v>
      </c>
    </row>
    <row r="6460" spans="1:12" x14ac:dyDescent="0.45">
      <c r="A6460" t="str">
        <f t="shared" si="100"/>
        <v>Low Fat</v>
      </c>
      <c r="B6460" t="s">
        <v>1276</v>
      </c>
      <c r="C6460" t="s">
        <v>23</v>
      </c>
      <c r="D6460">
        <v>2018</v>
      </c>
      <c r="E6460" t="s">
        <v>136</v>
      </c>
      <c r="F6460" t="s">
        <v>14</v>
      </c>
      <c r="G6460" t="s">
        <v>25</v>
      </c>
      <c r="H6460" t="s">
        <v>38</v>
      </c>
      <c r="I6460">
        <v>2.4546148E-2</v>
      </c>
      <c r="K6460">
        <v>34.619</v>
      </c>
      <c r="L6460">
        <v>4</v>
      </c>
    </row>
    <row r="6461" spans="1:12" x14ac:dyDescent="0.45">
      <c r="A6461" t="str">
        <f t="shared" si="100"/>
        <v>Low Fat</v>
      </c>
      <c r="B6461" t="s">
        <v>406</v>
      </c>
      <c r="C6461" t="s">
        <v>23</v>
      </c>
      <c r="D6461">
        <v>2018</v>
      </c>
      <c r="E6461" t="s">
        <v>136</v>
      </c>
      <c r="F6461" t="s">
        <v>14</v>
      </c>
      <c r="G6461" t="s">
        <v>25</v>
      </c>
      <c r="H6461" t="s">
        <v>38</v>
      </c>
      <c r="I6461">
        <v>0.16772525099999999</v>
      </c>
      <c r="K6461">
        <v>128.36779999999999</v>
      </c>
      <c r="L6461">
        <v>4</v>
      </c>
    </row>
    <row r="6462" spans="1:12" x14ac:dyDescent="0.45">
      <c r="A6462" t="str">
        <f t="shared" si="100"/>
        <v>Low Fat</v>
      </c>
      <c r="B6462" t="s">
        <v>748</v>
      </c>
      <c r="C6462" t="s">
        <v>23</v>
      </c>
      <c r="D6462">
        <v>2018</v>
      </c>
      <c r="E6462" t="s">
        <v>136</v>
      </c>
      <c r="F6462" t="s">
        <v>14</v>
      </c>
      <c r="G6462" t="s">
        <v>25</v>
      </c>
      <c r="H6462" t="s">
        <v>38</v>
      </c>
      <c r="I6462">
        <v>0.11165454499999999</v>
      </c>
      <c r="K6462">
        <v>157.06299999999999</v>
      </c>
      <c r="L6462">
        <v>4</v>
      </c>
    </row>
    <row r="6463" spans="1:12" x14ac:dyDescent="0.45">
      <c r="A6463" t="str">
        <f t="shared" si="100"/>
        <v>Low Fat</v>
      </c>
      <c r="B6463" t="s">
        <v>1127</v>
      </c>
      <c r="C6463" t="s">
        <v>12</v>
      </c>
      <c r="D6463">
        <v>2018</v>
      </c>
      <c r="E6463" t="s">
        <v>136</v>
      </c>
      <c r="F6463" t="s">
        <v>14</v>
      </c>
      <c r="G6463" t="s">
        <v>25</v>
      </c>
      <c r="H6463" t="s">
        <v>38</v>
      </c>
      <c r="I6463">
        <v>4.1063069000000001E-2</v>
      </c>
      <c r="K6463">
        <v>93.577799999999996</v>
      </c>
      <c r="L6463">
        <v>4</v>
      </c>
    </row>
    <row r="6464" spans="1:12" x14ac:dyDescent="0.45">
      <c r="A6464" t="str">
        <f t="shared" si="100"/>
        <v>Low Fat</v>
      </c>
      <c r="B6464" t="s">
        <v>347</v>
      </c>
      <c r="C6464" t="s">
        <v>12</v>
      </c>
      <c r="D6464">
        <v>2018</v>
      </c>
      <c r="E6464" t="s">
        <v>136</v>
      </c>
      <c r="F6464" t="s">
        <v>14</v>
      </c>
      <c r="G6464" t="s">
        <v>25</v>
      </c>
      <c r="H6464" t="s">
        <v>38</v>
      </c>
      <c r="I6464">
        <v>3.7345714000000002E-2</v>
      </c>
      <c r="K6464">
        <v>106.53060000000001</v>
      </c>
      <c r="L6464">
        <v>4</v>
      </c>
    </row>
    <row r="6465" spans="1:12" x14ac:dyDescent="0.45">
      <c r="A6465" t="str">
        <f t="shared" si="100"/>
        <v>Low Fat</v>
      </c>
      <c r="B6465" t="s">
        <v>1188</v>
      </c>
      <c r="C6465" t="s">
        <v>12</v>
      </c>
      <c r="D6465">
        <v>2018</v>
      </c>
      <c r="E6465" t="s">
        <v>136</v>
      </c>
      <c r="F6465" t="s">
        <v>14</v>
      </c>
      <c r="G6465" t="s">
        <v>25</v>
      </c>
      <c r="H6465" t="s">
        <v>38</v>
      </c>
      <c r="I6465">
        <v>0.17352706800000001</v>
      </c>
      <c r="K6465">
        <v>92.046199999999999</v>
      </c>
      <c r="L6465">
        <v>4</v>
      </c>
    </row>
    <row r="6466" spans="1:12" x14ac:dyDescent="0.45">
      <c r="A6466" t="str">
        <f t="shared" si="100"/>
        <v>Low Fat</v>
      </c>
      <c r="B6466" t="s">
        <v>371</v>
      </c>
      <c r="C6466" t="s">
        <v>12</v>
      </c>
      <c r="D6466">
        <v>2018</v>
      </c>
      <c r="E6466" t="s">
        <v>136</v>
      </c>
      <c r="F6466" t="s">
        <v>14</v>
      </c>
      <c r="G6466" t="s">
        <v>25</v>
      </c>
      <c r="H6466" t="s">
        <v>38</v>
      </c>
      <c r="I6466">
        <v>8.6352402999999994E-2</v>
      </c>
      <c r="K6466">
        <v>149.8734</v>
      </c>
      <c r="L6466">
        <v>4</v>
      </c>
    </row>
    <row r="6467" spans="1:12" x14ac:dyDescent="0.45">
      <c r="A6467" t="str">
        <f t="shared" ref="A6467:A6530" si="101">IF(LEFT(B6467,2)="FD","Low Fat",IF(LEFT(B6467,2)="DR","Regular",IF(LEFT(B6467,2)="NC","Non-Edible","Unknown")))</f>
        <v>Low Fat</v>
      </c>
      <c r="B6467" t="s">
        <v>1574</v>
      </c>
      <c r="C6467" t="s">
        <v>12</v>
      </c>
      <c r="D6467">
        <v>2018</v>
      </c>
      <c r="E6467" t="s">
        <v>136</v>
      </c>
      <c r="F6467" t="s">
        <v>14</v>
      </c>
      <c r="G6467" t="s">
        <v>25</v>
      </c>
      <c r="H6467" t="s">
        <v>38</v>
      </c>
      <c r="I6467">
        <v>0.178923163</v>
      </c>
      <c r="K6467">
        <v>55.729799999999997</v>
      </c>
      <c r="L6467">
        <v>4</v>
      </c>
    </row>
    <row r="6468" spans="1:12" x14ac:dyDescent="0.45">
      <c r="A6468" t="str">
        <f t="shared" si="101"/>
        <v>Low Fat</v>
      </c>
      <c r="B6468" t="s">
        <v>57</v>
      </c>
      <c r="C6468" t="s">
        <v>12</v>
      </c>
      <c r="D6468">
        <v>2018</v>
      </c>
      <c r="E6468" t="s">
        <v>136</v>
      </c>
      <c r="F6468" t="s">
        <v>14</v>
      </c>
      <c r="G6468" t="s">
        <v>25</v>
      </c>
      <c r="H6468" t="s">
        <v>38</v>
      </c>
      <c r="I6468">
        <v>0.32111500999999998</v>
      </c>
      <c r="K6468">
        <v>100.77</v>
      </c>
      <c r="L6468">
        <v>4</v>
      </c>
    </row>
    <row r="6469" spans="1:12" x14ac:dyDescent="0.45">
      <c r="A6469" t="str">
        <f t="shared" si="101"/>
        <v>Low Fat</v>
      </c>
      <c r="B6469" t="s">
        <v>1212</v>
      </c>
      <c r="C6469" t="s">
        <v>12</v>
      </c>
      <c r="D6469">
        <v>2018</v>
      </c>
      <c r="E6469" t="s">
        <v>136</v>
      </c>
      <c r="F6469" t="s">
        <v>14</v>
      </c>
      <c r="G6469" t="s">
        <v>25</v>
      </c>
      <c r="H6469" t="s">
        <v>38</v>
      </c>
      <c r="I6469">
        <v>3.9576776000000001E-2</v>
      </c>
      <c r="K6469">
        <v>179.93180000000001</v>
      </c>
      <c r="L6469">
        <v>4</v>
      </c>
    </row>
    <row r="6470" spans="1:12" x14ac:dyDescent="0.45">
      <c r="A6470" t="str">
        <f t="shared" si="101"/>
        <v>Low Fat</v>
      </c>
      <c r="B6470" t="s">
        <v>854</v>
      </c>
      <c r="C6470" t="s">
        <v>12</v>
      </c>
      <c r="D6470">
        <v>2018</v>
      </c>
      <c r="E6470" t="s">
        <v>136</v>
      </c>
      <c r="F6470" t="s">
        <v>14</v>
      </c>
      <c r="G6470" t="s">
        <v>25</v>
      </c>
      <c r="H6470" t="s">
        <v>38</v>
      </c>
      <c r="I6470">
        <v>7.4517507999999996E-2</v>
      </c>
      <c r="K6470">
        <v>227.37200000000001</v>
      </c>
      <c r="L6470">
        <v>4</v>
      </c>
    </row>
    <row r="6471" spans="1:12" x14ac:dyDescent="0.45">
      <c r="A6471" t="str">
        <f t="shared" si="101"/>
        <v>Low Fat</v>
      </c>
      <c r="B6471" t="s">
        <v>677</v>
      </c>
      <c r="C6471" t="s">
        <v>12</v>
      </c>
      <c r="D6471">
        <v>2018</v>
      </c>
      <c r="E6471" t="s">
        <v>136</v>
      </c>
      <c r="F6471" t="s">
        <v>14</v>
      </c>
      <c r="G6471" t="s">
        <v>25</v>
      </c>
      <c r="H6471" t="s">
        <v>38</v>
      </c>
      <c r="I6471">
        <v>9.6658404000000003E-2</v>
      </c>
      <c r="K6471">
        <v>216.91659999999999</v>
      </c>
      <c r="L6471">
        <v>4</v>
      </c>
    </row>
    <row r="6472" spans="1:12" x14ac:dyDescent="0.45">
      <c r="A6472" t="str">
        <f t="shared" si="101"/>
        <v>Regular</v>
      </c>
      <c r="B6472" t="s">
        <v>1596</v>
      </c>
      <c r="C6472" t="s">
        <v>59</v>
      </c>
      <c r="D6472">
        <v>2018</v>
      </c>
      <c r="E6472" t="s">
        <v>136</v>
      </c>
      <c r="F6472" t="s">
        <v>14</v>
      </c>
      <c r="G6472" t="s">
        <v>25</v>
      </c>
      <c r="H6472" t="s">
        <v>38</v>
      </c>
      <c r="I6472">
        <v>9.4817104999999999E-2</v>
      </c>
      <c r="K6472">
        <v>77.901200000000003</v>
      </c>
      <c r="L6472">
        <v>4</v>
      </c>
    </row>
    <row r="6473" spans="1:12" x14ac:dyDescent="0.45">
      <c r="A6473" t="str">
        <f t="shared" si="101"/>
        <v>Regular</v>
      </c>
      <c r="B6473" t="s">
        <v>910</v>
      </c>
      <c r="C6473" t="s">
        <v>59</v>
      </c>
      <c r="D6473">
        <v>2018</v>
      </c>
      <c r="E6473" t="s">
        <v>136</v>
      </c>
      <c r="F6473" t="s">
        <v>14</v>
      </c>
      <c r="G6473" t="s">
        <v>25</v>
      </c>
      <c r="H6473" t="s">
        <v>38</v>
      </c>
      <c r="I6473">
        <v>0.15909690800000001</v>
      </c>
      <c r="K6473">
        <v>129.33359999999999</v>
      </c>
      <c r="L6473">
        <v>4</v>
      </c>
    </row>
    <row r="6474" spans="1:12" x14ac:dyDescent="0.45">
      <c r="A6474" t="str">
        <f t="shared" si="101"/>
        <v>Non-Edible</v>
      </c>
      <c r="B6474" t="s">
        <v>236</v>
      </c>
      <c r="C6474" t="s">
        <v>18</v>
      </c>
      <c r="D6474">
        <v>2018</v>
      </c>
      <c r="E6474" t="s">
        <v>136</v>
      </c>
      <c r="F6474" t="s">
        <v>14</v>
      </c>
      <c r="G6474" t="s">
        <v>25</v>
      </c>
      <c r="H6474" t="s">
        <v>38</v>
      </c>
      <c r="I6474">
        <v>3.7829468999999998E-2</v>
      </c>
      <c r="K6474">
        <v>151.07079999999999</v>
      </c>
      <c r="L6474">
        <v>4</v>
      </c>
    </row>
    <row r="6475" spans="1:12" x14ac:dyDescent="0.45">
      <c r="A6475" t="str">
        <f t="shared" si="101"/>
        <v>Non-Edible</v>
      </c>
      <c r="B6475" t="s">
        <v>1514</v>
      </c>
      <c r="C6475" t="s">
        <v>18</v>
      </c>
      <c r="D6475">
        <v>2018</v>
      </c>
      <c r="E6475" t="s">
        <v>136</v>
      </c>
      <c r="F6475" t="s">
        <v>14</v>
      </c>
      <c r="G6475" t="s">
        <v>25</v>
      </c>
      <c r="H6475" t="s">
        <v>38</v>
      </c>
      <c r="I6475">
        <v>0.112249603</v>
      </c>
      <c r="K6475">
        <v>123.34139999999999</v>
      </c>
      <c r="L6475">
        <v>4</v>
      </c>
    </row>
    <row r="6476" spans="1:12" x14ac:dyDescent="0.45">
      <c r="A6476" t="str">
        <f t="shared" si="101"/>
        <v>Non-Edible</v>
      </c>
      <c r="B6476" t="s">
        <v>1314</v>
      </c>
      <c r="C6476" t="s">
        <v>18</v>
      </c>
      <c r="D6476">
        <v>2018</v>
      </c>
      <c r="E6476" t="s">
        <v>136</v>
      </c>
      <c r="F6476" t="s">
        <v>14</v>
      </c>
      <c r="G6476" t="s">
        <v>25</v>
      </c>
      <c r="H6476" t="s">
        <v>38</v>
      </c>
      <c r="I6476">
        <v>3.9996021E-2</v>
      </c>
      <c r="K6476">
        <v>176.76859999999999</v>
      </c>
      <c r="L6476">
        <v>4</v>
      </c>
    </row>
    <row r="6477" spans="1:12" x14ac:dyDescent="0.45">
      <c r="A6477" t="str">
        <f t="shared" si="101"/>
        <v>Non-Edible</v>
      </c>
      <c r="B6477" t="s">
        <v>847</v>
      </c>
      <c r="C6477" t="s">
        <v>40</v>
      </c>
      <c r="D6477">
        <v>2018</v>
      </c>
      <c r="E6477" t="s">
        <v>136</v>
      </c>
      <c r="F6477" t="s">
        <v>14</v>
      </c>
      <c r="G6477" t="s">
        <v>25</v>
      </c>
      <c r="H6477" t="s">
        <v>38</v>
      </c>
      <c r="I6477">
        <v>2.8048877E-2</v>
      </c>
      <c r="K6477">
        <v>106.1964</v>
      </c>
      <c r="L6477">
        <v>4</v>
      </c>
    </row>
    <row r="6478" spans="1:12" x14ac:dyDescent="0.45">
      <c r="A6478" t="str">
        <f t="shared" si="101"/>
        <v>Non-Edible</v>
      </c>
      <c r="B6478" t="s">
        <v>574</v>
      </c>
      <c r="C6478" t="s">
        <v>40</v>
      </c>
      <c r="D6478">
        <v>2018</v>
      </c>
      <c r="E6478" t="s">
        <v>136</v>
      </c>
      <c r="F6478" t="s">
        <v>14</v>
      </c>
      <c r="G6478" t="s">
        <v>25</v>
      </c>
      <c r="H6478" t="s">
        <v>38</v>
      </c>
      <c r="I6478">
        <v>0.17357440199999999</v>
      </c>
      <c r="K6478">
        <v>214.09020000000001</v>
      </c>
      <c r="L6478">
        <v>4</v>
      </c>
    </row>
    <row r="6479" spans="1:12" x14ac:dyDescent="0.45">
      <c r="A6479" t="str">
        <f t="shared" si="101"/>
        <v>Non-Edible</v>
      </c>
      <c r="B6479" t="s">
        <v>894</v>
      </c>
      <c r="C6479" t="s">
        <v>40</v>
      </c>
      <c r="D6479">
        <v>2018</v>
      </c>
      <c r="E6479" t="s">
        <v>136</v>
      </c>
      <c r="F6479" t="s">
        <v>14</v>
      </c>
      <c r="G6479" t="s">
        <v>25</v>
      </c>
      <c r="H6479" t="s">
        <v>38</v>
      </c>
      <c r="I6479">
        <v>0.29306613300000001</v>
      </c>
      <c r="K6479">
        <v>177.0712</v>
      </c>
      <c r="L6479">
        <v>4</v>
      </c>
    </row>
    <row r="6480" spans="1:12" x14ac:dyDescent="0.45">
      <c r="A6480" t="str">
        <f t="shared" si="101"/>
        <v>Non-Edible</v>
      </c>
      <c r="B6480" t="s">
        <v>213</v>
      </c>
      <c r="C6480" t="s">
        <v>40</v>
      </c>
      <c r="D6480">
        <v>2018</v>
      </c>
      <c r="E6480" t="s">
        <v>136</v>
      </c>
      <c r="F6480" t="s">
        <v>14</v>
      </c>
      <c r="G6480" t="s">
        <v>25</v>
      </c>
      <c r="H6480" t="s">
        <v>38</v>
      </c>
      <c r="I6480">
        <v>0.123557061</v>
      </c>
      <c r="K6480">
        <v>216.61920000000001</v>
      </c>
      <c r="L6480">
        <v>4</v>
      </c>
    </row>
    <row r="6481" spans="1:12" x14ac:dyDescent="0.45">
      <c r="A6481" t="str">
        <f t="shared" si="101"/>
        <v>Non-Edible</v>
      </c>
      <c r="B6481" t="s">
        <v>750</v>
      </c>
      <c r="C6481" t="s">
        <v>40</v>
      </c>
      <c r="D6481">
        <v>2018</v>
      </c>
      <c r="E6481" t="s">
        <v>136</v>
      </c>
      <c r="F6481" t="s">
        <v>14</v>
      </c>
      <c r="G6481" t="s">
        <v>25</v>
      </c>
      <c r="H6481" t="s">
        <v>38</v>
      </c>
      <c r="I6481">
        <v>0.12723424899999999</v>
      </c>
      <c r="K6481">
        <v>158.392</v>
      </c>
      <c r="L6481">
        <v>4</v>
      </c>
    </row>
    <row r="6482" spans="1:12" x14ac:dyDescent="0.45">
      <c r="A6482" t="str">
        <f t="shared" si="101"/>
        <v>Non-Edible</v>
      </c>
      <c r="B6482" t="s">
        <v>379</v>
      </c>
      <c r="C6482" t="s">
        <v>40</v>
      </c>
      <c r="D6482">
        <v>2018</v>
      </c>
      <c r="E6482" t="s">
        <v>136</v>
      </c>
      <c r="F6482" t="s">
        <v>14</v>
      </c>
      <c r="G6482" t="s">
        <v>25</v>
      </c>
      <c r="H6482" t="s">
        <v>38</v>
      </c>
      <c r="I6482">
        <v>6.0706748999999997E-2</v>
      </c>
      <c r="K6482">
        <v>127.502</v>
      </c>
      <c r="L6482">
        <v>4</v>
      </c>
    </row>
    <row r="6483" spans="1:12" x14ac:dyDescent="0.45">
      <c r="A6483" t="str">
        <f t="shared" si="101"/>
        <v>Non-Edible</v>
      </c>
      <c r="B6483" t="s">
        <v>1150</v>
      </c>
      <c r="C6483" t="s">
        <v>40</v>
      </c>
      <c r="D6483">
        <v>2018</v>
      </c>
      <c r="E6483" t="s">
        <v>136</v>
      </c>
      <c r="F6483" t="s">
        <v>14</v>
      </c>
      <c r="G6483" t="s">
        <v>25</v>
      </c>
      <c r="H6483" t="s">
        <v>38</v>
      </c>
      <c r="I6483">
        <v>6.0672262999999997E-2</v>
      </c>
      <c r="K6483">
        <v>119.87820000000001</v>
      </c>
      <c r="L6483">
        <v>4</v>
      </c>
    </row>
    <row r="6484" spans="1:12" x14ac:dyDescent="0.45">
      <c r="A6484" t="str">
        <f t="shared" si="101"/>
        <v>Non-Edible</v>
      </c>
      <c r="B6484" t="s">
        <v>216</v>
      </c>
      <c r="C6484" t="s">
        <v>40</v>
      </c>
      <c r="D6484">
        <v>2018</v>
      </c>
      <c r="E6484" t="s">
        <v>136</v>
      </c>
      <c r="F6484" t="s">
        <v>14</v>
      </c>
      <c r="G6484" t="s">
        <v>25</v>
      </c>
      <c r="H6484" t="s">
        <v>38</v>
      </c>
      <c r="I6484">
        <v>2.5039776E-2</v>
      </c>
      <c r="K6484">
        <v>102.7332</v>
      </c>
      <c r="L6484">
        <v>4</v>
      </c>
    </row>
    <row r="6485" spans="1:12" x14ac:dyDescent="0.45">
      <c r="A6485" t="str">
        <f t="shared" si="101"/>
        <v>Non-Edible</v>
      </c>
      <c r="B6485" t="s">
        <v>113</v>
      </c>
      <c r="C6485" t="s">
        <v>40</v>
      </c>
      <c r="D6485">
        <v>2018</v>
      </c>
      <c r="E6485" t="s">
        <v>136</v>
      </c>
      <c r="F6485" t="s">
        <v>14</v>
      </c>
      <c r="G6485" t="s">
        <v>25</v>
      </c>
      <c r="H6485" t="s">
        <v>38</v>
      </c>
      <c r="I6485">
        <v>0.117825569</v>
      </c>
      <c r="K6485">
        <v>43.279600000000002</v>
      </c>
      <c r="L6485">
        <v>4</v>
      </c>
    </row>
    <row r="6486" spans="1:12" x14ac:dyDescent="0.45">
      <c r="A6486" t="str">
        <f t="shared" si="101"/>
        <v>Non-Edible</v>
      </c>
      <c r="B6486" t="s">
        <v>1225</v>
      </c>
      <c r="C6486" t="s">
        <v>40</v>
      </c>
      <c r="D6486">
        <v>2018</v>
      </c>
      <c r="E6486" t="s">
        <v>136</v>
      </c>
      <c r="F6486" t="s">
        <v>14</v>
      </c>
      <c r="G6486" t="s">
        <v>25</v>
      </c>
      <c r="H6486" t="s">
        <v>38</v>
      </c>
      <c r="I6486">
        <v>0.124299531</v>
      </c>
      <c r="K6486">
        <v>73.4696</v>
      </c>
      <c r="L6486">
        <v>4</v>
      </c>
    </row>
    <row r="6487" spans="1:12" x14ac:dyDescent="0.45">
      <c r="A6487" t="str">
        <f t="shared" si="101"/>
        <v>Non-Edible</v>
      </c>
      <c r="B6487" t="s">
        <v>1112</v>
      </c>
      <c r="C6487" t="s">
        <v>40</v>
      </c>
      <c r="D6487">
        <v>2018</v>
      </c>
      <c r="E6487" t="s">
        <v>136</v>
      </c>
      <c r="F6487" t="s">
        <v>14</v>
      </c>
      <c r="G6487" t="s">
        <v>25</v>
      </c>
      <c r="H6487" t="s">
        <v>38</v>
      </c>
      <c r="I6487">
        <v>5.5566934999999998E-2</v>
      </c>
      <c r="K6487">
        <v>263.59100000000001</v>
      </c>
      <c r="L6487">
        <v>4</v>
      </c>
    </row>
    <row r="6488" spans="1:12" x14ac:dyDescent="0.45">
      <c r="A6488" t="str">
        <f t="shared" si="101"/>
        <v>Non-Edible</v>
      </c>
      <c r="B6488" t="s">
        <v>1130</v>
      </c>
      <c r="C6488" t="s">
        <v>40</v>
      </c>
      <c r="D6488">
        <v>2018</v>
      </c>
      <c r="E6488" t="s">
        <v>136</v>
      </c>
      <c r="F6488" t="s">
        <v>14</v>
      </c>
      <c r="G6488" t="s">
        <v>25</v>
      </c>
      <c r="H6488" t="s">
        <v>38</v>
      </c>
      <c r="I6488">
        <v>0.14058248500000001</v>
      </c>
      <c r="K6488">
        <v>47.171799999999998</v>
      </c>
      <c r="L6488">
        <v>4</v>
      </c>
    </row>
    <row r="6489" spans="1:12" x14ac:dyDescent="0.45">
      <c r="A6489" t="str">
        <f t="shared" si="101"/>
        <v>Non-Edible</v>
      </c>
      <c r="B6489" t="s">
        <v>298</v>
      </c>
      <c r="C6489" t="s">
        <v>40</v>
      </c>
      <c r="D6489">
        <v>2018</v>
      </c>
      <c r="E6489" t="s">
        <v>136</v>
      </c>
      <c r="F6489" t="s">
        <v>14</v>
      </c>
      <c r="G6489" t="s">
        <v>25</v>
      </c>
      <c r="H6489" t="s">
        <v>38</v>
      </c>
      <c r="I6489">
        <v>9.7768727999999999E-2</v>
      </c>
      <c r="K6489">
        <v>142.4496</v>
      </c>
      <c r="L6489">
        <v>4</v>
      </c>
    </row>
    <row r="6490" spans="1:12" x14ac:dyDescent="0.45">
      <c r="A6490" t="str">
        <f t="shared" si="101"/>
        <v>Non-Edible</v>
      </c>
      <c r="B6490" t="s">
        <v>1462</v>
      </c>
      <c r="C6490" t="s">
        <v>40</v>
      </c>
      <c r="D6490">
        <v>2018</v>
      </c>
      <c r="E6490" t="s">
        <v>136</v>
      </c>
      <c r="F6490" t="s">
        <v>14</v>
      </c>
      <c r="G6490" t="s">
        <v>25</v>
      </c>
      <c r="H6490" t="s">
        <v>38</v>
      </c>
      <c r="I6490">
        <v>1.5397129000000001E-2</v>
      </c>
      <c r="K6490">
        <v>194.911</v>
      </c>
      <c r="L6490">
        <v>4</v>
      </c>
    </row>
    <row r="6491" spans="1:12" x14ac:dyDescent="0.45">
      <c r="A6491" t="str">
        <f t="shared" si="101"/>
        <v>Non-Edible</v>
      </c>
      <c r="B6491" t="s">
        <v>238</v>
      </c>
      <c r="C6491" t="s">
        <v>40</v>
      </c>
      <c r="D6491">
        <v>2018</v>
      </c>
      <c r="E6491" t="s">
        <v>136</v>
      </c>
      <c r="F6491" t="s">
        <v>14</v>
      </c>
      <c r="G6491" t="s">
        <v>25</v>
      </c>
      <c r="H6491" t="s">
        <v>38</v>
      </c>
      <c r="I6491">
        <v>1.0467749E-2</v>
      </c>
      <c r="K6491">
        <v>162.95259999999999</v>
      </c>
      <c r="L6491">
        <v>4</v>
      </c>
    </row>
    <row r="6492" spans="1:12" x14ac:dyDescent="0.45">
      <c r="A6492" t="str">
        <f t="shared" si="101"/>
        <v>Non-Edible</v>
      </c>
      <c r="B6492" t="s">
        <v>1486</v>
      </c>
      <c r="C6492" t="s">
        <v>40</v>
      </c>
      <c r="D6492">
        <v>2018</v>
      </c>
      <c r="E6492" t="s">
        <v>136</v>
      </c>
      <c r="F6492" t="s">
        <v>14</v>
      </c>
      <c r="G6492" t="s">
        <v>25</v>
      </c>
      <c r="H6492" t="s">
        <v>38</v>
      </c>
      <c r="I6492">
        <v>0.32578080700000001</v>
      </c>
      <c r="K6492">
        <v>252.7698</v>
      </c>
      <c r="L6492">
        <v>4</v>
      </c>
    </row>
    <row r="6493" spans="1:12" x14ac:dyDescent="0.45">
      <c r="A6493" t="str">
        <f t="shared" si="101"/>
        <v>Low Fat</v>
      </c>
      <c r="B6493" t="s">
        <v>51</v>
      </c>
      <c r="C6493" t="s">
        <v>52</v>
      </c>
      <c r="D6493">
        <v>2018</v>
      </c>
      <c r="E6493" t="s">
        <v>136</v>
      </c>
      <c r="F6493" t="s">
        <v>14</v>
      </c>
      <c r="G6493" t="s">
        <v>25</v>
      </c>
      <c r="H6493" t="s">
        <v>38</v>
      </c>
      <c r="I6493">
        <v>5.7933643E-2</v>
      </c>
      <c r="K6493">
        <v>175.1738</v>
      </c>
      <c r="L6493">
        <v>4</v>
      </c>
    </row>
    <row r="6494" spans="1:12" x14ac:dyDescent="0.45">
      <c r="A6494" t="str">
        <f t="shared" si="101"/>
        <v>Low Fat</v>
      </c>
      <c r="B6494" t="s">
        <v>1069</v>
      </c>
      <c r="C6494" t="s">
        <v>52</v>
      </c>
      <c r="D6494">
        <v>2018</v>
      </c>
      <c r="E6494" t="s">
        <v>136</v>
      </c>
      <c r="F6494" t="s">
        <v>14</v>
      </c>
      <c r="G6494" t="s">
        <v>25</v>
      </c>
      <c r="H6494" t="s">
        <v>38</v>
      </c>
      <c r="I6494">
        <v>0.20914265000000001</v>
      </c>
      <c r="K6494">
        <v>190.953</v>
      </c>
      <c r="L6494">
        <v>4</v>
      </c>
    </row>
    <row r="6495" spans="1:12" x14ac:dyDescent="0.45">
      <c r="A6495" t="str">
        <f t="shared" si="101"/>
        <v>Low Fat</v>
      </c>
      <c r="B6495" t="s">
        <v>1367</v>
      </c>
      <c r="C6495" t="s">
        <v>52</v>
      </c>
      <c r="D6495">
        <v>2018</v>
      </c>
      <c r="E6495" t="s">
        <v>136</v>
      </c>
      <c r="F6495" t="s">
        <v>14</v>
      </c>
      <c r="G6495" t="s">
        <v>25</v>
      </c>
      <c r="H6495" t="s">
        <v>38</v>
      </c>
      <c r="I6495">
        <v>0</v>
      </c>
      <c r="K6495">
        <v>196.8426</v>
      </c>
      <c r="L6495">
        <v>4</v>
      </c>
    </row>
    <row r="6496" spans="1:12" x14ac:dyDescent="0.45">
      <c r="A6496" t="str">
        <f t="shared" si="101"/>
        <v>Non-Edible</v>
      </c>
      <c r="B6496" t="s">
        <v>786</v>
      </c>
      <c r="C6496" t="s">
        <v>62</v>
      </c>
      <c r="D6496">
        <v>2018</v>
      </c>
      <c r="E6496" t="s">
        <v>136</v>
      </c>
      <c r="F6496" t="s">
        <v>14</v>
      </c>
      <c r="G6496" t="s">
        <v>25</v>
      </c>
      <c r="H6496" t="s">
        <v>38</v>
      </c>
      <c r="I6496">
        <v>0.210596485</v>
      </c>
      <c r="K6496">
        <v>144.74700000000001</v>
      </c>
      <c r="L6496">
        <v>4</v>
      </c>
    </row>
    <row r="6497" spans="1:12" x14ac:dyDescent="0.45">
      <c r="A6497" t="str">
        <f t="shared" si="101"/>
        <v>Non-Edible</v>
      </c>
      <c r="B6497" t="s">
        <v>243</v>
      </c>
      <c r="C6497" t="s">
        <v>62</v>
      </c>
      <c r="D6497">
        <v>2018</v>
      </c>
      <c r="E6497" t="s">
        <v>136</v>
      </c>
      <c r="F6497" t="s">
        <v>14</v>
      </c>
      <c r="G6497" t="s">
        <v>25</v>
      </c>
      <c r="H6497" t="s">
        <v>38</v>
      </c>
      <c r="I6497">
        <v>0.194874778</v>
      </c>
      <c r="K6497">
        <v>110.2912</v>
      </c>
      <c r="L6497">
        <v>4</v>
      </c>
    </row>
    <row r="6498" spans="1:12" x14ac:dyDescent="0.45">
      <c r="A6498" t="str">
        <f t="shared" si="101"/>
        <v>Low Fat</v>
      </c>
      <c r="B6498" t="s">
        <v>1495</v>
      </c>
      <c r="C6498" t="s">
        <v>151</v>
      </c>
      <c r="D6498">
        <v>2018</v>
      </c>
      <c r="E6498" t="s">
        <v>136</v>
      </c>
      <c r="F6498" t="s">
        <v>14</v>
      </c>
      <c r="G6498" t="s">
        <v>25</v>
      </c>
      <c r="H6498" t="s">
        <v>38</v>
      </c>
      <c r="I6498">
        <v>5.4670967000000001E-2</v>
      </c>
      <c r="K6498">
        <v>158.66040000000001</v>
      </c>
      <c r="L6498">
        <v>4</v>
      </c>
    </row>
    <row r="6499" spans="1:12" x14ac:dyDescent="0.45">
      <c r="A6499" t="str">
        <f t="shared" si="101"/>
        <v>Low Fat</v>
      </c>
      <c r="B6499" t="s">
        <v>1402</v>
      </c>
      <c r="C6499" t="s">
        <v>46</v>
      </c>
      <c r="D6499">
        <v>2018</v>
      </c>
      <c r="E6499" t="s">
        <v>136</v>
      </c>
      <c r="F6499" t="s">
        <v>14</v>
      </c>
      <c r="G6499" t="s">
        <v>25</v>
      </c>
      <c r="H6499" t="s">
        <v>38</v>
      </c>
      <c r="I6499">
        <v>0.10391811300000001</v>
      </c>
      <c r="K6499">
        <v>100.67</v>
      </c>
      <c r="L6499">
        <v>4</v>
      </c>
    </row>
    <row r="6500" spans="1:12" x14ac:dyDescent="0.45">
      <c r="A6500" t="str">
        <f t="shared" si="101"/>
        <v>Low Fat</v>
      </c>
      <c r="B6500" t="s">
        <v>304</v>
      </c>
      <c r="C6500" t="s">
        <v>46</v>
      </c>
      <c r="D6500">
        <v>2018</v>
      </c>
      <c r="E6500" t="s">
        <v>136</v>
      </c>
      <c r="F6500" t="s">
        <v>14</v>
      </c>
      <c r="G6500" t="s">
        <v>25</v>
      </c>
      <c r="H6500" t="s">
        <v>38</v>
      </c>
      <c r="I6500">
        <v>8.6326707000000003E-2</v>
      </c>
      <c r="K6500">
        <v>192.64779999999999</v>
      </c>
      <c r="L6500">
        <v>4</v>
      </c>
    </row>
    <row r="6501" spans="1:12" x14ac:dyDescent="0.45">
      <c r="A6501" t="str">
        <f t="shared" si="101"/>
        <v>Low Fat</v>
      </c>
      <c r="B6501" t="s">
        <v>177</v>
      </c>
      <c r="C6501" t="s">
        <v>46</v>
      </c>
      <c r="D6501">
        <v>2018</v>
      </c>
      <c r="E6501" t="s">
        <v>136</v>
      </c>
      <c r="F6501" t="s">
        <v>14</v>
      </c>
      <c r="G6501" t="s">
        <v>25</v>
      </c>
      <c r="H6501" t="s">
        <v>38</v>
      </c>
      <c r="I6501">
        <v>0.13456428400000001</v>
      </c>
      <c r="K6501">
        <v>159.8236</v>
      </c>
      <c r="L6501">
        <v>4</v>
      </c>
    </row>
    <row r="6502" spans="1:12" x14ac:dyDescent="0.45">
      <c r="A6502" t="str">
        <f t="shared" si="101"/>
        <v>Low Fat</v>
      </c>
      <c r="B6502" t="s">
        <v>1352</v>
      </c>
      <c r="C6502" t="s">
        <v>46</v>
      </c>
      <c r="D6502">
        <v>2018</v>
      </c>
      <c r="E6502" t="s">
        <v>136</v>
      </c>
      <c r="F6502" t="s">
        <v>14</v>
      </c>
      <c r="G6502" t="s">
        <v>25</v>
      </c>
      <c r="H6502" t="s">
        <v>38</v>
      </c>
      <c r="I6502">
        <v>9.4957079E-2</v>
      </c>
      <c r="K6502">
        <v>143.5154</v>
      </c>
      <c r="L6502">
        <v>4</v>
      </c>
    </row>
    <row r="6503" spans="1:12" x14ac:dyDescent="0.45">
      <c r="A6503" t="str">
        <f t="shared" si="101"/>
        <v>Low Fat</v>
      </c>
      <c r="B6503" t="s">
        <v>1193</v>
      </c>
      <c r="C6503" t="s">
        <v>46</v>
      </c>
      <c r="D6503">
        <v>2018</v>
      </c>
      <c r="E6503" t="s">
        <v>136</v>
      </c>
      <c r="F6503" t="s">
        <v>14</v>
      </c>
      <c r="G6503" t="s">
        <v>25</v>
      </c>
      <c r="H6503" t="s">
        <v>38</v>
      </c>
      <c r="I6503">
        <v>0.15630419200000001</v>
      </c>
      <c r="K6503">
        <v>256.36720000000003</v>
      </c>
      <c r="L6503">
        <v>4</v>
      </c>
    </row>
    <row r="6504" spans="1:12" x14ac:dyDescent="0.45">
      <c r="A6504" t="str">
        <f t="shared" si="101"/>
        <v>Low Fat</v>
      </c>
      <c r="B6504" t="s">
        <v>931</v>
      </c>
      <c r="C6504" t="s">
        <v>46</v>
      </c>
      <c r="D6504">
        <v>2018</v>
      </c>
      <c r="E6504" t="s">
        <v>136</v>
      </c>
      <c r="F6504" t="s">
        <v>14</v>
      </c>
      <c r="G6504" t="s">
        <v>25</v>
      </c>
      <c r="H6504" t="s">
        <v>38</v>
      </c>
      <c r="I6504">
        <v>0.23661675400000001</v>
      </c>
      <c r="K6504">
        <v>217.6482</v>
      </c>
      <c r="L6504">
        <v>4</v>
      </c>
    </row>
    <row r="6505" spans="1:12" x14ac:dyDescent="0.45">
      <c r="A6505" t="str">
        <f t="shared" si="101"/>
        <v>Low Fat</v>
      </c>
      <c r="B6505" t="s">
        <v>1084</v>
      </c>
      <c r="C6505" t="s">
        <v>46</v>
      </c>
      <c r="D6505">
        <v>2018</v>
      </c>
      <c r="E6505" t="s">
        <v>136</v>
      </c>
      <c r="F6505" t="s">
        <v>14</v>
      </c>
      <c r="G6505" t="s">
        <v>25</v>
      </c>
      <c r="H6505" t="s">
        <v>38</v>
      </c>
      <c r="I6505">
        <v>6.2294473000000003E-2</v>
      </c>
      <c r="K6505">
        <v>242.417</v>
      </c>
      <c r="L6505">
        <v>4</v>
      </c>
    </row>
    <row r="6506" spans="1:12" x14ac:dyDescent="0.45">
      <c r="A6506" t="str">
        <f t="shared" si="101"/>
        <v>Low Fat</v>
      </c>
      <c r="B6506" t="s">
        <v>1564</v>
      </c>
      <c r="C6506" t="s">
        <v>46</v>
      </c>
      <c r="D6506">
        <v>2018</v>
      </c>
      <c r="E6506" t="s">
        <v>136</v>
      </c>
      <c r="F6506" t="s">
        <v>14</v>
      </c>
      <c r="G6506" t="s">
        <v>25</v>
      </c>
      <c r="H6506" t="s">
        <v>38</v>
      </c>
      <c r="I6506">
        <v>0.18358896</v>
      </c>
      <c r="K6506">
        <v>154.66300000000001</v>
      </c>
      <c r="L6506">
        <v>4</v>
      </c>
    </row>
    <row r="6507" spans="1:12" x14ac:dyDescent="0.45">
      <c r="A6507" t="str">
        <f t="shared" si="101"/>
        <v>Low Fat</v>
      </c>
      <c r="B6507" t="s">
        <v>387</v>
      </c>
      <c r="C6507" t="s">
        <v>46</v>
      </c>
      <c r="D6507">
        <v>2018</v>
      </c>
      <c r="E6507" t="s">
        <v>136</v>
      </c>
      <c r="F6507" t="s">
        <v>14</v>
      </c>
      <c r="G6507" t="s">
        <v>25</v>
      </c>
      <c r="H6507" t="s">
        <v>38</v>
      </c>
      <c r="I6507">
        <v>0.117091213</v>
      </c>
      <c r="K6507">
        <v>197.9084</v>
      </c>
      <c r="L6507">
        <v>4</v>
      </c>
    </row>
    <row r="6508" spans="1:12" x14ac:dyDescent="0.45">
      <c r="A6508" t="str">
        <f t="shared" si="101"/>
        <v>Regular</v>
      </c>
      <c r="B6508" t="s">
        <v>1406</v>
      </c>
      <c r="C6508" t="s">
        <v>31</v>
      </c>
      <c r="D6508">
        <v>2018</v>
      </c>
      <c r="E6508" t="s">
        <v>136</v>
      </c>
      <c r="F6508" t="s">
        <v>14</v>
      </c>
      <c r="G6508" t="s">
        <v>25</v>
      </c>
      <c r="H6508" t="s">
        <v>38</v>
      </c>
      <c r="I6508">
        <v>7.9440261999999998E-2</v>
      </c>
      <c r="K6508">
        <v>86.788200000000003</v>
      </c>
      <c r="L6508">
        <v>4</v>
      </c>
    </row>
    <row r="6509" spans="1:12" x14ac:dyDescent="0.45">
      <c r="A6509" t="str">
        <f t="shared" si="101"/>
        <v>Regular</v>
      </c>
      <c r="B6509" t="s">
        <v>1164</v>
      </c>
      <c r="C6509" t="s">
        <v>31</v>
      </c>
      <c r="D6509">
        <v>2018</v>
      </c>
      <c r="E6509" t="s">
        <v>136</v>
      </c>
      <c r="F6509" t="s">
        <v>14</v>
      </c>
      <c r="G6509" t="s">
        <v>25</v>
      </c>
      <c r="H6509" t="s">
        <v>38</v>
      </c>
      <c r="I6509">
        <v>0.13826987299999999</v>
      </c>
      <c r="K6509">
        <v>111.68600000000001</v>
      </c>
      <c r="L6509">
        <v>4</v>
      </c>
    </row>
    <row r="6510" spans="1:12" x14ac:dyDescent="0.45">
      <c r="A6510" t="str">
        <f t="shared" si="101"/>
        <v>Regular</v>
      </c>
      <c r="B6510" t="s">
        <v>798</v>
      </c>
      <c r="C6510" t="s">
        <v>31</v>
      </c>
      <c r="D6510">
        <v>2018</v>
      </c>
      <c r="E6510" t="s">
        <v>136</v>
      </c>
      <c r="F6510" t="s">
        <v>14</v>
      </c>
      <c r="G6510" t="s">
        <v>25</v>
      </c>
      <c r="H6510" t="s">
        <v>38</v>
      </c>
      <c r="I6510">
        <v>0.16496634499999999</v>
      </c>
      <c r="K6510">
        <v>189.4872</v>
      </c>
      <c r="L6510">
        <v>4</v>
      </c>
    </row>
    <row r="6511" spans="1:12" x14ac:dyDescent="0.45">
      <c r="A6511" t="str">
        <f t="shared" si="101"/>
        <v>Regular</v>
      </c>
      <c r="B6511" t="s">
        <v>969</v>
      </c>
      <c r="C6511" t="s">
        <v>31</v>
      </c>
      <c r="D6511">
        <v>2018</v>
      </c>
      <c r="E6511" t="s">
        <v>136</v>
      </c>
      <c r="F6511" t="s">
        <v>14</v>
      </c>
      <c r="G6511" t="s">
        <v>25</v>
      </c>
      <c r="H6511" t="s">
        <v>38</v>
      </c>
      <c r="I6511">
        <v>7.8576074999999995E-2</v>
      </c>
      <c r="K6511">
        <v>78.466999999999999</v>
      </c>
      <c r="L6511">
        <v>4</v>
      </c>
    </row>
    <row r="6512" spans="1:12" x14ac:dyDescent="0.45">
      <c r="A6512" t="str">
        <f t="shared" si="101"/>
        <v>Regular</v>
      </c>
      <c r="B6512" t="s">
        <v>1395</v>
      </c>
      <c r="C6512" t="s">
        <v>31</v>
      </c>
      <c r="D6512">
        <v>2018</v>
      </c>
      <c r="E6512" t="s">
        <v>136</v>
      </c>
      <c r="F6512" t="s">
        <v>14</v>
      </c>
      <c r="G6512" t="s">
        <v>25</v>
      </c>
      <c r="H6512" t="s">
        <v>38</v>
      </c>
      <c r="I6512">
        <v>5.8444176E-2</v>
      </c>
      <c r="K6512">
        <v>73.069599999999994</v>
      </c>
      <c r="L6512">
        <v>4</v>
      </c>
    </row>
    <row r="6513" spans="1:12" x14ac:dyDescent="0.45">
      <c r="A6513" t="str">
        <f t="shared" si="101"/>
        <v>Regular</v>
      </c>
      <c r="B6513" t="s">
        <v>219</v>
      </c>
      <c r="C6513" t="s">
        <v>31</v>
      </c>
      <c r="D6513">
        <v>2018</v>
      </c>
      <c r="E6513" t="s">
        <v>136</v>
      </c>
      <c r="F6513" t="s">
        <v>14</v>
      </c>
      <c r="G6513" t="s">
        <v>25</v>
      </c>
      <c r="H6513" t="s">
        <v>38</v>
      </c>
      <c r="I6513">
        <v>7.7046505000000001E-2</v>
      </c>
      <c r="K6513">
        <v>189.453</v>
      </c>
      <c r="L6513">
        <v>4</v>
      </c>
    </row>
    <row r="6514" spans="1:12" x14ac:dyDescent="0.45">
      <c r="A6514" t="str">
        <f t="shared" si="101"/>
        <v>Low Fat</v>
      </c>
      <c r="B6514" t="s">
        <v>333</v>
      </c>
      <c r="C6514" t="s">
        <v>93</v>
      </c>
      <c r="D6514">
        <v>2018</v>
      </c>
      <c r="E6514" t="s">
        <v>136</v>
      </c>
      <c r="F6514" t="s">
        <v>14</v>
      </c>
      <c r="G6514" t="s">
        <v>25</v>
      </c>
      <c r="H6514" t="s">
        <v>38</v>
      </c>
      <c r="I6514">
        <v>0.2004264</v>
      </c>
      <c r="K6514">
        <v>88.851399999999998</v>
      </c>
      <c r="L6514">
        <v>4</v>
      </c>
    </row>
    <row r="6515" spans="1:12" x14ac:dyDescent="0.45">
      <c r="A6515" t="str">
        <f t="shared" si="101"/>
        <v>Low Fat</v>
      </c>
      <c r="B6515" t="s">
        <v>429</v>
      </c>
      <c r="C6515" t="s">
        <v>93</v>
      </c>
      <c r="D6515">
        <v>2018</v>
      </c>
      <c r="E6515" t="s">
        <v>136</v>
      </c>
      <c r="F6515" t="s">
        <v>14</v>
      </c>
      <c r="G6515" t="s">
        <v>25</v>
      </c>
      <c r="H6515" t="s">
        <v>38</v>
      </c>
      <c r="I6515">
        <v>0</v>
      </c>
      <c r="K6515">
        <v>38.184800000000003</v>
      </c>
      <c r="L6515">
        <v>4</v>
      </c>
    </row>
    <row r="6516" spans="1:12" x14ac:dyDescent="0.45">
      <c r="A6516" t="str">
        <f t="shared" si="101"/>
        <v>Low Fat</v>
      </c>
      <c r="B6516" t="s">
        <v>1601</v>
      </c>
      <c r="C6516" t="s">
        <v>93</v>
      </c>
      <c r="D6516">
        <v>2018</v>
      </c>
      <c r="E6516" t="s">
        <v>136</v>
      </c>
      <c r="F6516" t="s">
        <v>14</v>
      </c>
      <c r="G6516" t="s">
        <v>25</v>
      </c>
      <c r="H6516" t="s">
        <v>38</v>
      </c>
      <c r="I6516">
        <v>0.191500528</v>
      </c>
      <c r="K6516">
        <v>121.2098</v>
      </c>
      <c r="L6516">
        <v>4</v>
      </c>
    </row>
    <row r="6517" spans="1:12" x14ac:dyDescent="0.45">
      <c r="A6517" t="str">
        <f t="shared" si="101"/>
        <v>Low Fat</v>
      </c>
      <c r="B6517" t="s">
        <v>118</v>
      </c>
      <c r="C6517" t="s">
        <v>93</v>
      </c>
      <c r="D6517">
        <v>2018</v>
      </c>
      <c r="E6517" t="s">
        <v>136</v>
      </c>
      <c r="F6517" t="s">
        <v>14</v>
      </c>
      <c r="G6517" t="s">
        <v>25</v>
      </c>
      <c r="H6517" t="s">
        <v>38</v>
      </c>
      <c r="I6517">
        <v>0.13263034500000001</v>
      </c>
      <c r="K6517">
        <v>263.85680000000002</v>
      </c>
      <c r="L6517">
        <v>4</v>
      </c>
    </row>
    <row r="6518" spans="1:12" x14ac:dyDescent="0.45">
      <c r="A6518" t="str">
        <f t="shared" si="101"/>
        <v>Low Fat</v>
      </c>
      <c r="B6518" t="s">
        <v>902</v>
      </c>
      <c r="C6518" t="s">
        <v>93</v>
      </c>
      <c r="D6518">
        <v>2018</v>
      </c>
      <c r="E6518" t="s">
        <v>136</v>
      </c>
      <c r="F6518" t="s">
        <v>14</v>
      </c>
      <c r="G6518" t="s">
        <v>25</v>
      </c>
      <c r="H6518" t="s">
        <v>38</v>
      </c>
      <c r="I6518">
        <v>0.18212836299999999</v>
      </c>
      <c r="K6518">
        <v>165.65</v>
      </c>
      <c r="L6518">
        <v>4</v>
      </c>
    </row>
    <row r="6519" spans="1:12" x14ac:dyDescent="0.45">
      <c r="A6519" t="str">
        <f t="shared" si="101"/>
        <v>Low Fat</v>
      </c>
      <c r="B6519" t="s">
        <v>865</v>
      </c>
      <c r="C6519" t="s">
        <v>55</v>
      </c>
      <c r="D6519">
        <v>2018</v>
      </c>
      <c r="E6519" t="s">
        <v>136</v>
      </c>
      <c r="F6519" t="s">
        <v>14</v>
      </c>
      <c r="G6519" t="s">
        <v>25</v>
      </c>
      <c r="H6519" t="s">
        <v>38</v>
      </c>
      <c r="I6519">
        <v>9.7275776999999994E-2</v>
      </c>
      <c r="K6519">
        <v>223.90880000000001</v>
      </c>
      <c r="L6519">
        <v>4</v>
      </c>
    </row>
    <row r="6520" spans="1:12" x14ac:dyDescent="0.45">
      <c r="A6520" t="str">
        <f t="shared" si="101"/>
        <v>Low Fat</v>
      </c>
      <c r="B6520" t="s">
        <v>934</v>
      </c>
      <c r="C6520" t="s">
        <v>55</v>
      </c>
      <c r="D6520">
        <v>2018</v>
      </c>
      <c r="E6520" t="s">
        <v>136</v>
      </c>
      <c r="F6520" t="s">
        <v>14</v>
      </c>
      <c r="G6520" t="s">
        <v>25</v>
      </c>
      <c r="H6520" t="s">
        <v>38</v>
      </c>
      <c r="I6520">
        <v>7.6851759000000006E-2</v>
      </c>
      <c r="K6520">
        <v>111.857</v>
      </c>
      <c r="L6520">
        <v>4</v>
      </c>
    </row>
    <row r="6521" spans="1:12" x14ac:dyDescent="0.45">
      <c r="A6521" t="str">
        <f t="shared" si="101"/>
        <v>Low Fat</v>
      </c>
      <c r="B6521" t="s">
        <v>567</v>
      </c>
      <c r="C6521" t="s">
        <v>55</v>
      </c>
      <c r="D6521">
        <v>2018</v>
      </c>
      <c r="E6521" t="s">
        <v>136</v>
      </c>
      <c r="F6521" t="s">
        <v>14</v>
      </c>
      <c r="G6521" t="s">
        <v>25</v>
      </c>
      <c r="H6521" t="s">
        <v>38</v>
      </c>
      <c r="I6521">
        <v>0.13991304500000001</v>
      </c>
      <c r="K6521">
        <v>227.90360000000001</v>
      </c>
      <c r="L6521">
        <v>4</v>
      </c>
    </row>
    <row r="6522" spans="1:12" x14ac:dyDescent="0.45">
      <c r="A6522" t="str">
        <f t="shared" si="101"/>
        <v>Low Fat</v>
      </c>
      <c r="B6522" t="s">
        <v>420</v>
      </c>
      <c r="C6522" t="s">
        <v>72</v>
      </c>
      <c r="D6522">
        <v>2018</v>
      </c>
      <c r="E6522" t="s">
        <v>136</v>
      </c>
      <c r="F6522" t="s">
        <v>14</v>
      </c>
      <c r="G6522" t="s">
        <v>25</v>
      </c>
      <c r="H6522" t="s">
        <v>38</v>
      </c>
      <c r="I6522">
        <v>0.27459228299999999</v>
      </c>
      <c r="K6522">
        <v>167.84739999999999</v>
      </c>
      <c r="L6522">
        <v>4</v>
      </c>
    </row>
    <row r="6523" spans="1:12" x14ac:dyDescent="0.45">
      <c r="A6523" t="str">
        <f t="shared" si="101"/>
        <v>Low Fat</v>
      </c>
      <c r="B6523" t="s">
        <v>427</v>
      </c>
      <c r="C6523" t="s">
        <v>72</v>
      </c>
      <c r="D6523">
        <v>2018</v>
      </c>
      <c r="E6523" t="s">
        <v>136</v>
      </c>
      <c r="F6523" t="s">
        <v>14</v>
      </c>
      <c r="G6523" t="s">
        <v>25</v>
      </c>
      <c r="H6523" t="s">
        <v>38</v>
      </c>
      <c r="I6523">
        <v>0.120965853</v>
      </c>
      <c r="K6523">
        <v>55.861400000000003</v>
      </c>
      <c r="L6523">
        <v>4</v>
      </c>
    </row>
    <row r="6524" spans="1:12" x14ac:dyDescent="0.45">
      <c r="A6524" t="str">
        <f t="shared" si="101"/>
        <v>Low Fat</v>
      </c>
      <c r="B6524" t="s">
        <v>421</v>
      </c>
      <c r="C6524" t="s">
        <v>27</v>
      </c>
      <c r="D6524">
        <v>2018</v>
      </c>
      <c r="E6524" t="s">
        <v>136</v>
      </c>
      <c r="F6524" t="s">
        <v>14</v>
      </c>
      <c r="G6524" t="s">
        <v>25</v>
      </c>
      <c r="H6524" t="s">
        <v>38</v>
      </c>
      <c r="I6524">
        <v>0</v>
      </c>
      <c r="K6524">
        <v>92.311999999999998</v>
      </c>
      <c r="L6524">
        <v>4</v>
      </c>
    </row>
    <row r="6525" spans="1:12" x14ac:dyDescent="0.45">
      <c r="A6525" t="str">
        <f t="shared" si="101"/>
        <v>Low Fat</v>
      </c>
      <c r="B6525" t="s">
        <v>710</v>
      </c>
      <c r="C6525" t="s">
        <v>27</v>
      </c>
      <c r="D6525">
        <v>2018</v>
      </c>
      <c r="E6525" t="s">
        <v>136</v>
      </c>
      <c r="F6525" t="s">
        <v>14</v>
      </c>
      <c r="G6525" t="s">
        <v>25</v>
      </c>
      <c r="H6525" t="s">
        <v>38</v>
      </c>
      <c r="I6525">
        <v>4.4063785000000001E-2</v>
      </c>
      <c r="K6525">
        <v>147.24180000000001</v>
      </c>
      <c r="L6525">
        <v>4</v>
      </c>
    </row>
    <row r="6526" spans="1:12" x14ac:dyDescent="0.45">
      <c r="A6526" t="str">
        <f t="shared" si="101"/>
        <v>Low Fat</v>
      </c>
      <c r="B6526" t="s">
        <v>675</v>
      </c>
      <c r="C6526" t="s">
        <v>27</v>
      </c>
      <c r="D6526">
        <v>2018</v>
      </c>
      <c r="E6526" t="s">
        <v>136</v>
      </c>
      <c r="F6526" t="s">
        <v>14</v>
      </c>
      <c r="G6526" t="s">
        <v>25</v>
      </c>
      <c r="H6526" t="s">
        <v>38</v>
      </c>
      <c r="I6526">
        <v>0</v>
      </c>
      <c r="K6526">
        <v>78.896000000000001</v>
      </c>
      <c r="L6526">
        <v>4</v>
      </c>
    </row>
    <row r="6527" spans="1:12" x14ac:dyDescent="0.45">
      <c r="A6527" t="str">
        <f t="shared" si="101"/>
        <v>Low Fat</v>
      </c>
      <c r="B6527" t="s">
        <v>1046</v>
      </c>
      <c r="C6527" t="s">
        <v>27</v>
      </c>
      <c r="D6527">
        <v>2018</v>
      </c>
      <c r="E6527" t="s">
        <v>136</v>
      </c>
      <c r="F6527" t="s">
        <v>14</v>
      </c>
      <c r="G6527" t="s">
        <v>25</v>
      </c>
      <c r="H6527" t="s">
        <v>38</v>
      </c>
      <c r="I6527">
        <v>0.161030847</v>
      </c>
      <c r="K6527">
        <v>251.24080000000001</v>
      </c>
      <c r="L6527">
        <v>4</v>
      </c>
    </row>
    <row r="6528" spans="1:12" x14ac:dyDescent="0.45">
      <c r="A6528" t="str">
        <f t="shared" si="101"/>
        <v>Low Fat</v>
      </c>
      <c r="B6528" t="s">
        <v>250</v>
      </c>
      <c r="C6528" t="s">
        <v>27</v>
      </c>
      <c r="D6528">
        <v>2018</v>
      </c>
      <c r="E6528" t="s">
        <v>136</v>
      </c>
      <c r="F6528" t="s">
        <v>14</v>
      </c>
      <c r="G6528" t="s">
        <v>25</v>
      </c>
      <c r="H6528" t="s">
        <v>38</v>
      </c>
      <c r="I6528">
        <v>2.1031586000000001E-2</v>
      </c>
      <c r="K6528">
        <v>164.7184</v>
      </c>
      <c r="L6528">
        <v>4</v>
      </c>
    </row>
    <row r="6529" spans="1:12" x14ac:dyDescent="0.45">
      <c r="A6529" t="str">
        <f t="shared" si="101"/>
        <v>Low Fat</v>
      </c>
      <c r="B6529" t="s">
        <v>1585</v>
      </c>
      <c r="C6529" t="s">
        <v>65</v>
      </c>
      <c r="D6529">
        <v>2018</v>
      </c>
      <c r="E6529" t="s">
        <v>136</v>
      </c>
      <c r="F6529" t="s">
        <v>14</v>
      </c>
      <c r="G6529" t="s">
        <v>25</v>
      </c>
      <c r="H6529" t="s">
        <v>38</v>
      </c>
      <c r="I6529">
        <v>0.12942514499999999</v>
      </c>
      <c r="K6529">
        <v>219.34819999999999</v>
      </c>
      <c r="L6529">
        <v>4</v>
      </c>
    </row>
    <row r="6530" spans="1:12" x14ac:dyDescent="0.45">
      <c r="A6530" t="str">
        <f t="shared" si="101"/>
        <v>Low Fat</v>
      </c>
      <c r="B6530" t="s">
        <v>1242</v>
      </c>
      <c r="C6530" t="s">
        <v>65</v>
      </c>
      <c r="D6530">
        <v>2018</v>
      </c>
      <c r="E6530" t="s">
        <v>136</v>
      </c>
      <c r="F6530" t="s">
        <v>14</v>
      </c>
      <c r="G6530" t="s">
        <v>25</v>
      </c>
      <c r="H6530" t="s">
        <v>38</v>
      </c>
      <c r="I6530">
        <v>7.4620291000000005E-2</v>
      </c>
      <c r="K6530">
        <v>120.1782</v>
      </c>
      <c r="L6530">
        <v>4</v>
      </c>
    </row>
    <row r="6531" spans="1:12" x14ac:dyDescent="0.45">
      <c r="A6531" t="str">
        <f t="shared" ref="A6531:A6594" si="102">IF(LEFT(B6531,2)="FD","Low Fat",IF(LEFT(B6531,2)="DR","Regular",IF(LEFT(B6531,2)="NC","Non-Edible","Unknown")))</f>
        <v>Low Fat</v>
      </c>
      <c r="B6531" t="s">
        <v>123</v>
      </c>
      <c r="C6531" t="s">
        <v>65</v>
      </c>
      <c r="D6531">
        <v>2018</v>
      </c>
      <c r="E6531" t="s">
        <v>136</v>
      </c>
      <c r="F6531" t="s">
        <v>14</v>
      </c>
      <c r="G6531" t="s">
        <v>25</v>
      </c>
      <c r="H6531" t="s">
        <v>38</v>
      </c>
      <c r="I6531">
        <v>0.13334711899999999</v>
      </c>
      <c r="K6531">
        <v>193.07939999999999</v>
      </c>
      <c r="L6531">
        <v>4</v>
      </c>
    </row>
    <row r="6532" spans="1:12" x14ac:dyDescent="0.45">
      <c r="A6532" t="str">
        <f t="shared" si="102"/>
        <v>Low Fat</v>
      </c>
      <c r="B6532" t="s">
        <v>1498</v>
      </c>
      <c r="C6532" t="s">
        <v>65</v>
      </c>
      <c r="D6532">
        <v>2018</v>
      </c>
      <c r="E6532" t="s">
        <v>136</v>
      </c>
      <c r="F6532" t="s">
        <v>14</v>
      </c>
      <c r="G6532" t="s">
        <v>25</v>
      </c>
      <c r="H6532" t="s">
        <v>38</v>
      </c>
      <c r="I6532">
        <v>0.153456703</v>
      </c>
      <c r="K6532">
        <v>264.09100000000001</v>
      </c>
      <c r="L6532">
        <v>4</v>
      </c>
    </row>
    <row r="6533" spans="1:12" x14ac:dyDescent="0.45">
      <c r="A6533" t="str">
        <f t="shared" si="102"/>
        <v>Low Fat</v>
      </c>
      <c r="B6533" t="s">
        <v>396</v>
      </c>
      <c r="C6533" t="s">
        <v>23</v>
      </c>
      <c r="D6533">
        <v>2018</v>
      </c>
      <c r="E6533" t="s">
        <v>136</v>
      </c>
      <c r="F6533" t="s">
        <v>14</v>
      </c>
      <c r="G6533" t="s">
        <v>25</v>
      </c>
      <c r="H6533" t="s">
        <v>38</v>
      </c>
      <c r="I6533">
        <v>1.9912605999999999E-2</v>
      </c>
      <c r="K6533">
        <v>91.0488</v>
      </c>
      <c r="L6533">
        <v>4</v>
      </c>
    </row>
    <row r="6534" spans="1:12" x14ac:dyDescent="0.45">
      <c r="A6534" t="str">
        <f t="shared" si="102"/>
        <v>Low Fat</v>
      </c>
      <c r="B6534" t="s">
        <v>1487</v>
      </c>
      <c r="C6534" t="s">
        <v>23</v>
      </c>
      <c r="D6534">
        <v>2018</v>
      </c>
      <c r="E6534" t="s">
        <v>136</v>
      </c>
      <c r="F6534" t="s">
        <v>14</v>
      </c>
      <c r="G6534" t="s">
        <v>25</v>
      </c>
      <c r="H6534" t="s">
        <v>38</v>
      </c>
      <c r="I6534">
        <v>0.127660257</v>
      </c>
      <c r="K6534">
        <v>198.54259999999999</v>
      </c>
      <c r="L6534">
        <v>4</v>
      </c>
    </row>
    <row r="6535" spans="1:12" x14ac:dyDescent="0.45">
      <c r="A6535" t="str">
        <f t="shared" si="102"/>
        <v>Low Fat</v>
      </c>
      <c r="B6535" t="s">
        <v>1491</v>
      </c>
      <c r="C6535" t="s">
        <v>23</v>
      </c>
      <c r="D6535">
        <v>2018</v>
      </c>
      <c r="E6535" t="s">
        <v>136</v>
      </c>
      <c r="F6535" t="s">
        <v>14</v>
      </c>
      <c r="G6535" t="s">
        <v>25</v>
      </c>
      <c r="H6535" t="s">
        <v>38</v>
      </c>
      <c r="I6535">
        <v>0</v>
      </c>
      <c r="K6535">
        <v>230.0668</v>
      </c>
      <c r="L6535">
        <v>4</v>
      </c>
    </row>
    <row r="6536" spans="1:12" x14ac:dyDescent="0.45">
      <c r="A6536" t="str">
        <f t="shared" si="102"/>
        <v>Low Fat</v>
      </c>
      <c r="B6536" t="s">
        <v>550</v>
      </c>
      <c r="C6536" t="s">
        <v>23</v>
      </c>
      <c r="D6536">
        <v>2018</v>
      </c>
      <c r="E6536" t="s">
        <v>136</v>
      </c>
      <c r="F6536" t="s">
        <v>14</v>
      </c>
      <c r="G6536" t="s">
        <v>25</v>
      </c>
      <c r="H6536" t="s">
        <v>38</v>
      </c>
      <c r="I6536">
        <v>6.3079544000000001E-2</v>
      </c>
      <c r="K6536">
        <v>175.77119999999999</v>
      </c>
      <c r="L6536">
        <v>4</v>
      </c>
    </row>
    <row r="6537" spans="1:12" x14ac:dyDescent="0.45">
      <c r="A6537" t="str">
        <f t="shared" si="102"/>
        <v>Low Fat</v>
      </c>
      <c r="B6537" t="s">
        <v>440</v>
      </c>
      <c r="C6537" t="s">
        <v>23</v>
      </c>
      <c r="D6537">
        <v>2018</v>
      </c>
      <c r="E6537" t="s">
        <v>136</v>
      </c>
      <c r="F6537" t="s">
        <v>14</v>
      </c>
      <c r="G6537" t="s">
        <v>25</v>
      </c>
      <c r="H6537" t="s">
        <v>38</v>
      </c>
      <c r="I6537">
        <v>0.13314425899999999</v>
      </c>
      <c r="K6537">
        <v>190.88460000000001</v>
      </c>
      <c r="L6537">
        <v>4</v>
      </c>
    </row>
    <row r="6538" spans="1:12" x14ac:dyDescent="0.45">
      <c r="A6538" t="str">
        <f t="shared" si="102"/>
        <v>Low Fat</v>
      </c>
      <c r="B6538" t="s">
        <v>1004</v>
      </c>
      <c r="C6538" t="s">
        <v>23</v>
      </c>
      <c r="D6538">
        <v>2018</v>
      </c>
      <c r="E6538" t="s">
        <v>136</v>
      </c>
      <c r="F6538" t="s">
        <v>14</v>
      </c>
      <c r="G6538" t="s">
        <v>25</v>
      </c>
      <c r="H6538" t="s">
        <v>38</v>
      </c>
      <c r="I6538">
        <v>0.145200948</v>
      </c>
      <c r="K6538">
        <v>35.455800000000004</v>
      </c>
      <c r="L6538">
        <v>4</v>
      </c>
    </row>
    <row r="6539" spans="1:12" x14ac:dyDescent="0.45">
      <c r="A6539" t="str">
        <f t="shared" si="102"/>
        <v>Low Fat</v>
      </c>
      <c r="B6539" t="s">
        <v>1291</v>
      </c>
      <c r="C6539" t="s">
        <v>23</v>
      </c>
      <c r="D6539">
        <v>2018</v>
      </c>
      <c r="E6539" t="s">
        <v>136</v>
      </c>
      <c r="F6539" t="s">
        <v>14</v>
      </c>
      <c r="G6539" t="s">
        <v>25</v>
      </c>
      <c r="H6539" t="s">
        <v>38</v>
      </c>
      <c r="I6539">
        <v>7.3541071999999999E-2</v>
      </c>
      <c r="K6539">
        <v>192.28200000000001</v>
      </c>
      <c r="L6539">
        <v>4</v>
      </c>
    </row>
    <row r="6540" spans="1:12" x14ac:dyDescent="0.45">
      <c r="A6540" t="str">
        <f t="shared" si="102"/>
        <v>Low Fat</v>
      </c>
      <c r="B6540" t="s">
        <v>1157</v>
      </c>
      <c r="C6540" t="s">
        <v>12</v>
      </c>
      <c r="D6540">
        <v>2018</v>
      </c>
      <c r="E6540" t="s">
        <v>136</v>
      </c>
      <c r="F6540" t="s">
        <v>14</v>
      </c>
      <c r="G6540" t="s">
        <v>25</v>
      </c>
      <c r="H6540" t="s">
        <v>38</v>
      </c>
      <c r="I6540">
        <v>9.9780431000000003E-2</v>
      </c>
      <c r="K6540">
        <v>225.2088</v>
      </c>
      <c r="L6540">
        <v>4</v>
      </c>
    </row>
    <row r="6541" spans="1:12" x14ac:dyDescent="0.45">
      <c r="A6541" t="str">
        <f t="shared" si="102"/>
        <v>Low Fat</v>
      </c>
      <c r="B6541" t="s">
        <v>360</v>
      </c>
      <c r="C6541" t="s">
        <v>12</v>
      </c>
      <c r="D6541">
        <v>2018</v>
      </c>
      <c r="E6541" t="s">
        <v>136</v>
      </c>
      <c r="F6541" t="s">
        <v>14</v>
      </c>
      <c r="G6541" t="s">
        <v>25</v>
      </c>
      <c r="H6541" t="s">
        <v>38</v>
      </c>
      <c r="I6541">
        <v>7.5215349000000001E-2</v>
      </c>
      <c r="K6541">
        <v>108.4254</v>
      </c>
      <c r="L6541">
        <v>4</v>
      </c>
    </row>
    <row r="6542" spans="1:12" x14ac:dyDescent="0.45">
      <c r="A6542" t="str">
        <f t="shared" si="102"/>
        <v>Low Fat</v>
      </c>
      <c r="B6542" t="s">
        <v>1518</v>
      </c>
      <c r="C6542" t="s">
        <v>12</v>
      </c>
      <c r="D6542">
        <v>2018</v>
      </c>
      <c r="E6542" t="s">
        <v>136</v>
      </c>
      <c r="F6542" t="s">
        <v>14</v>
      </c>
      <c r="G6542" t="s">
        <v>25</v>
      </c>
      <c r="H6542" t="s">
        <v>38</v>
      </c>
      <c r="I6542">
        <v>0.214423791</v>
      </c>
      <c r="K6542">
        <v>111.6544</v>
      </c>
      <c r="L6542">
        <v>4</v>
      </c>
    </row>
    <row r="6543" spans="1:12" x14ac:dyDescent="0.45">
      <c r="A6543" t="str">
        <f t="shared" si="102"/>
        <v>Low Fat</v>
      </c>
      <c r="B6543" t="s">
        <v>1534</v>
      </c>
      <c r="C6543" t="s">
        <v>12</v>
      </c>
      <c r="D6543">
        <v>2018</v>
      </c>
      <c r="E6543" t="s">
        <v>136</v>
      </c>
      <c r="F6543" t="s">
        <v>14</v>
      </c>
      <c r="G6543" t="s">
        <v>25</v>
      </c>
      <c r="H6543" t="s">
        <v>38</v>
      </c>
      <c r="I6543">
        <v>0.187443314</v>
      </c>
      <c r="K6543">
        <v>145.87860000000001</v>
      </c>
      <c r="L6543">
        <v>4</v>
      </c>
    </row>
    <row r="6544" spans="1:12" x14ac:dyDescent="0.45">
      <c r="A6544" t="str">
        <f t="shared" si="102"/>
        <v>Low Fat</v>
      </c>
      <c r="B6544" t="s">
        <v>955</v>
      </c>
      <c r="C6544" t="s">
        <v>12</v>
      </c>
      <c r="D6544">
        <v>2018</v>
      </c>
      <c r="E6544" t="s">
        <v>136</v>
      </c>
      <c r="F6544" t="s">
        <v>14</v>
      </c>
      <c r="G6544" t="s">
        <v>25</v>
      </c>
      <c r="H6544" t="s">
        <v>38</v>
      </c>
      <c r="I6544">
        <v>8.6077865000000003E-2</v>
      </c>
      <c r="K6544">
        <v>143.81020000000001</v>
      </c>
      <c r="L6544">
        <v>4</v>
      </c>
    </row>
    <row r="6545" spans="1:12" x14ac:dyDescent="0.45">
      <c r="A6545" t="str">
        <f t="shared" si="102"/>
        <v>Low Fat</v>
      </c>
      <c r="B6545" t="s">
        <v>1293</v>
      </c>
      <c r="C6545" t="s">
        <v>12</v>
      </c>
      <c r="D6545">
        <v>2018</v>
      </c>
      <c r="E6545" t="s">
        <v>136</v>
      </c>
      <c r="F6545" t="s">
        <v>14</v>
      </c>
      <c r="G6545" t="s">
        <v>25</v>
      </c>
      <c r="H6545" t="s">
        <v>38</v>
      </c>
      <c r="I6545">
        <v>0.27321283000000002</v>
      </c>
      <c r="K6545">
        <v>240.9538</v>
      </c>
      <c r="L6545">
        <v>4</v>
      </c>
    </row>
    <row r="6546" spans="1:12" x14ac:dyDescent="0.45">
      <c r="A6546" t="str">
        <f t="shared" si="102"/>
        <v>Low Fat</v>
      </c>
      <c r="B6546" t="s">
        <v>1244</v>
      </c>
      <c r="C6546" t="s">
        <v>12</v>
      </c>
      <c r="D6546">
        <v>2018</v>
      </c>
      <c r="E6546" t="s">
        <v>136</v>
      </c>
      <c r="F6546" t="s">
        <v>14</v>
      </c>
      <c r="G6546" t="s">
        <v>25</v>
      </c>
      <c r="H6546" t="s">
        <v>38</v>
      </c>
      <c r="I6546">
        <v>3.7569401000000002E-2</v>
      </c>
      <c r="K6546">
        <v>120.7098</v>
      </c>
      <c r="L6546">
        <v>4</v>
      </c>
    </row>
    <row r="6547" spans="1:12" x14ac:dyDescent="0.45">
      <c r="A6547" t="str">
        <f t="shared" si="102"/>
        <v>Low Fat</v>
      </c>
      <c r="B6547" t="s">
        <v>361</v>
      </c>
      <c r="C6547" t="s">
        <v>12</v>
      </c>
      <c r="D6547">
        <v>2018</v>
      </c>
      <c r="E6547" t="s">
        <v>136</v>
      </c>
      <c r="F6547" t="s">
        <v>14</v>
      </c>
      <c r="G6547" t="s">
        <v>25</v>
      </c>
      <c r="H6547" t="s">
        <v>38</v>
      </c>
      <c r="I6547">
        <v>6.1730519999999997E-2</v>
      </c>
      <c r="K6547">
        <v>159.15780000000001</v>
      </c>
      <c r="L6547">
        <v>4</v>
      </c>
    </row>
    <row r="6548" spans="1:12" x14ac:dyDescent="0.45">
      <c r="A6548" t="str">
        <f t="shared" si="102"/>
        <v>Low Fat</v>
      </c>
      <c r="B6548" t="s">
        <v>1158</v>
      </c>
      <c r="C6548" t="s">
        <v>12</v>
      </c>
      <c r="D6548">
        <v>2018</v>
      </c>
      <c r="E6548" t="s">
        <v>136</v>
      </c>
      <c r="F6548" t="s">
        <v>14</v>
      </c>
      <c r="G6548" t="s">
        <v>25</v>
      </c>
      <c r="H6548" t="s">
        <v>38</v>
      </c>
      <c r="I6548">
        <v>0.165101585</v>
      </c>
      <c r="K6548">
        <v>87.788200000000003</v>
      </c>
      <c r="L6548">
        <v>4</v>
      </c>
    </row>
    <row r="6549" spans="1:12" x14ac:dyDescent="0.45">
      <c r="A6549" t="str">
        <f t="shared" si="102"/>
        <v>Low Fat</v>
      </c>
      <c r="B6549" t="s">
        <v>398</v>
      </c>
      <c r="C6549" t="s">
        <v>12</v>
      </c>
      <c r="D6549">
        <v>2018</v>
      </c>
      <c r="E6549" t="s">
        <v>136</v>
      </c>
      <c r="F6549" t="s">
        <v>14</v>
      </c>
      <c r="G6549" t="s">
        <v>25</v>
      </c>
      <c r="H6549" t="s">
        <v>38</v>
      </c>
      <c r="I6549">
        <v>0</v>
      </c>
      <c r="K6549">
        <v>234.79580000000001</v>
      </c>
      <c r="L6549">
        <v>4</v>
      </c>
    </row>
    <row r="6550" spans="1:12" x14ac:dyDescent="0.45">
      <c r="A6550" t="str">
        <f t="shared" si="102"/>
        <v>Low Fat</v>
      </c>
      <c r="B6550" t="s">
        <v>441</v>
      </c>
      <c r="C6550" t="s">
        <v>12</v>
      </c>
      <c r="D6550">
        <v>2018</v>
      </c>
      <c r="E6550" t="s">
        <v>136</v>
      </c>
      <c r="F6550" t="s">
        <v>14</v>
      </c>
      <c r="G6550" t="s">
        <v>25</v>
      </c>
      <c r="H6550" t="s">
        <v>38</v>
      </c>
      <c r="I6550">
        <v>0.109274313</v>
      </c>
      <c r="K6550">
        <v>225.30619999999999</v>
      </c>
      <c r="L6550">
        <v>4</v>
      </c>
    </row>
    <row r="6551" spans="1:12" x14ac:dyDescent="0.45">
      <c r="A6551" t="str">
        <f t="shared" si="102"/>
        <v>Low Fat</v>
      </c>
      <c r="B6551" t="s">
        <v>60</v>
      </c>
      <c r="C6551" t="s">
        <v>12</v>
      </c>
      <c r="D6551">
        <v>2018</v>
      </c>
      <c r="E6551" t="s">
        <v>136</v>
      </c>
      <c r="F6551" t="s">
        <v>14</v>
      </c>
      <c r="G6551" t="s">
        <v>25</v>
      </c>
      <c r="H6551" t="s">
        <v>38</v>
      </c>
      <c r="I6551">
        <v>0.16439157300000001</v>
      </c>
      <c r="K6551">
        <v>62.819400000000002</v>
      </c>
      <c r="L6551">
        <v>4</v>
      </c>
    </row>
    <row r="6552" spans="1:12" x14ac:dyDescent="0.45">
      <c r="A6552" t="str">
        <f t="shared" si="102"/>
        <v>Low Fat</v>
      </c>
      <c r="B6552" t="s">
        <v>1011</v>
      </c>
      <c r="C6552" t="s">
        <v>52</v>
      </c>
      <c r="D6552">
        <v>2018</v>
      </c>
      <c r="E6552" t="s">
        <v>136</v>
      </c>
      <c r="F6552" t="s">
        <v>14</v>
      </c>
      <c r="G6552" t="s">
        <v>25</v>
      </c>
      <c r="H6552" t="s">
        <v>38</v>
      </c>
      <c r="I6552">
        <v>0.277459381</v>
      </c>
      <c r="K6552">
        <v>156.3946</v>
      </c>
      <c r="L6552">
        <v>4</v>
      </c>
    </row>
    <row r="6553" spans="1:12" x14ac:dyDescent="0.45">
      <c r="A6553" t="str">
        <f t="shared" si="102"/>
        <v>Low Fat</v>
      </c>
      <c r="B6553" t="s">
        <v>884</v>
      </c>
      <c r="C6553" t="s">
        <v>52</v>
      </c>
      <c r="D6553">
        <v>2018</v>
      </c>
      <c r="E6553" t="s">
        <v>136</v>
      </c>
      <c r="F6553" t="s">
        <v>14</v>
      </c>
      <c r="G6553" t="s">
        <v>25</v>
      </c>
      <c r="H6553" t="s">
        <v>38</v>
      </c>
      <c r="I6553">
        <v>1.4998914E-2</v>
      </c>
      <c r="K6553">
        <v>72.403800000000004</v>
      </c>
      <c r="L6553">
        <v>4</v>
      </c>
    </row>
    <row r="6554" spans="1:12" x14ac:dyDescent="0.45">
      <c r="A6554" t="str">
        <f t="shared" si="102"/>
        <v>Low Fat</v>
      </c>
      <c r="B6554" t="s">
        <v>82</v>
      </c>
      <c r="C6554" t="s">
        <v>52</v>
      </c>
      <c r="D6554">
        <v>2018</v>
      </c>
      <c r="E6554" t="s">
        <v>136</v>
      </c>
      <c r="F6554" t="s">
        <v>14</v>
      </c>
      <c r="G6554" t="s">
        <v>25</v>
      </c>
      <c r="H6554" t="s">
        <v>38</v>
      </c>
      <c r="I6554">
        <v>0.14930549700000001</v>
      </c>
      <c r="K6554">
        <v>119.61239999999999</v>
      </c>
      <c r="L6554">
        <v>4</v>
      </c>
    </row>
    <row r="6555" spans="1:12" x14ac:dyDescent="0.45">
      <c r="A6555" t="str">
        <f t="shared" si="102"/>
        <v>Low Fat</v>
      </c>
      <c r="B6555" t="s">
        <v>1012</v>
      </c>
      <c r="C6555" t="s">
        <v>52</v>
      </c>
      <c r="D6555">
        <v>2018</v>
      </c>
      <c r="E6555" t="s">
        <v>136</v>
      </c>
      <c r="F6555" t="s">
        <v>14</v>
      </c>
      <c r="G6555" t="s">
        <v>25</v>
      </c>
      <c r="H6555" t="s">
        <v>38</v>
      </c>
      <c r="I6555">
        <v>0.13659289099999999</v>
      </c>
      <c r="K6555">
        <v>238.0248</v>
      </c>
      <c r="L6555">
        <v>4</v>
      </c>
    </row>
    <row r="6556" spans="1:12" x14ac:dyDescent="0.45">
      <c r="A6556" t="str">
        <f t="shared" si="102"/>
        <v>Low Fat</v>
      </c>
      <c r="B6556" t="s">
        <v>1557</v>
      </c>
      <c r="C6556" t="s">
        <v>52</v>
      </c>
      <c r="D6556">
        <v>2018</v>
      </c>
      <c r="E6556" t="s">
        <v>136</v>
      </c>
      <c r="F6556" t="s">
        <v>14</v>
      </c>
      <c r="G6556" t="s">
        <v>25</v>
      </c>
      <c r="H6556" t="s">
        <v>38</v>
      </c>
      <c r="I6556">
        <v>7.4729834999999994E-2</v>
      </c>
      <c r="K6556">
        <v>183.79499999999999</v>
      </c>
      <c r="L6556">
        <v>4</v>
      </c>
    </row>
    <row r="6557" spans="1:12" x14ac:dyDescent="0.45">
      <c r="A6557" t="str">
        <f t="shared" si="102"/>
        <v>Low Fat</v>
      </c>
      <c r="B6557" t="s">
        <v>1333</v>
      </c>
      <c r="C6557" t="s">
        <v>52</v>
      </c>
      <c r="D6557">
        <v>2018</v>
      </c>
      <c r="E6557" t="s">
        <v>136</v>
      </c>
      <c r="F6557" t="s">
        <v>14</v>
      </c>
      <c r="G6557" t="s">
        <v>25</v>
      </c>
      <c r="H6557" t="s">
        <v>38</v>
      </c>
      <c r="I6557">
        <v>1.9117392E-2</v>
      </c>
      <c r="K6557">
        <v>110.6544</v>
      </c>
      <c r="L6557">
        <v>4</v>
      </c>
    </row>
    <row r="6558" spans="1:12" x14ac:dyDescent="0.45">
      <c r="A6558" t="str">
        <f t="shared" si="102"/>
        <v>Low Fat</v>
      </c>
      <c r="B6558" t="s">
        <v>1437</v>
      </c>
      <c r="C6558" t="s">
        <v>52</v>
      </c>
      <c r="D6558">
        <v>2018</v>
      </c>
      <c r="E6558" t="s">
        <v>136</v>
      </c>
      <c r="F6558" t="s">
        <v>14</v>
      </c>
      <c r="G6558" t="s">
        <v>25</v>
      </c>
      <c r="H6558" t="s">
        <v>38</v>
      </c>
      <c r="I6558">
        <v>7.0017381000000004E-2</v>
      </c>
      <c r="K6558">
        <v>89.351399999999998</v>
      </c>
      <c r="L6558">
        <v>4</v>
      </c>
    </row>
    <row r="6559" spans="1:12" x14ac:dyDescent="0.45">
      <c r="A6559" t="str">
        <f t="shared" si="102"/>
        <v>Low Fat</v>
      </c>
      <c r="B6559" t="s">
        <v>191</v>
      </c>
      <c r="C6559" t="s">
        <v>151</v>
      </c>
      <c r="D6559">
        <v>2018</v>
      </c>
      <c r="E6559" t="s">
        <v>136</v>
      </c>
      <c r="F6559" t="s">
        <v>14</v>
      </c>
      <c r="G6559" t="s">
        <v>25</v>
      </c>
      <c r="H6559" t="s">
        <v>38</v>
      </c>
      <c r="I6559">
        <v>0.256152243</v>
      </c>
      <c r="K6559">
        <v>151.005</v>
      </c>
      <c r="L6559">
        <v>4</v>
      </c>
    </row>
    <row r="6560" spans="1:12" x14ac:dyDescent="0.45">
      <c r="A6560" t="str">
        <f t="shared" si="102"/>
        <v>Low Fat</v>
      </c>
      <c r="B6560" t="s">
        <v>1334</v>
      </c>
      <c r="C6560" t="s">
        <v>151</v>
      </c>
      <c r="D6560">
        <v>2018</v>
      </c>
      <c r="E6560" t="s">
        <v>136</v>
      </c>
      <c r="F6560" t="s">
        <v>14</v>
      </c>
      <c r="G6560" t="s">
        <v>25</v>
      </c>
      <c r="H6560" t="s">
        <v>38</v>
      </c>
      <c r="I6560">
        <v>0.24554262700000001</v>
      </c>
      <c r="K6560">
        <v>172.2764</v>
      </c>
      <c r="L6560">
        <v>4</v>
      </c>
    </row>
    <row r="6561" spans="1:12" x14ac:dyDescent="0.45">
      <c r="A6561" t="str">
        <f t="shared" si="102"/>
        <v>Low Fat</v>
      </c>
      <c r="B6561" t="s">
        <v>190</v>
      </c>
      <c r="C6561" t="s">
        <v>151</v>
      </c>
      <c r="D6561">
        <v>2018</v>
      </c>
      <c r="E6561" t="s">
        <v>136</v>
      </c>
      <c r="F6561" t="s">
        <v>14</v>
      </c>
      <c r="G6561" t="s">
        <v>25</v>
      </c>
      <c r="H6561" t="s">
        <v>38</v>
      </c>
      <c r="I6561">
        <v>0</v>
      </c>
      <c r="K6561">
        <v>184.35820000000001</v>
      </c>
      <c r="L6561">
        <v>4</v>
      </c>
    </row>
    <row r="6562" spans="1:12" x14ac:dyDescent="0.45">
      <c r="A6562" t="str">
        <f t="shared" si="102"/>
        <v>Low Fat</v>
      </c>
      <c r="B6562" t="s">
        <v>901</v>
      </c>
      <c r="C6562" t="s">
        <v>46</v>
      </c>
      <c r="D6562">
        <v>2018</v>
      </c>
      <c r="E6562" t="s">
        <v>136</v>
      </c>
      <c r="F6562" t="s">
        <v>14</v>
      </c>
      <c r="G6562" t="s">
        <v>25</v>
      </c>
      <c r="H6562" t="s">
        <v>38</v>
      </c>
      <c r="I6562">
        <v>2.363057E-2</v>
      </c>
      <c r="K6562">
        <v>141.71539999999999</v>
      </c>
      <c r="L6562">
        <v>4</v>
      </c>
    </row>
    <row r="6563" spans="1:12" x14ac:dyDescent="0.45">
      <c r="A6563" t="str">
        <f t="shared" si="102"/>
        <v>Low Fat</v>
      </c>
      <c r="B6563" t="s">
        <v>1161</v>
      </c>
      <c r="C6563" t="s">
        <v>46</v>
      </c>
      <c r="D6563">
        <v>2018</v>
      </c>
      <c r="E6563" t="s">
        <v>136</v>
      </c>
      <c r="F6563" t="s">
        <v>14</v>
      </c>
      <c r="G6563" t="s">
        <v>25</v>
      </c>
      <c r="H6563" t="s">
        <v>38</v>
      </c>
      <c r="I6563">
        <v>0.30247887099999998</v>
      </c>
      <c r="K6563">
        <v>155.49719999999999</v>
      </c>
      <c r="L6563">
        <v>4</v>
      </c>
    </row>
    <row r="6564" spans="1:12" x14ac:dyDescent="0.45">
      <c r="A6564" t="str">
        <f t="shared" si="102"/>
        <v>Low Fat</v>
      </c>
      <c r="B6564" t="s">
        <v>697</v>
      </c>
      <c r="C6564" t="s">
        <v>46</v>
      </c>
      <c r="D6564">
        <v>2018</v>
      </c>
      <c r="E6564" t="s">
        <v>136</v>
      </c>
      <c r="F6564" t="s">
        <v>14</v>
      </c>
      <c r="G6564" t="s">
        <v>25</v>
      </c>
      <c r="H6564" t="s">
        <v>38</v>
      </c>
      <c r="I6564">
        <v>5.7620562E-2</v>
      </c>
      <c r="K6564">
        <v>115.45180000000001</v>
      </c>
      <c r="L6564">
        <v>4</v>
      </c>
    </row>
    <row r="6565" spans="1:12" x14ac:dyDescent="0.45">
      <c r="A6565" t="str">
        <f t="shared" si="102"/>
        <v>Low Fat</v>
      </c>
      <c r="B6565" t="s">
        <v>1096</v>
      </c>
      <c r="C6565" t="s">
        <v>46</v>
      </c>
      <c r="D6565">
        <v>2018</v>
      </c>
      <c r="E6565" t="s">
        <v>136</v>
      </c>
      <c r="F6565" t="s">
        <v>14</v>
      </c>
      <c r="G6565" t="s">
        <v>25</v>
      </c>
      <c r="H6565" t="s">
        <v>38</v>
      </c>
      <c r="I6565">
        <v>4.5068891999999999E-2</v>
      </c>
      <c r="K6565">
        <v>190.88720000000001</v>
      </c>
      <c r="L6565">
        <v>4</v>
      </c>
    </row>
    <row r="6566" spans="1:12" x14ac:dyDescent="0.45">
      <c r="A6566" t="str">
        <f t="shared" si="102"/>
        <v>Low Fat</v>
      </c>
      <c r="B6566" t="s">
        <v>1098</v>
      </c>
      <c r="C6566" t="s">
        <v>46</v>
      </c>
      <c r="D6566">
        <v>2018</v>
      </c>
      <c r="E6566" t="s">
        <v>136</v>
      </c>
      <c r="F6566" t="s">
        <v>14</v>
      </c>
      <c r="G6566" t="s">
        <v>25</v>
      </c>
      <c r="H6566" t="s">
        <v>38</v>
      </c>
      <c r="I6566">
        <v>0.13432761300000001</v>
      </c>
      <c r="K6566">
        <v>35.055799999999998</v>
      </c>
      <c r="L6566">
        <v>4</v>
      </c>
    </row>
    <row r="6567" spans="1:12" x14ac:dyDescent="0.45">
      <c r="A6567" t="str">
        <f t="shared" si="102"/>
        <v>Low Fat</v>
      </c>
      <c r="B6567" t="s">
        <v>259</v>
      </c>
      <c r="C6567" t="s">
        <v>46</v>
      </c>
      <c r="D6567">
        <v>2018</v>
      </c>
      <c r="E6567" t="s">
        <v>136</v>
      </c>
      <c r="F6567" t="s">
        <v>14</v>
      </c>
      <c r="G6567" t="s">
        <v>25</v>
      </c>
      <c r="H6567" t="s">
        <v>38</v>
      </c>
      <c r="I6567">
        <v>1.9227815999999998E-2</v>
      </c>
      <c r="K6567">
        <v>163.98419999999999</v>
      </c>
      <c r="L6567">
        <v>4</v>
      </c>
    </row>
    <row r="6568" spans="1:12" x14ac:dyDescent="0.45">
      <c r="A6568" t="str">
        <f t="shared" si="102"/>
        <v>Regular</v>
      </c>
      <c r="B6568" t="s">
        <v>518</v>
      </c>
      <c r="C6568" t="s">
        <v>31</v>
      </c>
      <c r="D6568">
        <v>2018</v>
      </c>
      <c r="E6568" t="s">
        <v>136</v>
      </c>
      <c r="F6568" t="s">
        <v>14</v>
      </c>
      <c r="G6568" t="s">
        <v>25</v>
      </c>
      <c r="H6568" t="s">
        <v>38</v>
      </c>
      <c r="I6568">
        <v>0.223985293</v>
      </c>
      <c r="K6568">
        <v>186.29239999999999</v>
      </c>
      <c r="L6568">
        <v>4</v>
      </c>
    </row>
    <row r="6569" spans="1:12" x14ac:dyDescent="0.45">
      <c r="A6569" t="str">
        <f t="shared" si="102"/>
        <v>Regular</v>
      </c>
      <c r="B6569" t="s">
        <v>958</v>
      </c>
      <c r="C6569" t="s">
        <v>31</v>
      </c>
      <c r="D6569">
        <v>2018</v>
      </c>
      <c r="E6569" t="s">
        <v>136</v>
      </c>
      <c r="F6569" t="s">
        <v>14</v>
      </c>
      <c r="G6569" t="s">
        <v>25</v>
      </c>
      <c r="H6569" t="s">
        <v>38</v>
      </c>
      <c r="I6569">
        <v>0.13511877</v>
      </c>
      <c r="K6569">
        <v>232.9958</v>
      </c>
      <c r="L6569">
        <v>4</v>
      </c>
    </row>
    <row r="6570" spans="1:12" x14ac:dyDescent="0.45">
      <c r="A6570" t="str">
        <f t="shared" si="102"/>
        <v>Low Fat</v>
      </c>
      <c r="B6570" t="s">
        <v>275</v>
      </c>
      <c r="C6570" t="s">
        <v>157</v>
      </c>
      <c r="D6570">
        <v>2018</v>
      </c>
      <c r="E6570" t="s">
        <v>136</v>
      </c>
      <c r="F6570" t="s">
        <v>14</v>
      </c>
      <c r="G6570" t="s">
        <v>25</v>
      </c>
      <c r="H6570" t="s">
        <v>38</v>
      </c>
      <c r="I6570">
        <v>9.7849200000000008E-3</v>
      </c>
      <c r="K6570">
        <v>225.90620000000001</v>
      </c>
      <c r="L6570">
        <v>4</v>
      </c>
    </row>
    <row r="6571" spans="1:12" x14ac:dyDescent="0.45">
      <c r="A6571" t="str">
        <f t="shared" si="102"/>
        <v>Low Fat</v>
      </c>
      <c r="B6571" t="s">
        <v>826</v>
      </c>
      <c r="C6571" t="s">
        <v>93</v>
      </c>
      <c r="D6571">
        <v>2018</v>
      </c>
      <c r="E6571" t="s">
        <v>136</v>
      </c>
      <c r="F6571" t="s">
        <v>14</v>
      </c>
      <c r="G6571" t="s">
        <v>25</v>
      </c>
      <c r="H6571" t="s">
        <v>38</v>
      </c>
      <c r="I6571">
        <v>0.13299549399999999</v>
      </c>
      <c r="K6571">
        <v>113.5544</v>
      </c>
      <c r="L6571">
        <v>4</v>
      </c>
    </row>
    <row r="6572" spans="1:12" x14ac:dyDescent="0.45">
      <c r="A6572" t="str">
        <f t="shared" si="102"/>
        <v>Low Fat</v>
      </c>
      <c r="B6572" t="s">
        <v>1299</v>
      </c>
      <c r="C6572" t="s">
        <v>27</v>
      </c>
      <c r="D6572">
        <v>2018</v>
      </c>
      <c r="E6572" t="s">
        <v>136</v>
      </c>
      <c r="F6572" t="s">
        <v>14</v>
      </c>
      <c r="G6572" t="s">
        <v>25</v>
      </c>
      <c r="H6572" t="s">
        <v>38</v>
      </c>
      <c r="I6572">
        <v>3.7131628E-2</v>
      </c>
      <c r="K6572">
        <v>216.48240000000001</v>
      </c>
      <c r="L6572">
        <v>4</v>
      </c>
    </row>
    <row r="6573" spans="1:12" x14ac:dyDescent="0.45">
      <c r="A6573" t="str">
        <f t="shared" si="102"/>
        <v>Low Fat</v>
      </c>
      <c r="B6573" t="s">
        <v>1108</v>
      </c>
      <c r="C6573" t="s">
        <v>12</v>
      </c>
      <c r="D6573">
        <v>2018</v>
      </c>
      <c r="E6573" t="s">
        <v>136</v>
      </c>
      <c r="F6573" t="s">
        <v>14</v>
      </c>
      <c r="G6573" t="s">
        <v>25</v>
      </c>
      <c r="H6573" t="s">
        <v>38</v>
      </c>
      <c r="I6573">
        <v>4.1970937999999999E-2</v>
      </c>
      <c r="K6573">
        <v>55.427199999999999</v>
      </c>
      <c r="L6573">
        <v>4</v>
      </c>
    </row>
    <row r="6574" spans="1:12" x14ac:dyDescent="0.45">
      <c r="A6574" t="str">
        <f t="shared" si="102"/>
        <v>Non-Edible</v>
      </c>
      <c r="B6574" t="s">
        <v>1151</v>
      </c>
      <c r="C6574" t="s">
        <v>62</v>
      </c>
      <c r="D6574">
        <v>2018</v>
      </c>
      <c r="E6574" t="s">
        <v>136</v>
      </c>
      <c r="F6574" t="s">
        <v>14</v>
      </c>
      <c r="G6574" t="s">
        <v>25</v>
      </c>
      <c r="H6574" t="s">
        <v>38</v>
      </c>
      <c r="I6574">
        <v>1.9592288999999999E-2</v>
      </c>
      <c r="K6574">
        <v>56.961399999999998</v>
      </c>
      <c r="L6574">
        <v>4</v>
      </c>
    </row>
    <row r="6575" spans="1:12" x14ac:dyDescent="0.45">
      <c r="A6575" t="str">
        <f t="shared" si="102"/>
        <v>Low Fat</v>
      </c>
      <c r="B6575" t="s">
        <v>223</v>
      </c>
      <c r="C6575" t="s">
        <v>27</v>
      </c>
      <c r="D6575">
        <v>2016</v>
      </c>
      <c r="E6575" t="s">
        <v>24</v>
      </c>
      <c r="F6575" t="s">
        <v>14</v>
      </c>
      <c r="G6575" t="s">
        <v>25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45">
      <c r="A6576" t="str">
        <f t="shared" si="102"/>
        <v>Low Fat</v>
      </c>
      <c r="B6576" t="s">
        <v>42</v>
      </c>
      <c r="C6576" t="s">
        <v>27</v>
      </c>
      <c r="D6576">
        <v>2016</v>
      </c>
      <c r="E6576" t="s">
        <v>24</v>
      </c>
      <c r="F6576" t="s">
        <v>14</v>
      </c>
      <c r="G6576" t="s">
        <v>25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45">
      <c r="A6577" t="str">
        <f t="shared" si="102"/>
        <v>Low Fat</v>
      </c>
      <c r="B6577" t="s">
        <v>851</v>
      </c>
      <c r="C6577" t="s">
        <v>65</v>
      </c>
      <c r="D6577">
        <v>2016</v>
      </c>
      <c r="E6577" t="s">
        <v>24</v>
      </c>
      <c r="F6577" t="s">
        <v>14</v>
      </c>
      <c r="G6577" t="s">
        <v>25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45">
      <c r="A6578" t="str">
        <f t="shared" si="102"/>
        <v>Low Fat</v>
      </c>
      <c r="B6578" t="s">
        <v>406</v>
      </c>
      <c r="C6578" t="s">
        <v>23</v>
      </c>
      <c r="D6578">
        <v>2016</v>
      </c>
      <c r="E6578" t="s">
        <v>24</v>
      </c>
      <c r="F6578" t="s">
        <v>14</v>
      </c>
      <c r="G6578" t="s">
        <v>25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45">
      <c r="A6579" t="str">
        <f t="shared" si="102"/>
        <v>Low Fat</v>
      </c>
      <c r="B6579" t="s">
        <v>906</v>
      </c>
      <c r="C6579" t="s">
        <v>23</v>
      </c>
      <c r="D6579">
        <v>2016</v>
      </c>
      <c r="E6579" t="s">
        <v>24</v>
      </c>
      <c r="F6579" t="s">
        <v>14</v>
      </c>
      <c r="G6579" t="s">
        <v>25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45">
      <c r="A6580" t="str">
        <f t="shared" si="102"/>
        <v>Low Fat</v>
      </c>
      <c r="B6580" t="s">
        <v>405</v>
      </c>
      <c r="C6580" t="s">
        <v>23</v>
      </c>
      <c r="D6580">
        <v>2016</v>
      </c>
      <c r="E6580" t="s">
        <v>24</v>
      </c>
      <c r="F6580" t="s">
        <v>14</v>
      </c>
      <c r="G6580" t="s">
        <v>25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45">
      <c r="A6581" t="str">
        <f t="shared" si="102"/>
        <v>Low Fat</v>
      </c>
      <c r="B6581" t="s">
        <v>1189</v>
      </c>
      <c r="C6581" t="s">
        <v>12</v>
      </c>
      <c r="D6581">
        <v>2016</v>
      </c>
      <c r="E6581" t="s">
        <v>24</v>
      </c>
      <c r="F6581" t="s">
        <v>14</v>
      </c>
      <c r="G6581" t="s">
        <v>25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45">
      <c r="A6582" t="str">
        <f t="shared" si="102"/>
        <v>Low Fat</v>
      </c>
      <c r="B6582" t="s">
        <v>1591</v>
      </c>
      <c r="C6582" t="s">
        <v>12</v>
      </c>
      <c r="D6582">
        <v>2016</v>
      </c>
      <c r="E6582" t="s">
        <v>24</v>
      </c>
      <c r="F6582" t="s">
        <v>14</v>
      </c>
      <c r="G6582" t="s">
        <v>25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45">
      <c r="A6583" t="str">
        <f t="shared" si="102"/>
        <v>Low Fat</v>
      </c>
      <c r="B6583" t="s">
        <v>1143</v>
      </c>
      <c r="C6583" t="s">
        <v>12</v>
      </c>
      <c r="D6583">
        <v>2016</v>
      </c>
      <c r="E6583" t="s">
        <v>24</v>
      </c>
      <c r="F6583" t="s">
        <v>14</v>
      </c>
      <c r="G6583" t="s">
        <v>25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45">
      <c r="A6584" t="str">
        <f t="shared" si="102"/>
        <v>Non-Edible</v>
      </c>
      <c r="B6584" t="s">
        <v>1066</v>
      </c>
      <c r="C6584" t="s">
        <v>18</v>
      </c>
      <c r="D6584">
        <v>2016</v>
      </c>
      <c r="E6584" t="s">
        <v>24</v>
      </c>
      <c r="F6584" t="s">
        <v>14</v>
      </c>
      <c r="G6584" t="s">
        <v>25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45">
      <c r="A6585" t="str">
        <f t="shared" si="102"/>
        <v>Low Fat</v>
      </c>
      <c r="B6585" t="s">
        <v>1537</v>
      </c>
      <c r="C6585" t="s">
        <v>157</v>
      </c>
      <c r="D6585">
        <v>2016</v>
      </c>
      <c r="E6585" t="s">
        <v>24</v>
      </c>
      <c r="F6585" t="s">
        <v>14</v>
      </c>
      <c r="G6585" t="s">
        <v>25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45">
      <c r="A6586" t="str">
        <f t="shared" si="102"/>
        <v>Low Fat</v>
      </c>
      <c r="B6586" t="s">
        <v>340</v>
      </c>
      <c r="C6586" t="s">
        <v>93</v>
      </c>
      <c r="D6586">
        <v>2016</v>
      </c>
      <c r="E6586" t="s">
        <v>24</v>
      </c>
      <c r="F6586" t="s">
        <v>14</v>
      </c>
      <c r="G6586" t="s">
        <v>25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45">
      <c r="A6587" t="str">
        <f t="shared" si="102"/>
        <v>Low Fat</v>
      </c>
      <c r="B6587" t="s">
        <v>903</v>
      </c>
      <c r="C6587" t="s">
        <v>93</v>
      </c>
      <c r="D6587">
        <v>2016</v>
      </c>
      <c r="E6587" t="s">
        <v>24</v>
      </c>
      <c r="F6587" t="s">
        <v>14</v>
      </c>
      <c r="G6587" t="s">
        <v>25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45">
      <c r="A6588" t="str">
        <f t="shared" si="102"/>
        <v>Low Fat</v>
      </c>
      <c r="B6588" t="s">
        <v>1536</v>
      </c>
      <c r="C6588" t="s">
        <v>93</v>
      </c>
      <c r="D6588">
        <v>2016</v>
      </c>
      <c r="E6588" t="s">
        <v>24</v>
      </c>
      <c r="F6588" t="s">
        <v>14</v>
      </c>
      <c r="G6588" t="s">
        <v>25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45">
      <c r="A6589" t="str">
        <f t="shared" si="102"/>
        <v>Low Fat</v>
      </c>
      <c r="B6589" t="s">
        <v>814</v>
      </c>
      <c r="C6589" t="s">
        <v>93</v>
      </c>
      <c r="D6589">
        <v>2016</v>
      </c>
      <c r="E6589" t="s">
        <v>24</v>
      </c>
      <c r="F6589" t="s">
        <v>14</v>
      </c>
      <c r="G6589" t="s">
        <v>25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45">
      <c r="A6590" t="str">
        <f t="shared" si="102"/>
        <v>Low Fat</v>
      </c>
      <c r="B6590" t="s">
        <v>470</v>
      </c>
      <c r="C6590" t="s">
        <v>93</v>
      </c>
      <c r="D6590">
        <v>2016</v>
      </c>
      <c r="E6590" t="s">
        <v>24</v>
      </c>
      <c r="F6590" t="s">
        <v>14</v>
      </c>
      <c r="G6590" t="s">
        <v>25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45">
      <c r="A6591" t="str">
        <f t="shared" si="102"/>
        <v>Low Fat</v>
      </c>
      <c r="B6591" t="s">
        <v>196</v>
      </c>
      <c r="C6591" t="s">
        <v>93</v>
      </c>
      <c r="D6591">
        <v>2016</v>
      </c>
      <c r="E6591" t="s">
        <v>24</v>
      </c>
      <c r="F6591" t="s">
        <v>14</v>
      </c>
      <c r="G6591" t="s">
        <v>25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45">
      <c r="A6592" t="str">
        <f t="shared" si="102"/>
        <v>Low Fat</v>
      </c>
      <c r="B6592" t="s">
        <v>1057</v>
      </c>
      <c r="C6592" t="s">
        <v>93</v>
      </c>
      <c r="D6592">
        <v>2016</v>
      </c>
      <c r="E6592" t="s">
        <v>24</v>
      </c>
      <c r="F6592" t="s">
        <v>14</v>
      </c>
      <c r="G6592" t="s">
        <v>25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45">
      <c r="A6593" t="str">
        <f t="shared" si="102"/>
        <v>Low Fat</v>
      </c>
      <c r="B6593" t="s">
        <v>1469</v>
      </c>
      <c r="C6593" t="s">
        <v>93</v>
      </c>
      <c r="D6593">
        <v>2016</v>
      </c>
      <c r="E6593" t="s">
        <v>24</v>
      </c>
      <c r="F6593" t="s">
        <v>14</v>
      </c>
      <c r="G6593" t="s">
        <v>25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45">
      <c r="A6594" t="str">
        <f t="shared" si="102"/>
        <v>Low Fat</v>
      </c>
      <c r="B6594" t="s">
        <v>735</v>
      </c>
      <c r="C6594" t="s">
        <v>93</v>
      </c>
      <c r="D6594">
        <v>2016</v>
      </c>
      <c r="E6594" t="s">
        <v>24</v>
      </c>
      <c r="F6594" t="s">
        <v>14</v>
      </c>
      <c r="G6594" t="s">
        <v>25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45">
      <c r="A6595" t="str">
        <f t="shared" ref="A6595:A6658" si="103">IF(LEFT(B6595,2)="FD","Low Fat",IF(LEFT(B6595,2)="DR","Regular",IF(LEFT(B6595,2)="NC","Non-Edible","Unknown")))</f>
        <v>Low Fat</v>
      </c>
      <c r="B6595" t="s">
        <v>1230</v>
      </c>
      <c r="C6595" t="s">
        <v>93</v>
      </c>
      <c r="D6595">
        <v>2016</v>
      </c>
      <c r="E6595" t="s">
        <v>24</v>
      </c>
      <c r="F6595" t="s">
        <v>14</v>
      </c>
      <c r="G6595" t="s">
        <v>25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45">
      <c r="A6596" t="str">
        <f t="shared" si="103"/>
        <v>Low Fat</v>
      </c>
      <c r="B6596" t="s">
        <v>702</v>
      </c>
      <c r="C6596" t="s">
        <v>55</v>
      </c>
      <c r="D6596">
        <v>2016</v>
      </c>
      <c r="E6596" t="s">
        <v>24</v>
      </c>
      <c r="F6596" t="s">
        <v>14</v>
      </c>
      <c r="G6596" t="s">
        <v>25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45">
      <c r="A6597" t="str">
        <f t="shared" si="103"/>
        <v>Low Fat</v>
      </c>
      <c r="B6597" t="s">
        <v>841</v>
      </c>
      <c r="C6597" t="s">
        <v>55</v>
      </c>
      <c r="D6597">
        <v>2016</v>
      </c>
      <c r="E6597" t="s">
        <v>24</v>
      </c>
      <c r="F6597" t="s">
        <v>14</v>
      </c>
      <c r="G6597" t="s">
        <v>25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45">
      <c r="A6598" t="str">
        <f t="shared" si="103"/>
        <v>Low Fat</v>
      </c>
      <c r="B6598" t="s">
        <v>599</v>
      </c>
      <c r="C6598" t="s">
        <v>55</v>
      </c>
      <c r="D6598">
        <v>2016</v>
      </c>
      <c r="E6598" t="s">
        <v>24</v>
      </c>
      <c r="F6598" t="s">
        <v>14</v>
      </c>
      <c r="G6598" t="s">
        <v>25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45">
      <c r="A6599" t="str">
        <f t="shared" si="103"/>
        <v>Low Fat</v>
      </c>
      <c r="B6599" t="s">
        <v>743</v>
      </c>
      <c r="C6599" t="s">
        <v>55</v>
      </c>
      <c r="D6599">
        <v>2016</v>
      </c>
      <c r="E6599" t="s">
        <v>24</v>
      </c>
      <c r="F6599" t="s">
        <v>14</v>
      </c>
      <c r="G6599" t="s">
        <v>25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45">
      <c r="A6600" t="str">
        <f t="shared" si="103"/>
        <v>Low Fat</v>
      </c>
      <c r="B6600" t="s">
        <v>924</v>
      </c>
      <c r="C6600" t="s">
        <v>27</v>
      </c>
      <c r="D6600">
        <v>2016</v>
      </c>
      <c r="E6600" t="s">
        <v>24</v>
      </c>
      <c r="F6600" t="s">
        <v>14</v>
      </c>
      <c r="G6600" t="s">
        <v>25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45">
      <c r="A6601" t="str">
        <f t="shared" si="103"/>
        <v>Low Fat</v>
      </c>
      <c r="B6601" t="s">
        <v>1364</v>
      </c>
      <c r="C6601" t="s">
        <v>27</v>
      </c>
      <c r="D6601">
        <v>2016</v>
      </c>
      <c r="E6601" t="s">
        <v>24</v>
      </c>
      <c r="F6601" t="s">
        <v>14</v>
      </c>
      <c r="G6601" t="s">
        <v>25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45">
      <c r="A6602" t="str">
        <f t="shared" si="103"/>
        <v>Low Fat</v>
      </c>
      <c r="B6602" t="s">
        <v>1544</v>
      </c>
      <c r="C6602" t="s">
        <v>27</v>
      </c>
      <c r="D6602">
        <v>2016</v>
      </c>
      <c r="E6602" t="s">
        <v>24</v>
      </c>
      <c r="F6602" t="s">
        <v>14</v>
      </c>
      <c r="G6602" t="s">
        <v>25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45">
      <c r="A6603" t="str">
        <f t="shared" si="103"/>
        <v>Low Fat</v>
      </c>
      <c r="B6603" t="s">
        <v>1579</v>
      </c>
      <c r="C6603" t="s">
        <v>27</v>
      </c>
      <c r="D6603">
        <v>2016</v>
      </c>
      <c r="E6603" t="s">
        <v>24</v>
      </c>
      <c r="F6603" t="s">
        <v>14</v>
      </c>
      <c r="G6603" t="s">
        <v>25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45">
      <c r="A6604" t="str">
        <f t="shared" si="103"/>
        <v>Low Fat</v>
      </c>
      <c r="B6604" t="s">
        <v>942</v>
      </c>
      <c r="C6604" t="s">
        <v>27</v>
      </c>
      <c r="D6604">
        <v>2016</v>
      </c>
      <c r="E6604" t="s">
        <v>24</v>
      </c>
      <c r="F6604" t="s">
        <v>14</v>
      </c>
      <c r="G6604" t="s">
        <v>25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45">
      <c r="A6605" t="str">
        <f t="shared" si="103"/>
        <v>Low Fat</v>
      </c>
      <c r="B6605" t="s">
        <v>925</v>
      </c>
      <c r="C6605" t="s">
        <v>27</v>
      </c>
      <c r="D6605">
        <v>2016</v>
      </c>
      <c r="E6605" t="s">
        <v>24</v>
      </c>
      <c r="F6605" t="s">
        <v>14</v>
      </c>
      <c r="G6605" t="s">
        <v>25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45">
      <c r="A6606" t="str">
        <f t="shared" si="103"/>
        <v>Low Fat</v>
      </c>
      <c r="B6606" t="s">
        <v>1272</v>
      </c>
      <c r="C6606" t="s">
        <v>65</v>
      </c>
      <c r="D6606">
        <v>2016</v>
      </c>
      <c r="E6606" t="s">
        <v>24</v>
      </c>
      <c r="F6606" t="s">
        <v>14</v>
      </c>
      <c r="G6606" t="s">
        <v>25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45">
      <c r="A6607" t="str">
        <f t="shared" si="103"/>
        <v>Regular</v>
      </c>
      <c r="B6607" t="s">
        <v>542</v>
      </c>
      <c r="C6607" t="s">
        <v>65</v>
      </c>
      <c r="D6607">
        <v>2016</v>
      </c>
      <c r="E6607" t="s">
        <v>24</v>
      </c>
      <c r="F6607" t="s">
        <v>14</v>
      </c>
      <c r="G6607" t="s">
        <v>25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45">
      <c r="A6608" t="str">
        <f t="shared" si="103"/>
        <v>Low Fat</v>
      </c>
      <c r="B6608" t="s">
        <v>1595</v>
      </c>
      <c r="C6608" t="s">
        <v>65</v>
      </c>
      <c r="D6608">
        <v>2016</v>
      </c>
      <c r="E6608" t="s">
        <v>24</v>
      </c>
      <c r="F6608" t="s">
        <v>14</v>
      </c>
      <c r="G6608" t="s">
        <v>25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45">
      <c r="A6609" t="str">
        <f t="shared" si="103"/>
        <v>Low Fat</v>
      </c>
      <c r="B6609" t="s">
        <v>1513</v>
      </c>
      <c r="C6609" t="s">
        <v>65</v>
      </c>
      <c r="D6609">
        <v>2016</v>
      </c>
      <c r="E6609" t="s">
        <v>24</v>
      </c>
      <c r="F6609" t="s">
        <v>14</v>
      </c>
      <c r="G6609" t="s">
        <v>25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45">
      <c r="A6610" t="str">
        <f t="shared" si="103"/>
        <v>Low Fat</v>
      </c>
      <c r="B6610" t="s">
        <v>138</v>
      </c>
      <c r="C6610" t="s">
        <v>65</v>
      </c>
      <c r="D6610">
        <v>2016</v>
      </c>
      <c r="E6610" t="s">
        <v>24</v>
      </c>
      <c r="F6610" t="s">
        <v>14</v>
      </c>
      <c r="G6610" t="s">
        <v>25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45">
      <c r="A6611" t="str">
        <f t="shared" si="103"/>
        <v>Regular</v>
      </c>
      <c r="B6611" t="s">
        <v>1593</v>
      </c>
      <c r="C6611" t="s">
        <v>65</v>
      </c>
      <c r="D6611">
        <v>2016</v>
      </c>
      <c r="E6611" t="s">
        <v>24</v>
      </c>
      <c r="F6611" t="s">
        <v>14</v>
      </c>
      <c r="G6611" t="s">
        <v>25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45">
      <c r="A6612" t="str">
        <f t="shared" si="103"/>
        <v>Low Fat</v>
      </c>
      <c r="B6612" t="s">
        <v>1503</v>
      </c>
      <c r="C6612" t="s">
        <v>65</v>
      </c>
      <c r="D6612">
        <v>2016</v>
      </c>
      <c r="E6612" t="s">
        <v>24</v>
      </c>
      <c r="F6612" t="s">
        <v>14</v>
      </c>
      <c r="G6612" t="s">
        <v>25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45">
      <c r="A6613" t="str">
        <f t="shared" si="103"/>
        <v>Regular</v>
      </c>
      <c r="B6613" t="s">
        <v>1274</v>
      </c>
      <c r="C6613" t="s">
        <v>65</v>
      </c>
      <c r="D6613">
        <v>2016</v>
      </c>
      <c r="E6613" t="s">
        <v>24</v>
      </c>
      <c r="F6613" t="s">
        <v>14</v>
      </c>
      <c r="G6613" t="s">
        <v>25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45">
      <c r="A6614" t="str">
        <f t="shared" si="103"/>
        <v>Low Fat</v>
      </c>
      <c r="B6614" t="s">
        <v>1275</v>
      </c>
      <c r="C6614" t="s">
        <v>65</v>
      </c>
      <c r="D6614">
        <v>2016</v>
      </c>
      <c r="E6614" t="s">
        <v>24</v>
      </c>
      <c r="F6614" t="s">
        <v>14</v>
      </c>
      <c r="G6614" t="s">
        <v>25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45">
      <c r="A6615" t="str">
        <f t="shared" si="103"/>
        <v>Low Fat</v>
      </c>
      <c r="B6615" t="s">
        <v>1233</v>
      </c>
      <c r="C6615" t="s">
        <v>65</v>
      </c>
      <c r="D6615">
        <v>2016</v>
      </c>
      <c r="E6615" t="s">
        <v>24</v>
      </c>
      <c r="F6615" t="s">
        <v>14</v>
      </c>
      <c r="G6615" t="s">
        <v>25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45">
      <c r="A6616" t="str">
        <f t="shared" si="103"/>
        <v>Regular</v>
      </c>
      <c r="B6616" t="s">
        <v>584</v>
      </c>
      <c r="C6616" t="s">
        <v>65</v>
      </c>
      <c r="D6616">
        <v>2016</v>
      </c>
      <c r="E6616" t="s">
        <v>24</v>
      </c>
      <c r="F6616" t="s">
        <v>14</v>
      </c>
      <c r="G6616" t="s">
        <v>25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45">
      <c r="A6617" t="str">
        <f t="shared" si="103"/>
        <v>Low Fat</v>
      </c>
      <c r="B6617" t="s">
        <v>1320</v>
      </c>
      <c r="C6617" t="s">
        <v>65</v>
      </c>
      <c r="D6617">
        <v>2016</v>
      </c>
      <c r="E6617" t="s">
        <v>24</v>
      </c>
      <c r="F6617" t="s">
        <v>14</v>
      </c>
      <c r="G6617" t="s">
        <v>25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45">
      <c r="A6618" t="str">
        <f t="shared" si="103"/>
        <v>Regular</v>
      </c>
      <c r="B6618" t="s">
        <v>482</v>
      </c>
      <c r="C6618" t="s">
        <v>65</v>
      </c>
      <c r="D6618">
        <v>2016</v>
      </c>
      <c r="E6618" t="s">
        <v>24</v>
      </c>
      <c r="F6618" t="s">
        <v>14</v>
      </c>
      <c r="G6618" t="s">
        <v>25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45">
      <c r="A6619" t="str">
        <f t="shared" si="103"/>
        <v>Low Fat</v>
      </c>
      <c r="B6619" t="s">
        <v>319</v>
      </c>
      <c r="C6619" t="s">
        <v>23</v>
      </c>
      <c r="D6619">
        <v>2016</v>
      </c>
      <c r="E6619" t="s">
        <v>24</v>
      </c>
      <c r="F6619" t="s">
        <v>14</v>
      </c>
      <c r="G6619" t="s">
        <v>25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45">
      <c r="A6620" t="str">
        <f t="shared" si="103"/>
        <v>Low Fat</v>
      </c>
      <c r="B6620" t="s">
        <v>1105</v>
      </c>
      <c r="C6620" t="s">
        <v>23</v>
      </c>
      <c r="D6620">
        <v>2016</v>
      </c>
      <c r="E6620" t="s">
        <v>24</v>
      </c>
      <c r="F6620" t="s">
        <v>14</v>
      </c>
      <c r="G6620" t="s">
        <v>25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45">
      <c r="A6621" t="str">
        <f t="shared" si="103"/>
        <v>Low Fat</v>
      </c>
      <c r="B6621" t="s">
        <v>97</v>
      </c>
      <c r="C6621" t="s">
        <v>23</v>
      </c>
      <c r="D6621">
        <v>2016</v>
      </c>
      <c r="E6621" t="s">
        <v>24</v>
      </c>
      <c r="F6621" t="s">
        <v>14</v>
      </c>
      <c r="G6621" t="s">
        <v>25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45">
      <c r="A6622" t="str">
        <f t="shared" si="103"/>
        <v>Low Fat</v>
      </c>
      <c r="B6622" t="s">
        <v>525</v>
      </c>
      <c r="C6622" t="s">
        <v>23</v>
      </c>
      <c r="D6622">
        <v>2016</v>
      </c>
      <c r="E6622" t="s">
        <v>24</v>
      </c>
      <c r="F6622" t="s">
        <v>14</v>
      </c>
      <c r="G6622" t="s">
        <v>25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45">
      <c r="A6623" t="str">
        <f t="shared" si="103"/>
        <v>Low Fat</v>
      </c>
      <c r="B6623" t="s">
        <v>98</v>
      </c>
      <c r="C6623" t="s">
        <v>23</v>
      </c>
      <c r="D6623">
        <v>2016</v>
      </c>
      <c r="E6623" t="s">
        <v>24</v>
      </c>
      <c r="F6623" t="s">
        <v>14</v>
      </c>
      <c r="G6623" t="s">
        <v>25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45">
      <c r="A6624" t="str">
        <f t="shared" si="103"/>
        <v>Low Fat</v>
      </c>
      <c r="B6624" t="s">
        <v>1582</v>
      </c>
      <c r="C6624" t="s">
        <v>23</v>
      </c>
      <c r="D6624">
        <v>2016</v>
      </c>
      <c r="E6624" t="s">
        <v>24</v>
      </c>
      <c r="F6624" t="s">
        <v>14</v>
      </c>
      <c r="G6624" t="s">
        <v>25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45">
      <c r="A6625" t="str">
        <f t="shared" si="103"/>
        <v>Low Fat</v>
      </c>
      <c r="B6625" t="s">
        <v>78</v>
      </c>
      <c r="C6625" t="s">
        <v>23</v>
      </c>
      <c r="D6625">
        <v>2016</v>
      </c>
      <c r="E6625" t="s">
        <v>24</v>
      </c>
      <c r="F6625" t="s">
        <v>14</v>
      </c>
      <c r="G6625" t="s">
        <v>25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45">
      <c r="A6626" t="str">
        <f t="shared" si="103"/>
        <v>Low Fat</v>
      </c>
      <c r="B6626" t="s">
        <v>1141</v>
      </c>
      <c r="C6626" t="s">
        <v>23</v>
      </c>
      <c r="D6626">
        <v>2016</v>
      </c>
      <c r="E6626" t="s">
        <v>24</v>
      </c>
      <c r="F6626" t="s">
        <v>14</v>
      </c>
      <c r="G6626" t="s">
        <v>25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45">
      <c r="A6627" t="str">
        <f t="shared" si="103"/>
        <v>Low Fat</v>
      </c>
      <c r="B6627" t="s">
        <v>534</v>
      </c>
      <c r="C6627" t="s">
        <v>23</v>
      </c>
      <c r="D6627">
        <v>2016</v>
      </c>
      <c r="E6627" t="s">
        <v>24</v>
      </c>
      <c r="F6627" t="s">
        <v>14</v>
      </c>
      <c r="G6627" t="s">
        <v>25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45">
      <c r="A6628" t="str">
        <f t="shared" si="103"/>
        <v>Low Fat</v>
      </c>
      <c r="B6628" t="s">
        <v>404</v>
      </c>
      <c r="C6628" t="s">
        <v>23</v>
      </c>
      <c r="D6628">
        <v>2016</v>
      </c>
      <c r="E6628" t="s">
        <v>24</v>
      </c>
      <c r="F6628" t="s">
        <v>14</v>
      </c>
      <c r="G6628" t="s">
        <v>25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45">
      <c r="A6629" t="str">
        <f t="shared" si="103"/>
        <v>Low Fat</v>
      </c>
      <c r="B6629" t="s">
        <v>1573</v>
      </c>
      <c r="C6629" t="s">
        <v>23</v>
      </c>
      <c r="D6629">
        <v>2016</v>
      </c>
      <c r="E6629" t="s">
        <v>24</v>
      </c>
      <c r="F6629" t="s">
        <v>14</v>
      </c>
      <c r="G6629" t="s">
        <v>25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45">
      <c r="A6630" t="str">
        <f t="shared" si="103"/>
        <v>Low Fat</v>
      </c>
      <c r="B6630" t="s">
        <v>874</v>
      </c>
      <c r="C6630" t="s">
        <v>23</v>
      </c>
      <c r="D6630">
        <v>2016</v>
      </c>
      <c r="E6630" t="s">
        <v>24</v>
      </c>
      <c r="F6630" t="s">
        <v>14</v>
      </c>
      <c r="G6630" t="s">
        <v>25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45">
      <c r="A6631" t="str">
        <f t="shared" si="103"/>
        <v>Low Fat</v>
      </c>
      <c r="B6631" t="s">
        <v>714</v>
      </c>
      <c r="C6631" t="s">
        <v>23</v>
      </c>
      <c r="D6631">
        <v>2016</v>
      </c>
      <c r="E6631" t="s">
        <v>24</v>
      </c>
      <c r="F6631" t="s">
        <v>14</v>
      </c>
      <c r="G6631" t="s">
        <v>25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45">
      <c r="A6632" t="str">
        <f t="shared" si="103"/>
        <v>Low Fat</v>
      </c>
      <c r="B6632" t="s">
        <v>99</v>
      </c>
      <c r="C6632" t="s">
        <v>23</v>
      </c>
      <c r="D6632">
        <v>2016</v>
      </c>
      <c r="E6632" t="s">
        <v>24</v>
      </c>
      <c r="F6632" t="s">
        <v>14</v>
      </c>
      <c r="G6632" t="s">
        <v>25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45">
      <c r="A6633" t="str">
        <f t="shared" si="103"/>
        <v>Low Fat</v>
      </c>
      <c r="B6633" t="s">
        <v>726</v>
      </c>
      <c r="C6633" t="s">
        <v>23</v>
      </c>
      <c r="D6633">
        <v>2016</v>
      </c>
      <c r="E6633" t="s">
        <v>24</v>
      </c>
      <c r="F6633" t="s">
        <v>14</v>
      </c>
      <c r="G6633" t="s">
        <v>25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45">
      <c r="A6634" t="str">
        <f t="shared" si="103"/>
        <v>Low Fat</v>
      </c>
      <c r="B6634" t="s">
        <v>1064</v>
      </c>
      <c r="C6634" t="s">
        <v>23</v>
      </c>
      <c r="D6634">
        <v>2016</v>
      </c>
      <c r="E6634" t="s">
        <v>24</v>
      </c>
      <c r="F6634" t="s">
        <v>14</v>
      </c>
      <c r="G6634" t="s">
        <v>25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45">
      <c r="A6635" t="str">
        <f t="shared" si="103"/>
        <v>Low Fat</v>
      </c>
      <c r="B6635" t="s">
        <v>1076</v>
      </c>
      <c r="C6635" t="s">
        <v>23</v>
      </c>
      <c r="D6635">
        <v>2016</v>
      </c>
      <c r="E6635" t="s">
        <v>24</v>
      </c>
      <c r="F6635" t="s">
        <v>14</v>
      </c>
      <c r="G6635" t="s">
        <v>25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45">
      <c r="A6636" t="str">
        <f t="shared" si="103"/>
        <v>Low Fat</v>
      </c>
      <c r="B6636" t="s">
        <v>1321</v>
      </c>
      <c r="C6636" t="s">
        <v>23</v>
      </c>
      <c r="D6636">
        <v>2016</v>
      </c>
      <c r="E6636" t="s">
        <v>24</v>
      </c>
      <c r="F6636" t="s">
        <v>14</v>
      </c>
      <c r="G6636" t="s">
        <v>25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45">
      <c r="A6637" t="str">
        <f t="shared" si="103"/>
        <v>Low Fat</v>
      </c>
      <c r="B6637" t="s">
        <v>626</v>
      </c>
      <c r="C6637" t="s">
        <v>23</v>
      </c>
      <c r="D6637">
        <v>2016</v>
      </c>
      <c r="E6637" t="s">
        <v>24</v>
      </c>
      <c r="F6637" t="s">
        <v>14</v>
      </c>
      <c r="G6637" t="s">
        <v>25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45">
      <c r="A6638" t="str">
        <f t="shared" si="103"/>
        <v>Low Fat</v>
      </c>
      <c r="B6638" t="s">
        <v>1569</v>
      </c>
      <c r="C6638" t="s">
        <v>12</v>
      </c>
      <c r="D6638">
        <v>2016</v>
      </c>
      <c r="E6638" t="s">
        <v>24</v>
      </c>
      <c r="F6638" t="s">
        <v>14</v>
      </c>
      <c r="G6638" t="s">
        <v>25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45">
      <c r="A6639" t="str">
        <f t="shared" si="103"/>
        <v>Low Fat</v>
      </c>
      <c r="B6639" t="s">
        <v>1426</v>
      </c>
      <c r="C6639" t="s">
        <v>12</v>
      </c>
      <c r="D6639">
        <v>2016</v>
      </c>
      <c r="E6639" t="s">
        <v>24</v>
      </c>
      <c r="F6639" t="s">
        <v>14</v>
      </c>
      <c r="G6639" t="s">
        <v>25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45">
      <c r="A6640" t="str">
        <f t="shared" si="103"/>
        <v>Low Fat</v>
      </c>
      <c r="B6640" t="s">
        <v>687</v>
      </c>
      <c r="C6640" t="s">
        <v>12</v>
      </c>
      <c r="D6640">
        <v>2016</v>
      </c>
      <c r="E6640" t="s">
        <v>24</v>
      </c>
      <c r="F6640" t="s">
        <v>14</v>
      </c>
      <c r="G6640" t="s">
        <v>25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45">
      <c r="A6641" t="str">
        <f t="shared" si="103"/>
        <v>Low Fat</v>
      </c>
      <c r="B6641" t="s">
        <v>1408</v>
      </c>
      <c r="C6641" t="s">
        <v>12</v>
      </c>
      <c r="D6641">
        <v>2016</v>
      </c>
      <c r="E6641" t="s">
        <v>24</v>
      </c>
      <c r="F6641" t="s">
        <v>14</v>
      </c>
      <c r="G6641" t="s">
        <v>25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45">
      <c r="A6642" t="str">
        <f t="shared" si="103"/>
        <v>Low Fat</v>
      </c>
      <c r="B6642" t="s">
        <v>1522</v>
      </c>
      <c r="C6642" t="s">
        <v>12</v>
      </c>
      <c r="D6642">
        <v>2016</v>
      </c>
      <c r="E6642" t="s">
        <v>24</v>
      </c>
      <c r="F6642" t="s">
        <v>14</v>
      </c>
      <c r="G6642" t="s">
        <v>25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45">
      <c r="A6643" t="str">
        <f t="shared" si="103"/>
        <v>Low Fat</v>
      </c>
      <c r="B6643" t="s">
        <v>1371</v>
      </c>
      <c r="C6643" t="s">
        <v>12</v>
      </c>
      <c r="D6643">
        <v>2016</v>
      </c>
      <c r="E6643" t="s">
        <v>24</v>
      </c>
      <c r="F6643" t="s">
        <v>14</v>
      </c>
      <c r="G6643" t="s">
        <v>25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45">
      <c r="A6644" t="str">
        <f t="shared" si="103"/>
        <v>Low Fat</v>
      </c>
      <c r="B6644" t="s">
        <v>818</v>
      </c>
      <c r="C6644" t="s">
        <v>12</v>
      </c>
      <c r="D6644">
        <v>2016</v>
      </c>
      <c r="E6644" t="s">
        <v>24</v>
      </c>
      <c r="F6644" t="s">
        <v>14</v>
      </c>
      <c r="G6644" t="s">
        <v>25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45">
      <c r="A6645" t="str">
        <f t="shared" si="103"/>
        <v>Low Fat</v>
      </c>
      <c r="B6645" t="s">
        <v>817</v>
      </c>
      <c r="C6645" t="s">
        <v>12</v>
      </c>
      <c r="D6645">
        <v>2016</v>
      </c>
      <c r="E6645" t="s">
        <v>24</v>
      </c>
      <c r="F6645" t="s">
        <v>14</v>
      </c>
      <c r="G6645" t="s">
        <v>25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45">
      <c r="A6646" t="str">
        <f t="shared" si="103"/>
        <v>Low Fat</v>
      </c>
      <c r="B6646" t="s">
        <v>727</v>
      </c>
      <c r="C6646" t="s">
        <v>12</v>
      </c>
      <c r="D6646">
        <v>2016</v>
      </c>
      <c r="E6646" t="s">
        <v>24</v>
      </c>
      <c r="F6646" t="s">
        <v>14</v>
      </c>
      <c r="G6646" t="s">
        <v>25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45">
      <c r="A6647" t="str">
        <f t="shared" si="103"/>
        <v>Low Fat</v>
      </c>
      <c r="B6647" t="s">
        <v>445</v>
      </c>
      <c r="C6647" t="s">
        <v>12</v>
      </c>
      <c r="D6647">
        <v>2016</v>
      </c>
      <c r="E6647" t="s">
        <v>24</v>
      </c>
      <c r="F6647" t="s">
        <v>14</v>
      </c>
      <c r="G6647" t="s">
        <v>25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45">
      <c r="A6648" t="str">
        <f t="shared" si="103"/>
        <v>Low Fat</v>
      </c>
      <c r="B6648" t="s">
        <v>987</v>
      </c>
      <c r="C6648" t="s">
        <v>12</v>
      </c>
      <c r="D6648">
        <v>2016</v>
      </c>
      <c r="E6648" t="s">
        <v>24</v>
      </c>
      <c r="F6648" t="s">
        <v>14</v>
      </c>
      <c r="G6648" t="s">
        <v>25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45">
      <c r="A6649" t="str">
        <f t="shared" si="103"/>
        <v>Low Fat</v>
      </c>
      <c r="B6649" t="s">
        <v>1489</v>
      </c>
      <c r="C6649" t="s">
        <v>12</v>
      </c>
      <c r="D6649">
        <v>2016</v>
      </c>
      <c r="E6649" t="s">
        <v>24</v>
      </c>
      <c r="F6649" t="s">
        <v>14</v>
      </c>
      <c r="G6649" t="s">
        <v>25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45">
      <c r="A6650" t="str">
        <f t="shared" si="103"/>
        <v>Low Fat</v>
      </c>
      <c r="B6650" t="s">
        <v>81</v>
      </c>
      <c r="C6650" t="s">
        <v>12</v>
      </c>
      <c r="D6650">
        <v>2016</v>
      </c>
      <c r="E6650" t="s">
        <v>24</v>
      </c>
      <c r="F6650" t="s">
        <v>14</v>
      </c>
      <c r="G6650" t="s">
        <v>25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45">
      <c r="A6651" t="str">
        <f t="shared" si="103"/>
        <v>Low Fat</v>
      </c>
      <c r="B6651" t="s">
        <v>846</v>
      </c>
      <c r="C6651" t="s">
        <v>12</v>
      </c>
      <c r="D6651">
        <v>2016</v>
      </c>
      <c r="E6651" t="s">
        <v>24</v>
      </c>
      <c r="F6651" t="s">
        <v>14</v>
      </c>
      <c r="G6651" t="s">
        <v>25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45">
      <c r="A6652" t="str">
        <f t="shared" si="103"/>
        <v>Low Fat</v>
      </c>
      <c r="B6652" t="s">
        <v>634</v>
      </c>
      <c r="C6652" t="s">
        <v>12</v>
      </c>
      <c r="D6652">
        <v>2016</v>
      </c>
      <c r="E6652" t="s">
        <v>24</v>
      </c>
      <c r="F6652" t="s">
        <v>14</v>
      </c>
      <c r="G6652" t="s">
        <v>25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45">
      <c r="A6653" t="str">
        <f t="shared" si="103"/>
        <v>Low Fat</v>
      </c>
      <c r="B6653" t="s">
        <v>208</v>
      </c>
      <c r="C6653" t="s">
        <v>12</v>
      </c>
      <c r="D6653">
        <v>2016</v>
      </c>
      <c r="E6653" t="s">
        <v>24</v>
      </c>
      <c r="F6653" t="s">
        <v>14</v>
      </c>
      <c r="G6653" t="s">
        <v>25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45">
      <c r="A6654" t="str">
        <f t="shared" si="103"/>
        <v>Low Fat</v>
      </c>
      <c r="B6654" t="s">
        <v>372</v>
      </c>
      <c r="C6654" t="s">
        <v>12</v>
      </c>
      <c r="D6654">
        <v>2016</v>
      </c>
      <c r="E6654" t="s">
        <v>24</v>
      </c>
      <c r="F6654" t="s">
        <v>14</v>
      </c>
      <c r="G6654" t="s">
        <v>25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45">
      <c r="A6655" t="str">
        <f t="shared" si="103"/>
        <v>Low Fat</v>
      </c>
      <c r="B6655" t="s">
        <v>1080</v>
      </c>
      <c r="C6655" t="s">
        <v>12</v>
      </c>
      <c r="D6655">
        <v>2016</v>
      </c>
      <c r="E6655" t="s">
        <v>24</v>
      </c>
      <c r="F6655" t="s">
        <v>14</v>
      </c>
      <c r="G6655" t="s">
        <v>25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45">
      <c r="A6656" t="str">
        <f t="shared" si="103"/>
        <v>Regular</v>
      </c>
      <c r="B6656" t="s">
        <v>1278</v>
      </c>
      <c r="C6656" t="s">
        <v>59</v>
      </c>
      <c r="D6656">
        <v>2016</v>
      </c>
      <c r="E6656" t="s">
        <v>24</v>
      </c>
      <c r="F6656" t="s">
        <v>14</v>
      </c>
      <c r="G6656" t="s">
        <v>25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45">
      <c r="A6657" t="str">
        <f t="shared" si="103"/>
        <v>Regular</v>
      </c>
      <c r="B6657" t="s">
        <v>105</v>
      </c>
      <c r="C6657" t="s">
        <v>59</v>
      </c>
      <c r="D6657">
        <v>2016</v>
      </c>
      <c r="E6657" t="s">
        <v>24</v>
      </c>
      <c r="F6657" t="s">
        <v>14</v>
      </c>
      <c r="G6657" t="s">
        <v>25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45">
      <c r="A6658" t="str">
        <f t="shared" si="103"/>
        <v>Regular</v>
      </c>
      <c r="B6658" t="s">
        <v>75</v>
      </c>
      <c r="C6658" t="s">
        <v>59</v>
      </c>
      <c r="D6658">
        <v>2016</v>
      </c>
      <c r="E6658" t="s">
        <v>24</v>
      </c>
      <c r="F6658" t="s">
        <v>14</v>
      </c>
      <c r="G6658" t="s">
        <v>25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45">
      <c r="A6659" t="str">
        <f t="shared" ref="A6659:A6722" si="104">IF(LEFT(B6659,2)="FD","Low Fat",IF(LEFT(B6659,2)="DR","Regular",IF(LEFT(B6659,2)="NC","Non-Edible","Unknown")))</f>
        <v>Regular</v>
      </c>
      <c r="B6659" t="s">
        <v>856</v>
      </c>
      <c r="C6659" t="s">
        <v>59</v>
      </c>
      <c r="D6659">
        <v>2016</v>
      </c>
      <c r="E6659" t="s">
        <v>24</v>
      </c>
      <c r="F6659" t="s">
        <v>14</v>
      </c>
      <c r="G6659" t="s">
        <v>25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45">
      <c r="A6660" t="str">
        <f t="shared" si="104"/>
        <v>Regular</v>
      </c>
      <c r="B6660" t="s">
        <v>1209</v>
      </c>
      <c r="C6660" t="s">
        <v>59</v>
      </c>
      <c r="D6660">
        <v>2016</v>
      </c>
      <c r="E6660" t="s">
        <v>24</v>
      </c>
      <c r="F6660" t="s">
        <v>14</v>
      </c>
      <c r="G6660" t="s">
        <v>25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45">
      <c r="A6661" t="str">
        <f t="shared" si="104"/>
        <v>Regular</v>
      </c>
      <c r="B6661" t="s">
        <v>793</v>
      </c>
      <c r="C6661" t="s">
        <v>59</v>
      </c>
      <c r="D6661">
        <v>2016</v>
      </c>
      <c r="E6661" t="s">
        <v>24</v>
      </c>
      <c r="F6661" t="s">
        <v>14</v>
      </c>
      <c r="G6661" t="s">
        <v>25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45">
      <c r="A6662" t="str">
        <f t="shared" si="104"/>
        <v>Non-Edible</v>
      </c>
      <c r="B6662" t="s">
        <v>887</v>
      </c>
      <c r="C6662" t="s">
        <v>18</v>
      </c>
      <c r="D6662">
        <v>2016</v>
      </c>
      <c r="E6662" t="s">
        <v>24</v>
      </c>
      <c r="F6662" t="s">
        <v>14</v>
      </c>
      <c r="G6662" t="s">
        <v>25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45">
      <c r="A6663" t="str">
        <f t="shared" si="104"/>
        <v>Non-Edible</v>
      </c>
      <c r="B6663" t="s">
        <v>374</v>
      </c>
      <c r="C6663" t="s">
        <v>18</v>
      </c>
      <c r="D6663">
        <v>2016</v>
      </c>
      <c r="E6663" t="s">
        <v>24</v>
      </c>
      <c r="F6663" t="s">
        <v>14</v>
      </c>
      <c r="G6663" t="s">
        <v>25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45">
      <c r="A6664" t="str">
        <f t="shared" si="104"/>
        <v>Non-Edible</v>
      </c>
      <c r="B6664" t="s">
        <v>858</v>
      </c>
      <c r="C6664" t="s">
        <v>18</v>
      </c>
      <c r="D6664">
        <v>2016</v>
      </c>
      <c r="E6664" t="s">
        <v>24</v>
      </c>
      <c r="F6664" t="s">
        <v>14</v>
      </c>
      <c r="G6664" t="s">
        <v>25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45">
      <c r="A6665" t="str">
        <f t="shared" si="104"/>
        <v>Non-Edible</v>
      </c>
      <c r="B6665" t="s">
        <v>1427</v>
      </c>
      <c r="C6665" t="s">
        <v>18</v>
      </c>
      <c r="D6665">
        <v>2016</v>
      </c>
      <c r="E6665" t="s">
        <v>24</v>
      </c>
      <c r="F6665" t="s">
        <v>14</v>
      </c>
      <c r="G6665" t="s">
        <v>25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45">
      <c r="A6666" t="str">
        <f t="shared" si="104"/>
        <v>Non-Edible</v>
      </c>
      <c r="B6666" t="s">
        <v>1019</v>
      </c>
      <c r="C6666" t="s">
        <v>18</v>
      </c>
      <c r="D6666">
        <v>2016</v>
      </c>
      <c r="E6666" t="s">
        <v>24</v>
      </c>
      <c r="F6666" t="s">
        <v>14</v>
      </c>
      <c r="G6666" t="s">
        <v>25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45">
      <c r="A6667" t="str">
        <f t="shared" si="104"/>
        <v>Non-Edible</v>
      </c>
      <c r="B6667" t="s">
        <v>294</v>
      </c>
      <c r="C6667" t="s">
        <v>18</v>
      </c>
      <c r="D6667">
        <v>2016</v>
      </c>
      <c r="E6667" t="s">
        <v>24</v>
      </c>
      <c r="F6667" t="s">
        <v>14</v>
      </c>
      <c r="G6667" t="s">
        <v>25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45">
      <c r="A6668" t="str">
        <f t="shared" si="104"/>
        <v>Non-Edible</v>
      </c>
      <c r="B6668" t="s">
        <v>1514</v>
      </c>
      <c r="C6668" t="s">
        <v>18</v>
      </c>
      <c r="D6668">
        <v>2016</v>
      </c>
      <c r="E6668" t="s">
        <v>24</v>
      </c>
      <c r="F6668" t="s">
        <v>14</v>
      </c>
      <c r="G6668" t="s">
        <v>25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45">
      <c r="A6669" t="str">
        <f t="shared" si="104"/>
        <v>Non-Edible</v>
      </c>
      <c r="B6669" t="s">
        <v>683</v>
      </c>
      <c r="C6669" t="s">
        <v>18</v>
      </c>
      <c r="D6669">
        <v>2016</v>
      </c>
      <c r="E6669" t="s">
        <v>24</v>
      </c>
      <c r="F6669" t="s">
        <v>14</v>
      </c>
      <c r="G6669" t="s">
        <v>25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45">
      <c r="A6670" t="str">
        <f t="shared" si="104"/>
        <v>Non-Edible</v>
      </c>
      <c r="B6670" t="s">
        <v>572</v>
      </c>
      <c r="C6670" t="s">
        <v>18</v>
      </c>
      <c r="D6670">
        <v>2016</v>
      </c>
      <c r="E6670" t="s">
        <v>24</v>
      </c>
      <c r="F6670" t="s">
        <v>14</v>
      </c>
      <c r="G6670" t="s">
        <v>25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45">
      <c r="A6671" t="str">
        <f t="shared" si="104"/>
        <v>Non-Edible</v>
      </c>
      <c r="B6671" t="s">
        <v>1474</v>
      </c>
      <c r="C6671" t="s">
        <v>40</v>
      </c>
      <c r="D6671">
        <v>2016</v>
      </c>
      <c r="E6671" t="s">
        <v>24</v>
      </c>
      <c r="F6671" t="s">
        <v>14</v>
      </c>
      <c r="G6671" t="s">
        <v>25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45">
      <c r="A6672" t="str">
        <f t="shared" si="104"/>
        <v>Non-Edible</v>
      </c>
      <c r="B6672" t="s">
        <v>718</v>
      </c>
      <c r="C6672" t="s">
        <v>40</v>
      </c>
      <c r="D6672">
        <v>2016</v>
      </c>
      <c r="E6672" t="s">
        <v>24</v>
      </c>
      <c r="F6672" t="s">
        <v>14</v>
      </c>
      <c r="G6672" t="s">
        <v>25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45">
      <c r="A6673" t="str">
        <f t="shared" si="104"/>
        <v>Non-Edible</v>
      </c>
      <c r="B6673" t="s">
        <v>108</v>
      </c>
      <c r="C6673" t="s">
        <v>40</v>
      </c>
      <c r="D6673">
        <v>2016</v>
      </c>
      <c r="E6673" t="s">
        <v>24</v>
      </c>
      <c r="F6673" t="s">
        <v>14</v>
      </c>
      <c r="G6673" t="s">
        <v>25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45">
      <c r="A6674" t="str">
        <f t="shared" si="104"/>
        <v>Non-Edible</v>
      </c>
      <c r="B6674" t="s">
        <v>819</v>
      </c>
      <c r="C6674" t="s">
        <v>40</v>
      </c>
      <c r="D6674">
        <v>2016</v>
      </c>
      <c r="E6674" t="s">
        <v>24</v>
      </c>
      <c r="F6674" t="s">
        <v>14</v>
      </c>
      <c r="G6674" t="s">
        <v>25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45">
      <c r="A6675" t="str">
        <f t="shared" si="104"/>
        <v>Non-Edible</v>
      </c>
      <c r="B6675" t="s">
        <v>1112</v>
      </c>
      <c r="C6675" t="s">
        <v>40</v>
      </c>
      <c r="D6675">
        <v>2016</v>
      </c>
      <c r="E6675" t="s">
        <v>24</v>
      </c>
      <c r="F6675" t="s">
        <v>14</v>
      </c>
      <c r="G6675" t="s">
        <v>25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45">
      <c r="A6676" t="str">
        <f t="shared" si="104"/>
        <v>Non-Edible</v>
      </c>
      <c r="B6676" t="s">
        <v>740</v>
      </c>
      <c r="C6676" t="s">
        <v>40</v>
      </c>
      <c r="D6676">
        <v>2016</v>
      </c>
      <c r="E6676" t="s">
        <v>24</v>
      </c>
      <c r="F6676" t="s">
        <v>14</v>
      </c>
      <c r="G6676" t="s">
        <v>25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45">
      <c r="A6677" t="str">
        <f t="shared" si="104"/>
        <v>Non-Edible</v>
      </c>
      <c r="B6677" t="s">
        <v>1529</v>
      </c>
      <c r="C6677" t="s">
        <v>40</v>
      </c>
      <c r="D6677">
        <v>2016</v>
      </c>
      <c r="E6677" t="s">
        <v>24</v>
      </c>
      <c r="F6677" t="s">
        <v>14</v>
      </c>
      <c r="G6677" t="s">
        <v>25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45">
      <c r="A6678" t="str">
        <f t="shared" si="104"/>
        <v>Non-Edible</v>
      </c>
      <c r="B6678" t="s">
        <v>891</v>
      </c>
      <c r="C6678" t="s">
        <v>40</v>
      </c>
      <c r="D6678">
        <v>2016</v>
      </c>
      <c r="E6678" t="s">
        <v>24</v>
      </c>
      <c r="F6678" t="s">
        <v>14</v>
      </c>
      <c r="G6678" t="s">
        <v>25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45">
      <c r="A6679" t="str">
        <f t="shared" si="104"/>
        <v>Non-Edible</v>
      </c>
      <c r="B6679" t="s">
        <v>109</v>
      </c>
      <c r="C6679" t="s">
        <v>40</v>
      </c>
      <c r="D6679">
        <v>2016</v>
      </c>
      <c r="E6679" t="s">
        <v>24</v>
      </c>
      <c r="F6679" t="s">
        <v>14</v>
      </c>
      <c r="G6679" t="s">
        <v>25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45">
      <c r="A6680" t="str">
        <f t="shared" si="104"/>
        <v>Non-Edible</v>
      </c>
      <c r="B6680" t="s">
        <v>1496</v>
      </c>
      <c r="C6680" t="s">
        <v>40</v>
      </c>
      <c r="D6680">
        <v>2016</v>
      </c>
      <c r="E6680" t="s">
        <v>24</v>
      </c>
      <c r="F6680" t="s">
        <v>14</v>
      </c>
      <c r="G6680" t="s">
        <v>25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45">
      <c r="A6681" t="str">
        <f t="shared" si="104"/>
        <v>Non-Edible</v>
      </c>
      <c r="B6681" t="s">
        <v>1145</v>
      </c>
      <c r="C6681" t="s">
        <v>40</v>
      </c>
      <c r="D6681">
        <v>2016</v>
      </c>
      <c r="E6681" t="s">
        <v>24</v>
      </c>
      <c r="F6681" t="s">
        <v>14</v>
      </c>
      <c r="G6681" t="s">
        <v>25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45">
      <c r="A6682" t="str">
        <f t="shared" si="104"/>
        <v>Non-Edible</v>
      </c>
      <c r="B6682" t="s">
        <v>1067</v>
      </c>
      <c r="C6682" t="s">
        <v>40</v>
      </c>
      <c r="D6682">
        <v>2016</v>
      </c>
      <c r="E6682" t="s">
        <v>24</v>
      </c>
      <c r="F6682" t="s">
        <v>14</v>
      </c>
      <c r="G6682" t="s">
        <v>25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45">
      <c r="A6683" t="str">
        <f t="shared" si="104"/>
        <v>Non-Edible</v>
      </c>
      <c r="B6683" t="s">
        <v>146</v>
      </c>
      <c r="C6683" t="s">
        <v>40</v>
      </c>
      <c r="D6683">
        <v>2016</v>
      </c>
      <c r="E6683" t="s">
        <v>24</v>
      </c>
      <c r="F6683" t="s">
        <v>14</v>
      </c>
      <c r="G6683" t="s">
        <v>25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45">
      <c r="A6684" t="str">
        <f t="shared" si="104"/>
        <v>Non-Edible</v>
      </c>
      <c r="B6684" t="s">
        <v>573</v>
      </c>
      <c r="C6684" t="s">
        <v>40</v>
      </c>
      <c r="D6684">
        <v>2016</v>
      </c>
      <c r="E6684" t="s">
        <v>24</v>
      </c>
      <c r="F6684" t="s">
        <v>14</v>
      </c>
      <c r="G6684" t="s">
        <v>25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45">
      <c r="A6685" t="str">
        <f t="shared" si="104"/>
        <v>Non-Edible</v>
      </c>
      <c r="B6685" t="s">
        <v>298</v>
      </c>
      <c r="C6685" t="s">
        <v>40</v>
      </c>
      <c r="D6685">
        <v>2016</v>
      </c>
      <c r="E6685" t="s">
        <v>24</v>
      </c>
      <c r="F6685" t="s">
        <v>14</v>
      </c>
      <c r="G6685" t="s">
        <v>25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45">
      <c r="A6686" t="str">
        <f t="shared" si="104"/>
        <v>Non-Edible</v>
      </c>
      <c r="B6686" t="s">
        <v>574</v>
      </c>
      <c r="C6686" t="s">
        <v>40</v>
      </c>
      <c r="D6686">
        <v>2016</v>
      </c>
      <c r="E6686" t="s">
        <v>24</v>
      </c>
      <c r="F6686" t="s">
        <v>14</v>
      </c>
      <c r="G6686" t="s">
        <v>25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45">
      <c r="A6687" t="str">
        <f t="shared" si="104"/>
        <v>Non-Edible</v>
      </c>
      <c r="B6687" t="s">
        <v>1148</v>
      </c>
      <c r="C6687" t="s">
        <v>40</v>
      </c>
      <c r="D6687">
        <v>2016</v>
      </c>
      <c r="E6687" t="s">
        <v>24</v>
      </c>
      <c r="F6687" t="s">
        <v>14</v>
      </c>
      <c r="G6687" t="s">
        <v>25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45">
      <c r="A6688" t="str">
        <f t="shared" si="104"/>
        <v>Non-Edible</v>
      </c>
      <c r="B6688" t="s">
        <v>326</v>
      </c>
      <c r="C6688" t="s">
        <v>40</v>
      </c>
      <c r="D6688">
        <v>2016</v>
      </c>
      <c r="E6688" t="s">
        <v>24</v>
      </c>
      <c r="F6688" t="s">
        <v>14</v>
      </c>
      <c r="G6688" t="s">
        <v>25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45">
      <c r="A6689" t="str">
        <f t="shared" si="104"/>
        <v>Non-Edible</v>
      </c>
      <c r="B6689" t="s">
        <v>1440</v>
      </c>
      <c r="C6689" t="s">
        <v>40</v>
      </c>
      <c r="D6689">
        <v>2016</v>
      </c>
      <c r="E6689" t="s">
        <v>24</v>
      </c>
      <c r="F6689" t="s">
        <v>14</v>
      </c>
      <c r="G6689" t="s">
        <v>25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45">
      <c r="A6690" t="str">
        <f t="shared" si="104"/>
        <v>Non-Edible</v>
      </c>
      <c r="B6690" t="s">
        <v>89</v>
      </c>
      <c r="C6690" t="s">
        <v>40</v>
      </c>
      <c r="D6690">
        <v>2016</v>
      </c>
      <c r="E6690" t="s">
        <v>24</v>
      </c>
      <c r="F6690" t="s">
        <v>14</v>
      </c>
      <c r="G6690" t="s">
        <v>25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45">
      <c r="A6691" t="str">
        <f t="shared" si="104"/>
        <v>Non-Edible</v>
      </c>
      <c r="B6691" t="s">
        <v>949</v>
      </c>
      <c r="C6691" t="s">
        <v>40</v>
      </c>
      <c r="D6691">
        <v>2016</v>
      </c>
      <c r="E6691" t="s">
        <v>24</v>
      </c>
      <c r="F6691" t="s">
        <v>14</v>
      </c>
      <c r="G6691" t="s">
        <v>25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45">
      <c r="A6692" t="str">
        <f t="shared" si="104"/>
        <v>Non-Edible</v>
      </c>
      <c r="B6692" t="s">
        <v>300</v>
      </c>
      <c r="C6692" t="s">
        <v>40</v>
      </c>
      <c r="D6692">
        <v>2016</v>
      </c>
      <c r="E6692" t="s">
        <v>24</v>
      </c>
      <c r="F6692" t="s">
        <v>14</v>
      </c>
      <c r="G6692" t="s">
        <v>25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45">
      <c r="A6693" t="str">
        <f t="shared" si="104"/>
        <v>Non-Edible</v>
      </c>
      <c r="B6693" t="s">
        <v>1114</v>
      </c>
      <c r="C6693" t="s">
        <v>40</v>
      </c>
      <c r="D6693">
        <v>2016</v>
      </c>
      <c r="E6693" t="s">
        <v>24</v>
      </c>
      <c r="F6693" t="s">
        <v>14</v>
      </c>
      <c r="G6693" t="s">
        <v>25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45">
      <c r="A6694" t="str">
        <f t="shared" si="104"/>
        <v>Non-Edible</v>
      </c>
      <c r="B6694" t="s">
        <v>1586</v>
      </c>
      <c r="C6694" t="s">
        <v>40</v>
      </c>
      <c r="D6694">
        <v>2016</v>
      </c>
      <c r="E6694" t="s">
        <v>24</v>
      </c>
      <c r="F6694" t="s">
        <v>14</v>
      </c>
      <c r="G6694" t="s">
        <v>25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45">
      <c r="A6695" t="str">
        <f t="shared" si="104"/>
        <v>Non-Edible</v>
      </c>
      <c r="B6695" t="s">
        <v>537</v>
      </c>
      <c r="C6695" t="s">
        <v>40</v>
      </c>
      <c r="D6695">
        <v>2016</v>
      </c>
      <c r="E6695" t="s">
        <v>24</v>
      </c>
      <c r="F6695" t="s">
        <v>14</v>
      </c>
      <c r="G6695" t="s">
        <v>25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45">
      <c r="A6696" t="str">
        <f t="shared" si="104"/>
        <v>Non-Edible</v>
      </c>
      <c r="B6696" t="s">
        <v>975</v>
      </c>
      <c r="C6696" t="s">
        <v>40</v>
      </c>
      <c r="D6696">
        <v>2016</v>
      </c>
      <c r="E6696" t="s">
        <v>24</v>
      </c>
      <c r="F6696" t="s">
        <v>14</v>
      </c>
      <c r="G6696" t="s">
        <v>25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45">
      <c r="A6697" t="str">
        <f t="shared" si="104"/>
        <v>Non-Edible</v>
      </c>
      <c r="B6697" t="s">
        <v>749</v>
      </c>
      <c r="C6697" t="s">
        <v>40</v>
      </c>
      <c r="D6697">
        <v>2016</v>
      </c>
      <c r="E6697" t="s">
        <v>24</v>
      </c>
      <c r="F6697" t="s">
        <v>14</v>
      </c>
      <c r="G6697" t="s">
        <v>25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45">
      <c r="A6698" t="str">
        <f t="shared" si="104"/>
        <v>Non-Edible</v>
      </c>
      <c r="B6698" t="s">
        <v>240</v>
      </c>
      <c r="C6698" t="s">
        <v>40</v>
      </c>
      <c r="D6698">
        <v>2016</v>
      </c>
      <c r="E6698" t="s">
        <v>24</v>
      </c>
      <c r="F6698" t="s">
        <v>14</v>
      </c>
      <c r="G6698" t="s">
        <v>25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45">
      <c r="A6699" t="str">
        <f t="shared" si="104"/>
        <v>Non-Edible</v>
      </c>
      <c r="B6699" t="s">
        <v>796</v>
      </c>
      <c r="C6699" t="s">
        <v>40</v>
      </c>
      <c r="D6699">
        <v>2016</v>
      </c>
      <c r="E6699" t="s">
        <v>24</v>
      </c>
      <c r="F6699" t="s">
        <v>14</v>
      </c>
      <c r="G6699" t="s">
        <v>25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45">
      <c r="A6700" t="str">
        <f t="shared" si="104"/>
        <v>Non-Edible</v>
      </c>
      <c r="B6700" t="s">
        <v>706</v>
      </c>
      <c r="C6700" t="s">
        <v>40</v>
      </c>
      <c r="D6700">
        <v>2016</v>
      </c>
      <c r="E6700" t="s">
        <v>24</v>
      </c>
      <c r="F6700" t="s">
        <v>14</v>
      </c>
      <c r="G6700" t="s">
        <v>25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45">
      <c r="A6701" t="str">
        <f t="shared" si="104"/>
        <v>Low Fat</v>
      </c>
      <c r="B6701" t="s">
        <v>381</v>
      </c>
      <c r="C6701" t="s">
        <v>52</v>
      </c>
      <c r="D6701">
        <v>2016</v>
      </c>
      <c r="E6701" t="s">
        <v>24</v>
      </c>
      <c r="F6701" t="s">
        <v>14</v>
      </c>
      <c r="G6701" t="s">
        <v>25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45">
      <c r="A6702" t="str">
        <f t="shared" si="104"/>
        <v>Low Fat</v>
      </c>
      <c r="B6702" t="s">
        <v>575</v>
      </c>
      <c r="C6702" t="s">
        <v>52</v>
      </c>
      <c r="D6702">
        <v>2016</v>
      </c>
      <c r="E6702" t="s">
        <v>24</v>
      </c>
      <c r="F6702" t="s">
        <v>14</v>
      </c>
      <c r="G6702" t="s">
        <v>25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45">
      <c r="A6703" t="str">
        <f t="shared" si="104"/>
        <v>Low Fat</v>
      </c>
      <c r="B6703" t="s">
        <v>492</v>
      </c>
      <c r="C6703" t="s">
        <v>52</v>
      </c>
      <c r="D6703">
        <v>2016</v>
      </c>
      <c r="E6703" t="s">
        <v>24</v>
      </c>
      <c r="F6703" t="s">
        <v>14</v>
      </c>
      <c r="G6703" t="s">
        <v>25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45">
      <c r="A6704" t="str">
        <f t="shared" si="104"/>
        <v>Non-Edible</v>
      </c>
      <c r="B6704" t="s">
        <v>465</v>
      </c>
      <c r="C6704" t="s">
        <v>62</v>
      </c>
      <c r="D6704">
        <v>2016</v>
      </c>
      <c r="E6704" t="s">
        <v>24</v>
      </c>
      <c r="F6704" t="s">
        <v>14</v>
      </c>
      <c r="G6704" t="s">
        <v>25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45">
      <c r="A6705" t="str">
        <f t="shared" si="104"/>
        <v>Non-Edible</v>
      </c>
      <c r="B6705" t="s">
        <v>1376</v>
      </c>
      <c r="C6705" t="s">
        <v>62</v>
      </c>
      <c r="D6705">
        <v>2016</v>
      </c>
      <c r="E6705" t="s">
        <v>24</v>
      </c>
      <c r="F6705" t="s">
        <v>14</v>
      </c>
      <c r="G6705" t="s">
        <v>25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45">
      <c r="A6706" t="str">
        <f t="shared" si="104"/>
        <v>Non-Edible</v>
      </c>
      <c r="B6706" t="s">
        <v>242</v>
      </c>
      <c r="C6706" t="s">
        <v>62</v>
      </c>
      <c r="D6706">
        <v>2016</v>
      </c>
      <c r="E6706" t="s">
        <v>24</v>
      </c>
      <c r="F6706" t="s">
        <v>14</v>
      </c>
      <c r="G6706" t="s">
        <v>25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45">
      <c r="A6707" t="str">
        <f t="shared" si="104"/>
        <v>Non-Edible</v>
      </c>
      <c r="B6707" t="s">
        <v>466</v>
      </c>
      <c r="C6707" t="s">
        <v>62</v>
      </c>
      <c r="D6707">
        <v>2016</v>
      </c>
      <c r="E6707" t="s">
        <v>24</v>
      </c>
      <c r="F6707" t="s">
        <v>14</v>
      </c>
      <c r="G6707" t="s">
        <v>25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45">
      <c r="A6708" t="str">
        <f t="shared" si="104"/>
        <v>Non-Edible</v>
      </c>
      <c r="B6708" t="s">
        <v>637</v>
      </c>
      <c r="C6708" t="s">
        <v>62</v>
      </c>
      <c r="D6708">
        <v>2016</v>
      </c>
      <c r="E6708" t="s">
        <v>24</v>
      </c>
      <c r="F6708" t="s">
        <v>14</v>
      </c>
      <c r="G6708" t="s">
        <v>25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45">
      <c r="A6709" t="str">
        <f t="shared" si="104"/>
        <v>Non-Edible</v>
      </c>
      <c r="B6709" t="s">
        <v>88</v>
      </c>
      <c r="C6709" t="s">
        <v>62</v>
      </c>
      <c r="D6709">
        <v>2016</v>
      </c>
      <c r="E6709" t="s">
        <v>24</v>
      </c>
      <c r="F6709" t="s">
        <v>14</v>
      </c>
      <c r="G6709" t="s">
        <v>25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45">
      <c r="A6710" t="str">
        <f t="shared" si="104"/>
        <v>Low Fat</v>
      </c>
      <c r="B6710" t="s">
        <v>415</v>
      </c>
      <c r="C6710" t="s">
        <v>46</v>
      </c>
      <c r="D6710">
        <v>2016</v>
      </c>
      <c r="E6710" t="s">
        <v>24</v>
      </c>
      <c r="F6710" t="s">
        <v>14</v>
      </c>
      <c r="G6710" t="s">
        <v>25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45">
      <c r="A6711" t="str">
        <f t="shared" si="104"/>
        <v>Low Fat</v>
      </c>
      <c r="B6711" t="s">
        <v>653</v>
      </c>
      <c r="C6711" t="s">
        <v>46</v>
      </c>
      <c r="D6711">
        <v>2016</v>
      </c>
      <c r="E6711" t="s">
        <v>24</v>
      </c>
      <c r="F6711" t="s">
        <v>14</v>
      </c>
      <c r="G6711" t="s">
        <v>25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45">
      <c r="A6712" t="str">
        <f t="shared" si="104"/>
        <v>Low Fat</v>
      </c>
      <c r="B6712" t="s">
        <v>914</v>
      </c>
      <c r="C6712" t="s">
        <v>46</v>
      </c>
      <c r="D6712">
        <v>2016</v>
      </c>
      <c r="E6712" t="s">
        <v>24</v>
      </c>
      <c r="F6712" t="s">
        <v>14</v>
      </c>
      <c r="G6712" t="s">
        <v>25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45">
      <c r="A6713" t="str">
        <f t="shared" si="104"/>
        <v>Low Fat</v>
      </c>
      <c r="B6713" t="s">
        <v>532</v>
      </c>
      <c r="C6713" t="s">
        <v>46</v>
      </c>
      <c r="D6713">
        <v>2016</v>
      </c>
      <c r="E6713" t="s">
        <v>24</v>
      </c>
      <c r="F6713" t="s">
        <v>14</v>
      </c>
      <c r="G6713" t="s">
        <v>25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45">
      <c r="A6714" t="str">
        <f t="shared" si="104"/>
        <v>Low Fat</v>
      </c>
      <c r="B6714" t="s">
        <v>1070</v>
      </c>
      <c r="C6714" t="s">
        <v>46</v>
      </c>
      <c r="D6714">
        <v>2016</v>
      </c>
      <c r="E6714" t="s">
        <v>24</v>
      </c>
      <c r="F6714" t="s">
        <v>14</v>
      </c>
      <c r="G6714" t="s">
        <v>25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45">
      <c r="A6715" t="str">
        <f t="shared" si="104"/>
        <v>Low Fat</v>
      </c>
      <c r="B6715" t="s">
        <v>1222</v>
      </c>
      <c r="C6715" t="s">
        <v>46</v>
      </c>
      <c r="D6715">
        <v>2016</v>
      </c>
      <c r="E6715" t="s">
        <v>24</v>
      </c>
      <c r="F6715" t="s">
        <v>14</v>
      </c>
      <c r="G6715" t="s">
        <v>25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45">
      <c r="A6716" t="str">
        <f t="shared" si="104"/>
        <v>Low Fat</v>
      </c>
      <c r="B6716" t="s">
        <v>1559</v>
      </c>
      <c r="C6716" t="s">
        <v>46</v>
      </c>
      <c r="D6716">
        <v>2016</v>
      </c>
      <c r="E6716" t="s">
        <v>24</v>
      </c>
      <c r="F6716" t="s">
        <v>14</v>
      </c>
      <c r="G6716" t="s">
        <v>25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45">
      <c r="A6717" t="str">
        <f t="shared" si="104"/>
        <v>Low Fat</v>
      </c>
      <c r="B6717" t="s">
        <v>1289</v>
      </c>
      <c r="C6717" t="s">
        <v>46</v>
      </c>
      <c r="D6717">
        <v>2016</v>
      </c>
      <c r="E6717" t="s">
        <v>24</v>
      </c>
      <c r="F6717" t="s">
        <v>14</v>
      </c>
      <c r="G6717" t="s">
        <v>25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45">
      <c r="A6718" t="str">
        <f t="shared" si="104"/>
        <v>Low Fat</v>
      </c>
      <c r="B6718" t="s">
        <v>654</v>
      </c>
      <c r="C6718" t="s">
        <v>46</v>
      </c>
      <c r="D6718">
        <v>2016</v>
      </c>
      <c r="E6718" t="s">
        <v>24</v>
      </c>
      <c r="F6718" t="s">
        <v>14</v>
      </c>
      <c r="G6718" t="s">
        <v>25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45">
      <c r="A6719" t="str">
        <f t="shared" si="104"/>
        <v>Low Fat</v>
      </c>
      <c r="B6719" t="s">
        <v>1326</v>
      </c>
      <c r="C6719" t="s">
        <v>46</v>
      </c>
      <c r="D6719">
        <v>2016</v>
      </c>
      <c r="E6719" t="s">
        <v>24</v>
      </c>
      <c r="F6719" t="s">
        <v>14</v>
      </c>
      <c r="G6719" t="s">
        <v>25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45">
      <c r="A6720" t="str">
        <f t="shared" si="104"/>
        <v>Low Fat</v>
      </c>
      <c r="B6720" t="s">
        <v>1583</v>
      </c>
      <c r="C6720" t="s">
        <v>46</v>
      </c>
      <c r="D6720">
        <v>2016</v>
      </c>
      <c r="E6720" t="s">
        <v>24</v>
      </c>
      <c r="F6720" t="s">
        <v>14</v>
      </c>
      <c r="G6720" t="s">
        <v>25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45">
      <c r="A6721" t="str">
        <f t="shared" si="104"/>
        <v>Low Fat</v>
      </c>
      <c r="B6721" t="s">
        <v>330</v>
      </c>
      <c r="C6721" t="s">
        <v>46</v>
      </c>
      <c r="D6721">
        <v>2016</v>
      </c>
      <c r="E6721" t="s">
        <v>24</v>
      </c>
      <c r="F6721" t="s">
        <v>14</v>
      </c>
      <c r="G6721" t="s">
        <v>25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45">
      <c r="A6722" t="str">
        <f t="shared" si="104"/>
        <v>Regular</v>
      </c>
      <c r="B6722" t="s">
        <v>1406</v>
      </c>
      <c r="C6722" t="s">
        <v>31</v>
      </c>
      <c r="D6722">
        <v>2016</v>
      </c>
      <c r="E6722" t="s">
        <v>24</v>
      </c>
      <c r="F6722" t="s">
        <v>14</v>
      </c>
      <c r="G6722" t="s">
        <v>25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45">
      <c r="A6723" t="str">
        <f t="shared" ref="A6723:A6786" si="105">IF(LEFT(B6723,2)="FD","Low Fat",IF(LEFT(B6723,2)="DR","Regular",IF(LEFT(B6723,2)="NC","Non-Edible","Unknown")))</f>
        <v>Regular</v>
      </c>
      <c r="B6723" t="s">
        <v>1181</v>
      </c>
      <c r="C6723" t="s">
        <v>31</v>
      </c>
      <c r="D6723">
        <v>2016</v>
      </c>
      <c r="E6723" t="s">
        <v>24</v>
      </c>
      <c r="F6723" t="s">
        <v>14</v>
      </c>
      <c r="G6723" t="s">
        <v>25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45">
      <c r="A6724" t="str">
        <f t="shared" si="105"/>
        <v>Regular</v>
      </c>
      <c r="B6724" t="s">
        <v>548</v>
      </c>
      <c r="C6724" t="s">
        <v>31</v>
      </c>
      <c r="D6724">
        <v>2016</v>
      </c>
      <c r="E6724" t="s">
        <v>24</v>
      </c>
      <c r="F6724" t="s">
        <v>14</v>
      </c>
      <c r="G6724" t="s">
        <v>25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45">
      <c r="A6725" t="str">
        <f t="shared" si="105"/>
        <v>Regular</v>
      </c>
      <c r="B6725" t="s">
        <v>970</v>
      </c>
      <c r="C6725" t="s">
        <v>31</v>
      </c>
      <c r="D6725">
        <v>2016</v>
      </c>
      <c r="E6725" t="s">
        <v>24</v>
      </c>
      <c r="F6725" t="s">
        <v>14</v>
      </c>
      <c r="G6725" t="s">
        <v>25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45">
      <c r="A6726" t="str">
        <f t="shared" si="105"/>
        <v>Regular</v>
      </c>
      <c r="B6726" t="s">
        <v>1251</v>
      </c>
      <c r="C6726" t="s">
        <v>31</v>
      </c>
      <c r="D6726">
        <v>2016</v>
      </c>
      <c r="E6726" t="s">
        <v>24</v>
      </c>
      <c r="F6726" t="s">
        <v>14</v>
      </c>
      <c r="G6726" t="s">
        <v>25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45">
      <c r="A6727" t="str">
        <f t="shared" si="105"/>
        <v>Regular</v>
      </c>
      <c r="B6727" t="s">
        <v>1001</v>
      </c>
      <c r="C6727" t="s">
        <v>31</v>
      </c>
      <c r="D6727">
        <v>2016</v>
      </c>
      <c r="E6727" t="s">
        <v>24</v>
      </c>
      <c r="F6727" t="s">
        <v>14</v>
      </c>
      <c r="G6727" t="s">
        <v>25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45">
      <c r="A6728" t="str">
        <f t="shared" si="105"/>
        <v>Regular</v>
      </c>
      <c r="B6728" t="s">
        <v>1354</v>
      </c>
      <c r="C6728" t="s">
        <v>31</v>
      </c>
      <c r="D6728">
        <v>2016</v>
      </c>
      <c r="E6728" t="s">
        <v>24</v>
      </c>
      <c r="F6728" t="s">
        <v>14</v>
      </c>
      <c r="G6728" t="s">
        <v>25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45">
      <c r="A6729" t="str">
        <f t="shared" si="105"/>
        <v>Regular</v>
      </c>
      <c r="B6729" t="s">
        <v>798</v>
      </c>
      <c r="C6729" t="s">
        <v>31</v>
      </c>
      <c r="D6729">
        <v>2016</v>
      </c>
      <c r="E6729" t="s">
        <v>24</v>
      </c>
      <c r="F6729" t="s">
        <v>14</v>
      </c>
      <c r="G6729" t="s">
        <v>25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45">
      <c r="A6730" t="str">
        <f t="shared" si="105"/>
        <v>Regular</v>
      </c>
      <c r="B6730" t="s">
        <v>918</v>
      </c>
      <c r="C6730" t="s">
        <v>31</v>
      </c>
      <c r="D6730">
        <v>2016</v>
      </c>
      <c r="E6730" t="s">
        <v>24</v>
      </c>
      <c r="F6730" t="s">
        <v>14</v>
      </c>
      <c r="G6730" t="s">
        <v>25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45">
      <c r="A6731" t="str">
        <f t="shared" si="105"/>
        <v>Regular</v>
      </c>
      <c r="B6731" t="s">
        <v>1473</v>
      </c>
      <c r="C6731" t="s">
        <v>31</v>
      </c>
      <c r="D6731">
        <v>2016</v>
      </c>
      <c r="E6731" t="s">
        <v>24</v>
      </c>
      <c r="F6731" t="s">
        <v>14</v>
      </c>
      <c r="G6731" t="s">
        <v>25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45">
      <c r="A6732" t="str">
        <f t="shared" si="105"/>
        <v>Regular</v>
      </c>
      <c r="B6732" t="s">
        <v>30</v>
      </c>
      <c r="C6732" t="s">
        <v>31</v>
      </c>
      <c r="D6732">
        <v>2016</v>
      </c>
      <c r="E6732" t="s">
        <v>24</v>
      </c>
      <c r="F6732" t="s">
        <v>14</v>
      </c>
      <c r="G6732" t="s">
        <v>25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45">
      <c r="A6733" t="str">
        <f t="shared" si="105"/>
        <v>Regular</v>
      </c>
      <c r="B6733" t="s">
        <v>1328</v>
      </c>
      <c r="C6733" t="s">
        <v>31</v>
      </c>
      <c r="D6733">
        <v>2016</v>
      </c>
      <c r="E6733" t="s">
        <v>24</v>
      </c>
      <c r="F6733" t="s">
        <v>14</v>
      </c>
      <c r="G6733" t="s">
        <v>25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45">
      <c r="A6734" t="str">
        <f t="shared" si="105"/>
        <v>Low Fat</v>
      </c>
      <c r="B6734" t="s">
        <v>1355</v>
      </c>
      <c r="C6734" t="s">
        <v>157</v>
      </c>
      <c r="D6734">
        <v>2016</v>
      </c>
      <c r="E6734" t="s">
        <v>24</v>
      </c>
      <c r="F6734" t="s">
        <v>14</v>
      </c>
      <c r="G6734" t="s">
        <v>25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45">
      <c r="A6735" t="str">
        <f t="shared" si="105"/>
        <v>Low Fat</v>
      </c>
      <c r="B6735" t="s">
        <v>333</v>
      </c>
      <c r="C6735" t="s">
        <v>93</v>
      </c>
      <c r="D6735">
        <v>2016</v>
      </c>
      <c r="E6735" t="s">
        <v>24</v>
      </c>
      <c r="F6735" t="s">
        <v>14</v>
      </c>
      <c r="G6735" t="s">
        <v>25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45">
      <c r="A6736" t="str">
        <f t="shared" si="105"/>
        <v>Low Fat</v>
      </c>
      <c r="B6736" t="s">
        <v>1546</v>
      </c>
      <c r="C6736" t="s">
        <v>93</v>
      </c>
      <c r="D6736">
        <v>2016</v>
      </c>
      <c r="E6736" t="s">
        <v>24</v>
      </c>
      <c r="F6736" t="s">
        <v>14</v>
      </c>
      <c r="G6736" t="s">
        <v>25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45">
      <c r="A6737" t="str">
        <f t="shared" si="105"/>
        <v>Low Fat</v>
      </c>
      <c r="B6737" t="s">
        <v>721</v>
      </c>
      <c r="C6737" t="s">
        <v>93</v>
      </c>
      <c r="D6737">
        <v>2016</v>
      </c>
      <c r="E6737" t="s">
        <v>24</v>
      </c>
      <c r="F6737" t="s">
        <v>14</v>
      </c>
      <c r="G6737" t="s">
        <v>25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45">
      <c r="A6738" t="str">
        <f t="shared" si="105"/>
        <v>Low Fat</v>
      </c>
      <c r="B6738" t="s">
        <v>1135</v>
      </c>
      <c r="C6738" t="s">
        <v>93</v>
      </c>
      <c r="D6738">
        <v>2016</v>
      </c>
      <c r="E6738" t="s">
        <v>24</v>
      </c>
      <c r="F6738" t="s">
        <v>14</v>
      </c>
      <c r="G6738" t="s">
        <v>25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45">
      <c r="A6739" t="str">
        <f t="shared" si="105"/>
        <v>Low Fat</v>
      </c>
      <c r="B6739" t="s">
        <v>262</v>
      </c>
      <c r="C6739" t="s">
        <v>93</v>
      </c>
      <c r="D6739">
        <v>2016</v>
      </c>
      <c r="E6739" t="s">
        <v>24</v>
      </c>
      <c r="F6739" t="s">
        <v>14</v>
      </c>
      <c r="G6739" t="s">
        <v>25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45">
      <c r="A6740" t="str">
        <f t="shared" si="105"/>
        <v>Low Fat</v>
      </c>
      <c r="B6740" t="s">
        <v>864</v>
      </c>
      <c r="C6740" t="s">
        <v>93</v>
      </c>
      <c r="D6740">
        <v>2016</v>
      </c>
      <c r="E6740" t="s">
        <v>24</v>
      </c>
      <c r="F6740" t="s">
        <v>14</v>
      </c>
      <c r="G6740" t="s">
        <v>25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45">
      <c r="A6741" t="str">
        <f t="shared" si="105"/>
        <v>Low Fat</v>
      </c>
      <c r="B6741" t="s">
        <v>1490</v>
      </c>
      <c r="C6741" t="s">
        <v>93</v>
      </c>
      <c r="D6741">
        <v>2016</v>
      </c>
      <c r="E6741" t="s">
        <v>24</v>
      </c>
      <c r="F6741" t="s">
        <v>14</v>
      </c>
      <c r="G6741" t="s">
        <v>25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45">
      <c r="A6742" t="str">
        <f t="shared" si="105"/>
        <v>Low Fat</v>
      </c>
      <c r="B6742" t="s">
        <v>1341</v>
      </c>
      <c r="C6742" t="s">
        <v>93</v>
      </c>
      <c r="D6742">
        <v>2016</v>
      </c>
      <c r="E6742" t="s">
        <v>24</v>
      </c>
      <c r="F6742" t="s">
        <v>14</v>
      </c>
      <c r="G6742" t="s">
        <v>25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45">
      <c r="A6743" t="str">
        <f t="shared" si="105"/>
        <v>Low Fat</v>
      </c>
      <c r="B6743" t="s">
        <v>800</v>
      </c>
      <c r="C6743" t="s">
        <v>93</v>
      </c>
      <c r="D6743">
        <v>2016</v>
      </c>
      <c r="E6743" t="s">
        <v>24</v>
      </c>
      <c r="F6743" t="s">
        <v>14</v>
      </c>
      <c r="G6743" t="s">
        <v>25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45">
      <c r="A6744" t="str">
        <f t="shared" si="105"/>
        <v>Low Fat</v>
      </c>
      <c r="B6744" t="s">
        <v>119</v>
      </c>
      <c r="C6744" t="s">
        <v>93</v>
      </c>
      <c r="D6744">
        <v>2016</v>
      </c>
      <c r="E6744" t="s">
        <v>24</v>
      </c>
      <c r="F6744" t="s">
        <v>14</v>
      </c>
      <c r="G6744" t="s">
        <v>25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45">
      <c r="A6745" t="str">
        <f t="shared" si="105"/>
        <v>Low Fat</v>
      </c>
      <c r="B6745" t="s">
        <v>1455</v>
      </c>
      <c r="C6745" t="s">
        <v>55</v>
      </c>
      <c r="D6745">
        <v>2016</v>
      </c>
      <c r="E6745" t="s">
        <v>24</v>
      </c>
      <c r="F6745" t="s">
        <v>14</v>
      </c>
      <c r="G6745" t="s">
        <v>25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45">
      <c r="A6746" t="str">
        <f t="shared" si="105"/>
        <v>Low Fat</v>
      </c>
      <c r="B6746" t="s">
        <v>1136</v>
      </c>
      <c r="C6746" t="s">
        <v>55</v>
      </c>
      <c r="D6746">
        <v>2016</v>
      </c>
      <c r="E6746" t="s">
        <v>24</v>
      </c>
      <c r="F6746" t="s">
        <v>14</v>
      </c>
      <c r="G6746" t="s">
        <v>25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45">
      <c r="A6747" t="str">
        <f t="shared" si="105"/>
        <v>Low Fat</v>
      </c>
      <c r="B6747" t="s">
        <v>1347</v>
      </c>
      <c r="C6747" t="s">
        <v>55</v>
      </c>
      <c r="D6747">
        <v>2016</v>
      </c>
      <c r="E6747" t="s">
        <v>24</v>
      </c>
      <c r="F6747" t="s">
        <v>14</v>
      </c>
      <c r="G6747" t="s">
        <v>25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45">
      <c r="A6748" t="str">
        <f t="shared" si="105"/>
        <v>Low Fat</v>
      </c>
      <c r="B6748" t="s">
        <v>1088</v>
      </c>
      <c r="C6748" t="s">
        <v>55</v>
      </c>
      <c r="D6748">
        <v>2016</v>
      </c>
      <c r="E6748" t="s">
        <v>24</v>
      </c>
      <c r="F6748" t="s">
        <v>14</v>
      </c>
      <c r="G6748" t="s">
        <v>25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45">
      <c r="A6749" t="str">
        <f t="shared" si="105"/>
        <v>Low Fat</v>
      </c>
      <c r="B6749" t="s">
        <v>694</v>
      </c>
      <c r="C6749" t="s">
        <v>72</v>
      </c>
      <c r="D6749">
        <v>2016</v>
      </c>
      <c r="E6749" t="s">
        <v>24</v>
      </c>
      <c r="F6749" t="s">
        <v>14</v>
      </c>
      <c r="G6749" t="s">
        <v>25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45">
      <c r="A6750" t="str">
        <f t="shared" si="105"/>
        <v>Low Fat</v>
      </c>
      <c r="B6750" t="s">
        <v>541</v>
      </c>
      <c r="C6750" t="s">
        <v>72</v>
      </c>
      <c r="D6750">
        <v>2016</v>
      </c>
      <c r="E6750" t="s">
        <v>24</v>
      </c>
      <c r="F6750" t="s">
        <v>14</v>
      </c>
      <c r="G6750" t="s">
        <v>25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45">
      <c r="A6751" t="str">
        <f t="shared" si="105"/>
        <v>Low Fat</v>
      </c>
      <c r="B6751" t="s">
        <v>1173</v>
      </c>
      <c r="C6751" t="s">
        <v>27</v>
      </c>
      <c r="D6751">
        <v>2016</v>
      </c>
      <c r="E6751" t="s">
        <v>24</v>
      </c>
      <c r="F6751" t="s">
        <v>14</v>
      </c>
      <c r="G6751" t="s">
        <v>25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45">
      <c r="A6752" t="str">
        <f t="shared" si="105"/>
        <v>Low Fat</v>
      </c>
      <c r="B6752" t="s">
        <v>310</v>
      </c>
      <c r="C6752" t="s">
        <v>27</v>
      </c>
      <c r="D6752">
        <v>2016</v>
      </c>
      <c r="E6752" t="s">
        <v>24</v>
      </c>
      <c r="F6752" t="s">
        <v>14</v>
      </c>
      <c r="G6752" t="s">
        <v>25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45">
      <c r="A6753" t="str">
        <f t="shared" si="105"/>
        <v>Low Fat</v>
      </c>
      <c r="B6753" t="s">
        <v>1602</v>
      </c>
      <c r="C6753" t="s">
        <v>27</v>
      </c>
      <c r="D6753">
        <v>2016</v>
      </c>
      <c r="E6753" t="s">
        <v>24</v>
      </c>
      <c r="F6753" t="s">
        <v>14</v>
      </c>
      <c r="G6753" t="s">
        <v>25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45">
      <c r="A6754" t="str">
        <f t="shared" si="105"/>
        <v>Low Fat</v>
      </c>
      <c r="B6754" t="s">
        <v>897</v>
      </c>
      <c r="C6754" t="s">
        <v>27</v>
      </c>
      <c r="D6754">
        <v>2016</v>
      </c>
      <c r="E6754" t="s">
        <v>24</v>
      </c>
      <c r="F6754" t="s">
        <v>14</v>
      </c>
      <c r="G6754" t="s">
        <v>25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45">
      <c r="A6755" t="str">
        <f t="shared" si="105"/>
        <v>Low Fat</v>
      </c>
      <c r="B6755" t="s">
        <v>393</v>
      </c>
      <c r="C6755" t="s">
        <v>27</v>
      </c>
      <c r="D6755">
        <v>2016</v>
      </c>
      <c r="E6755" t="s">
        <v>24</v>
      </c>
      <c r="F6755" t="s">
        <v>14</v>
      </c>
      <c r="G6755" t="s">
        <v>25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45">
      <c r="A6756" t="str">
        <f t="shared" si="105"/>
        <v>Low Fat</v>
      </c>
      <c r="B6756" t="s">
        <v>394</v>
      </c>
      <c r="C6756" t="s">
        <v>27</v>
      </c>
      <c r="D6756">
        <v>2016</v>
      </c>
      <c r="E6756" t="s">
        <v>24</v>
      </c>
      <c r="F6756" t="s">
        <v>14</v>
      </c>
      <c r="G6756" t="s">
        <v>25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45">
      <c r="A6757" t="str">
        <f t="shared" si="105"/>
        <v>Low Fat</v>
      </c>
      <c r="B6757" t="s">
        <v>1344</v>
      </c>
      <c r="C6757" t="s">
        <v>27</v>
      </c>
      <c r="D6757">
        <v>2016</v>
      </c>
      <c r="E6757" t="s">
        <v>24</v>
      </c>
      <c r="F6757" t="s">
        <v>14</v>
      </c>
      <c r="G6757" t="s">
        <v>25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45">
      <c r="A6758" t="str">
        <f t="shared" si="105"/>
        <v>Low Fat</v>
      </c>
      <c r="B6758" t="s">
        <v>1456</v>
      </c>
      <c r="C6758" t="s">
        <v>27</v>
      </c>
      <c r="D6758">
        <v>2016</v>
      </c>
      <c r="E6758" t="s">
        <v>24</v>
      </c>
      <c r="F6758" t="s">
        <v>14</v>
      </c>
      <c r="G6758" t="s">
        <v>25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45">
      <c r="A6759" t="str">
        <f t="shared" si="105"/>
        <v>Low Fat</v>
      </c>
      <c r="B6759" t="s">
        <v>454</v>
      </c>
      <c r="C6759" t="s">
        <v>65</v>
      </c>
      <c r="D6759">
        <v>2016</v>
      </c>
      <c r="E6759" t="s">
        <v>24</v>
      </c>
      <c r="F6759" t="s">
        <v>14</v>
      </c>
      <c r="G6759" t="s">
        <v>25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45">
      <c r="A6760" t="str">
        <f t="shared" si="105"/>
        <v>Low Fat</v>
      </c>
      <c r="B6760" t="s">
        <v>699</v>
      </c>
      <c r="C6760" t="s">
        <v>65</v>
      </c>
      <c r="D6760">
        <v>2016</v>
      </c>
      <c r="E6760" t="s">
        <v>24</v>
      </c>
      <c r="F6760" t="s">
        <v>14</v>
      </c>
      <c r="G6760" t="s">
        <v>25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45">
      <c r="A6761" t="str">
        <f t="shared" si="105"/>
        <v>Low Fat</v>
      </c>
      <c r="B6761" t="s">
        <v>595</v>
      </c>
      <c r="C6761" t="s">
        <v>65</v>
      </c>
      <c r="D6761">
        <v>2016</v>
      </c>
      <c r="E6761" t="s">
        <v>24</v>
      </c>
      <c r="F6761" t="s">
        <v>14</v>
      </c>
      <c r="G6761" t="s">
        <v>25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45">
      <c r="A6762" t="str">
        <f t="shared" si="105"/>
        <v>Low Fat</v>
      </c>
      <c r="B6762" t="s">
        <v>1118</v>
      </c>
      <c r="C6762" t="s">
        <v>65</v>
      </c>
      <c r="D6762">
        <v>2016</v>
      </c>
      <c r="E6762" t="s">
        <v>24</v>
      </c>
      <c r="F6762" t="s">
        <v>14</v>
      </c>
      <c r="G6762" t="s">
        <v>25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45">
      <c r="A6763" t="str">
        <f t="shared" si="105"/>
        <v>Low Fat</v>
      </c>
      <c r="B6763" t="s">
        <v>1119</v>
      </c>
      <c r="C6763" t="s">
        <v>65</v>
      </c>
      <c r="D6763">
        <v>2016</v>
      </c>
      <c r="E6763" t="s">
        <v>24</v>
      </c>
      <c r="F6763" t="s">
        <v>14</v>
      </c>
      <c r="G6763" t="s">
        <v>25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45">
      <c r="A6764" t="str">
        <f t="shared" si="105"/>
        <v>Low Fat</v>
      </c>
      <c r="B6764" t="s">
        <v>497</v>
      </c>
      <c r="C6764" t="s">
        <v>65</v>
      </c>
      <c r="D6764">
        <v>2016</v>
      </c>
      <c r="E6764" t="s">
        <v>24</v>
      </c>
      <c r="F6764" t="s">
        <v>14</v>
      </c>
      <c r="G6764" t="s">
        <v>25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45">
      <c r="A6765" t="str">
        <f t="shared" si="105"/>
        <v>Low Fat</v>
      </c>
      <c r="B6765" t="s">
        <v>123</v>
      </c>
      <c r="C6765" t="s">
        <v>65</v>
      </c>
      <c r="D6765">
        <v>2016</v>
      </c>
      <c r="E6765" t="s">
        <v>24</v>
      </c>
      <c r="F6765" t="s">
        <v>14</v>
      </c>
      <c r="G6765" t="s">
        <v>25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45">
      <c r="A6766" t="str">
        <f t="shared" si="105"/>
        <v>Low Fat</v>
      </c>
      <c r="B6766" t="s">
        <v>824</v>
      </c>
      <c r="C6766" t="s">
        <v>23</v>
      </c>
      <c r="D6766">
        <v>2016</v>
      </c>
      <c r="E6766" t="s">
        <v>24</v>
      </c>
      <c r="F6766" t="s">
        <v>14</v>
      </c>
      <c r="G6766" t="s">
        <v>25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45">
      <c r="A6767" t="str">
        <f t="shared" si="105"/>
        <v>Low Fat</v>
      </c>
      <c r="B6767" t="s">
        <v>396</v>
      </c>
      <c r="C6767" t="s">
        <v>23</v>
      </c>
      <c r="D6767">
        <v>2016</v>
      </c>
      <c r="E6767" t="s">
        <v>24</v>
      </c>
      <c r="F6767" t="s">
        <v>14</v>
      </c>
      <c r="G6767" t="s">
        <v>25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45">
      <c r="A6768" t="str">
        <f t="shared" si="105"/>
        <v>Low Fat</v>
      </c>
      <c r="B6768" t="s">
        <v>1003</v>
      </c>
      <c r="C6768" t="s">
        <v>23</v>
      </c>
      <c r="D6768">
        <v>2016</v>
      </c>
      <c r="E6768" t="s">
        <v>24</v>
      </c>
      <c r="F6768" t="s">
        <v>14</v>
      </c>
      <c r="G6768" t="s">
        <v>25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45">
      <c r="A6769" t="str">
        <f t="shared" si="105"/>
        <v>Low Fat</v>
      </c>
      <c r="B6769" t="s">
        <v>1177</v>
      </c>
      <c r="C6769" t="s">
        <v>23</v>
      </c>
      <c r="D6769">
        <v>2016</v>
      </c>
      <c r="E6769" t="s">
        <v>24</v>
      </c>
      <c r="F6769" t="s">
        <v>14</v>
      </c>
      <c r="G6769" t="s">
        <v>25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45">
      <c r="A6770" t="str">
        <f t="shared" si="105"/>
        <v>Low Fat</v>
      </c>
      <c r="B6770" t="s">
        <v>646</v>
      </c>
      <c r="C6770" t="s">
        <v>23</v>
      </c>
      <c r="D6770">
        <v>2016</v>
      </c>
      <c r="E6770" t="s">
        <v>24</v>
      </c>
      <c r="F6770" t="s">
        <v>14</v>
      </c>
      <c r="G6770" t="s">
        <v>25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45">
      <c r="A6771" t="str">
        <f t="shared" si="105"/>
        <v>Low Fat</v>
      </c>
      <c r="B6771" t="s">
        <v>1413</v>
      </c>
      <c r="C6771" t="s">
        <v>23</v>
      </c>
      <c r="D6771">
        <v>2016</v>
      </c>
      <c r="E6771" t="s">
        <v>24</v>
      </c>
      <c r="F6771" t="s">
        <v>14</v>
      </c>
      <c r="G6771" t="s">
        <v>25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45">
      <c r="A6772" t="str">
        <f t="shared" si="105"/>
        <v>Low Fat</v>
      </c>
      <c r="B6772" t="s">
        <v>124</v>
      </c>
      <c r="C6772" t="s">
        <v>23</v>
      </c>
      <c r="D6772">
        <v>2016</v>
      </c>
      <c r="E6772" t="s">
        <v>24</v>
      </c>
      <c r="F6772" t="s">
        <v>14</v>
      </c>
      <c r="G6772" t="s">
        <v>25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45">
      <c r="A6773" t="str">
        <f t="shared" si="105"/>
        <v>Low Fat</v>
      </c>
      <c r="B6773" t="s">
        <v>1487</v>
      </c>
      <c r="C6773" t="s">
        <v>23</v>
      </c>
      <c r="D6773">
        <v>2016</v>
      </c>
      <c r="E6773" t="s">
        <v>24</v>
      </c>
      <c r="F6773" t="s">
        <v>14</v>
      </c>
      <c r="G6773" t="s">
        <v>25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45">
      <c r="A6774" t="str">
        <f t="shared" si="105"/>
        <v>Low Fat</v>
      </c>
      <c r="B6774" t="s">
        <v>439</v>
      </c>
      <c r="C6774" t="s">
        <v>23</v>
      </c>
      <c r="D6774">
        <v>2016</v>
      </c>
      <c r="E6774" t="s">
        <v>24</v>
      </c>
      <c r="F6774" t="s">
        <v>14</v>
      </c>
      <c r="G6774" t="s">
        <v>25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45">
      <c r="A6775" t="str">
        <f t="shared" si="105"/>
        <v>Low Fat</v>
      </c>
      <c r="B6775" t="s">
        <v>1538</v>
      </c>
      <c r="C6775" t="s">
        <v>23</v>
      </c>
      <c r="D6775">
        <v>2016</v>
      </c>
      <c r="E6775" t="s">
        <v>24</v>
      </c>
      <c r="F6775" t="s">
        <v>14</v>
      </c>
      <c r="G6775" t="s">
        <v>25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45">
      <c r="A6776" t="str">
        <f t="shared" si="105"/>
        <v>Low Fat</v>
      </c>
      <c r="B6776" t="s">
        <v>126</v>
      </c>
      <c r="C6776" t="s">
        <v>23</v>
      </c>
      <c r="D6776">
        <v>2016</v>
      </c>
      <c r="E6776" t="s">
        <v>24</v>
      </c>
      <c r="F6776" t="s">
        <v>14</v>
      </c>
      <c r="G6776" t="s">
        <v>25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45">
      <c r="A6777" t="str">
        <f t="shared" si="105"/>
        <v>Low Fat</v>
      </c>
      <c r="B6777" t="s">
        <v>920</v>
      </c>
      <c r="C6777" t="s">
        <v>23</v>
      </c>
      <c r="D6777">
        <v>2016</v>
      </c>
      <c r="E6777" t="s">
        <v>24</v>
      </c>
      <c r="F6777" t="s">
        <v>14</v>
      </c>
      <c r="G6777" t="s">
        <v>25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45">
      <c r="A6778" t="str">
        <f t="shared" si="105"/>
        <v>Low Fat</v>
      </c>
      <c r="B6778" t="s">
        <v>522</v>
      </c>
      <c r="C6778" t="s">
        <v>23</v>
      </c>
      <c r="D6778">
        <v>2016</v>
      </c>
      <c r="E6778" t="s">
        <v>24</v>
      </c>
      <c r="F6778" t="s">
        <v>14</v>
      </c>
      <c r="G6778" t="s">
        <v>25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45">
      <c r="A6779" t="str">
        <f t="shared" si="105"/>
        <v>Low Fat</v>
      </c>
      <c r="B6779" t="s">
        <v>253</v>
      </c>
      <c r="C6779" t="s">
        <v>23</v>
      </c>
      <c r="D6779">
        <v>2016</v>
      </c>
      <c r="E6779" t="s">
        <v>24</v>
      </c>
      <c r="F6779" t="s">
        <v>14</v>
      </c>
      <c r="G6779" t="s">
        <v>25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45">
      <c r="A6780" t="str">
        <f t="shared" si="105"/>
        <v>Low Fat</v>
      </c>
      <c r="B6780" t="s">
        <v>1534</v>
      </c>
      <c r="C6780" t="s">
        <v>12</v>
      </c>
      <c r="D6780">
        <v>2016</v>
      </c>
      <c r="E6780" t="s">
        <v>24</v>
      </c>
      <c r="F6780" t="s">
        <v>14</v>
      </c>
      <c r="G6780" t="s">
        <v>25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45">
      <c r="A6781" t="str">
        <f t="shared" si="105"/>
        <v>Low Fat</v>
      </c>
      <c r="B6781" t="s">
        <v>1332</v>
      </c>
      <c r="C6781" t="s">
        <v>12</v>
      </c>
      <c r="D6781">
        <v>2016</v>
      </c>
      <c r="E6781" t="s">
        <v>24</v>
      </c>
      <c r="F6781" t="s">
        <v>14</v>
      </c>
      <c r="G6781" t="s">
        <v>25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45">
      <c r="A6782" t="str">
        <f t="shared" si="105"/>
        <v>Low Fat</v>
      </c>
      <c r="B6782" t="s">
        <v>757</v>
      </c>
      <c r="C6782" t="s">
        <v>12</v>
      </c>
      <c r="D6782">
        <v>2016</v>
      </c>
      <c r="E6782" t="s">
        <v>24</v>
      </c>
      <c r="F6782" t="s">
        <v>14</v>
      </c>
      <c r="G6782" t="s">
        <v>25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45">
      <c r="A6783" t="str">
        <f t="shared" si="105"/>
        <v>Low Fat</v>
      </c>
      <c r="B6783" t="s">
        <v>1006</v>
      </c>
      <c r="C6783" t="s">
        <v>12</v>
      </c>
      <c r="D6783">
        <v>2016</v>
      </c>
      <c r="E6783" t="s">
        <v>24</v>
      </c>
      <c r="F6783" t="s">
        <v>14</v>
      </c>
      <c r="G6783" t="s">
        <v>25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45">
      <c r="A6784" t="str">
        <f t="shared" si="105"/>
        <v>Low Fat</v>
      </c>
      <c r="B6784" t="s">
        <v>1007</v>
      </c>
      <c r="C6784" t="s">
        <v>12</v>
      </c>
      <c r="D6784">
        <v>2016</v>
      </c>
      <c r="E6784" t="s">
        <v>24</v>
      </c>
      <c r="F6784" t="s">
        <v>14</v>
      </c>
      <c r="G6784" t="s">
        <v>25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45">
      <c r="A6785" t="str">
        <f t="shared" si="105"/>
        <v>Low Fat</v>
      </c>
      <c r="B6785" t="s">
        <v>813</v>
      </c>
      <c r="C6785" t="s">
        <v>12</v>
      </c>
      <c r="D6785">
        <v>2016</v>
      </c>
      <c r="E6785" t="s">
        <v>24</v>
      </c>
      <c r="F6785" t="s">
        <v>14</v>
      </c>
      <c r="G6785" t="s">
        <v>25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45">
      <c r="A6786" t="str">
        <f t="shared" si="105"/>
        <v>Low Fat</v>
      </c>
      <c r="B6786" t="s">
        <v>278</v>
      </c>
      <c r="C6786" t="s">
        <v>12</v>
      </c>
      <c r="D6786">
        <v>2016</v>
      </c>
      <c r="E6786" t="s">
        <v>24</v>
      </c>
      <c r="F6786" t="s">
        <v>14</v>
      </c>
      <c r="G6786" t="s">
        <v>25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45">
      <c r="A6787" t="str">
        <f t="shared" ref="A6787:A6850" si="106">IF(LEFT(B6787,2)="FD","Low Fat",IF(LEFT(B6787,2)="DR","Regular",IF(LEFT(B6787,2)="NC","Non-Edible","Unknown")))</f>
        <v>Low Fat</v>
      </c>
      <c r="B6787" t="s">
        <v>425</v>
      </c>
      <c r="C6787" t="s">
        <v>12</v>
      </c>
      <c r="D6787">
        <v>2016</v>
      </c>
      <c r="E6787" t="s">
        <v>24</v>
      </c>
      <c r="F6787" t="s">
        <v>14</v>
      </c>
      <c r="G6787" t="s">
        <v>25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45">
      <c r="A6788" t="str">
        <f t="shared" si="106"/>
        <v>Low Fat</v>
      </c>
      <c r="B6788" t="s">
        <v>1156</v>
      </c>
      <c r="C6788" t="s">
        <v>12</v>
      </c>
      <c r="D6788">
        <v>2016</v>
      </c>
      <c r="E6788" t="s">
        <v>24</v>
      </c>
      <c r="F6788" t="s">
        <v>14</v>
      </c>
      <c r="G6788" t="s">
        <v>25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45">
      <c r="A6789" t="str">
        <f t="shared" si="106"/>
        <v>Low Fat</v>
      </c>
      <c r="B6789" t="s">
        <v>1293</v>
      </c>
      <c r="C6789" t="s">
        <v>12</v>
      </c>
      <c r="D6789">
        <v>2016</v>
      </c>
      <c r="E6789" t="s">
        <v>24</v>
      </c>
      <c r="F6789" t="s">
        <v>14</v>
      </c>
      <c r="G6789" t="s">
        <v>25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45">
      <c r="A6790" t="str">
        <f t="shared" si="106"/>
        <v>Low Fat</v>
      </c>
      <c r="B6790" t="s">
        <v>604</v>
      </c>
      <c r="C6790" t="s">
        <v>12</v>
      </c>
      <c r="D6790">
        <v>2016</v>
      </c>
      <c r="E6790" t="s">
        <v>24</v>
      </c>
      <c r="F6790" t="s">
        <v>14</v>
      </c>
      <c r="G6790" t="s">
        <v>25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45">
      <c r="A6791" t="str">
        <f t="shared" si="106"/>
        <v>Low Fat</v>
      </c>
      <c r="B6791" t="s">
        <v>701</v>
      </c>
      <c r="C6791" t="s">
        <v>12</v>
      </c>
      <c r="D6791">
        <v>2016</v>
      </c>
      <c r="E6791" t="s">
        <v>24</v>
      </c>
      <c r="F6791" t="s">
        <v>14</v>
      </c>
      <c r="G6791" t="s">
        <v>25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45">
      <c r="A6792" t="str">
        <f t="shared" si="106"/>
        <v>Low Fat</v>
      </c>
      <c r="B6792" t="s">
        <v>1254</v>
      </c>
      <c r="C6792" t="s">
        <v>12</v>
      </c>
      <c r="D6792">
        <v>2016</v>
      </c>
      <c r="E6792" t="s">
        <v>24</v>
      </c>
      <c r="F6792" t="s">
        <v>14</v>
      </c>
      <c r="G6792" t="s">
        <v>25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45">
      <c r="A6793" t="str">
        <f t="shared" si="106"/>
        <v>Low Fat</v>
      </c>
      <c r="B6793" t="s">
        <v>69</v>
      </c>
      <c r="C6793" t="s">
        <v>12</v>
      </c>
      <c r="D6793">
        <v>2016</v>
      </c>
      <c r="E6793" t="s">
        <v>24</v>
      </c>
      <c r="F6793" t="s">
        <v>14</v>
      </c>
      <c r="G6793" t="s">
        <v>25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45">
      <c r="A6794" t="str">
        <f t="shared" si="106"/>
        <v>Low Fat</v>
      </c>
      <c r="B6794" t="s">
        <v>1308</v>
      </c>
      <c r="C6794" t="s">
        <v>12</v>
      </c>
      <c r="D6794">
        <v>2016</v>
      </c>
      <c r="E6794" t="s">
        <v>24</v>
      </c>
      <c r="F6794" t="s">
        <v>14</v>
      </c>
      <c r="G6794" t="s">
        <v>25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45">
      <c r="A6795" t="str">
        <f t="shared" si="106"/>
        <v>Low Fat</v>
      </c>
      <c r="B6795" t="s">
        <v>1158</v>
      </c>
      <c r="C6795" t="s">
        <v>12</v>
      </c>
      <c r="D6795">
        <v>2016</v>
      </c>
      <c r="E6795" t="s">
        <v>24</v>
      </c>
      <c r="F6795" t="s">
        <v>14</v>
      </c>
      <c r="G6795" t="s">
        <v>25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45">
      <c r="A6796" t="str">
        <f t="shared" si="106"/>
        <v>Low Fat</v>
      </c>
      <c r="B6796" t="s">
        <v>781</v>
      </c>
      <c r="C6796" t="s">
        <v>12</v>
      </c>
      <c r="D6796">
        <v>2016</v>
      </c>
      <c r="E6796" t="s">
        <v>24</v>
      </c>
      <c r="F6796" t="s">
        <v>14</v>
      </c>
      <c r="G6796" t="s">
        <v>25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45">
      <c r="A6797" t="str">
        <f t="shared" si="106"/>
        <v>Low Fat</v>
      </c>
      <c r="B6797" t="s">
        <v>53</v>
      </c>
      <c r="C6797" t="s">
        <v>12</v>
      </c>
      <c r="D6797">
        <v>2016</v>
      </c>
      <c r="E6797" t="s">
        <v>24</v>
      </c>
      <c r="F6797" t="s">
        <v>14</v>
      </c>
      <c r="G6797" t="s">
        <v>25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45">
      <c r="A6798" t="str">
        <f t="shared" si="106"/>
        <v>Low Fat</v>
      </c>
      <c r="B6798" t="s">
        <v>398</v>
      </c>
      <c r="C6798" t="s">
        <v>12</v>
      </c>
      <c r="D6798">
        <v>2016</v>
      </c>
      <c r="E6798" t="s">
        <v>24</v>
      </c>
      <c r="F6798" t="s">
        <v>14</v>
      </c>
      <c r="G6798" t="s">
        <v>25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45">
      <c r="A6799" t="str">
        <f t="shared" si="106"/>
        <v>Low Fat</v>
      </c>
      <c r="B6799" t="s">
        <v>256</v>
      </c>
      <c r="C6799" t="s">
        <v>52</v>
      </c>
      <c r="D6799">
        <v>2016</v>
      </c>
      <c r="E6799" t="s">
        <v>24</v>
      </c>
      <c r="F6799" t="s">
        <v>14</v>
      </c>
      <c r="G6799" t="s">
        <v>25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45">
      <c r="A6800" t="str">
        <f t="shared" si="106"/>
        <v>Low Fat</v>
      </c>
      <c r="B6800" t="s">
        <v>1198</v>
      </c>
      <c r="C6800" t="s">
        <v>52</v>
      </c>
      <c r="D6800">
        <v>2016</v>
      </c>
      <c r="E6800" t="s">
        <v>24</v>
      </c>
      <c r="F6800" t="s">
        <v>14</v>
      </c>
      <c r="G6800" t="s">
        <v>25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45">
      <c r="A6801" t="str">
        <f t="shared" si="106"/>
        <v>Low Fat</v>
      </c>
      <c r="B6801" t="s">
        <v>455</v>
      </c>
      <c r="C6801" t="s">
        <v>52</v>
      </c>
      <c r="D6801">
        <v>2016</v>
      </c>
      <c r="E6801" t="s">
        <v>24</v>
      </c>
      <c r="F6801" t="s">
        <v>14</v>
      </c>
      <c r="G6801" t="s">
        <v>25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45">
      <c r="A6802" t="str">
        <f t="shared" si="106"/>
        <v>Low Fat</v>
      </c>
      <c r="B6802" t="s">
        <v>580</v>
      </c>
      <c r="C6802" t="s">
        <v>52</v>
      </c>
      <c r="D6802">
        <v>2016</v>
      </c>
      <c r="E6802" t="s">
        <v>24</v>
      </c>
      <c r="F6802" t="s">
        <v>14</v>
      </c>
      <c r="G6802" t="s">
        <v>25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45">
      <c r="A6803" t="str">
        <f t="shared" si="106"/>
        <v>Low Fat</v>
      </c>
      <c r="B6803" t="s">
        <v>524</v>
      </c>
      <c r="C6803" t="s">
        <v>52</v>
      </c>
      <c r="D6803">
        <v>2016</v>
      </c>
      <c r="E6803" t="s">
        <v>24</v>
      </c>
      <c r="F6803" t="s">
        <v>14</v>
      </c>
      <c r="G6803" t="s">
        <v>25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45">
      <c r="A6804" t="str">
        <f t="shared" si="106"/>
        <v>Low Fat</v>
      </c>
      <c r="B6804" t="s">
        <v>1557</v>
      </c>
      <c r="C6804" t="s">
        <v>52</v>
      </c>
      <c r="D6804">
        <v>2016</v>
      </c>
      <c r="E6804" t="s">
        <v>24</v>
      </c>
      <c r="F6804" t="s">
        <v>14</v>
      </c>
      <c r="G6804" t="s">
        <v>25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45">
      <c r="A6805" t="str">
        <f t="shared" si="106"/>
        <v>Low Fat</v>
      </c>
      <c r="B6805" t="s">
        <v>1334</v>
      </c>
      <c r="C6805" t="s">
        <v>151</v>
      </c>
      <c r="D6805">
        <v>2016</v>
      </c>
      <c r="E6805" t="s">
        <v>24</v>
      </c>
      <c r="F6805" t="s">
        <v>14</v>
      </c>
      <c r="G6805" t="s">
        <v>25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45">
      <c r="A6806" t="str">
        <f t="shared" si="106"/>
        <v>Low Fat</v>
      </c>
      <c r="B6806" t="s">
        <v>1457</v>
      </c>
      <c r="C6806" t="s">
        <v>46</v>
      </c>
      <c r="D6806">
        <v>2016</v>
      </c>
      <c r="E6806" t="s">
        <v>24</v>
      </c>
      <c r="F6806" t="s">
        <v>14</v>
      </c>
      <c r="G6806" t="s">
        <v>25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45">
      <c r="A6807" t="str">
        <f t="shared" si="106"/>
        <v>Low Fat</v>
      </c>
      <c r="B6807" t="s">
        <v>1335</v>
      </c>
      <c r="C6807" t="s">
        <v>46</v>
      </c>
      <c r="D6807">
        <v>2016</v>
      </c>
      <c r="E6807" t="s">
        <v>24</v>
      </c>
      <c r="F6807" t="s">
        <v>14</v>
      </c>
      <c r="G6807" t="s">
        <v>25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45">
      <c r="A6808" t="str">
        <f t="shared" si="106"/>
        <v>Low Fat</v>
      </c>
      <c r="B6808" t="s">
        <v>274</v>
      </c>
      <c r="C6808" t="s">
        <v>46</v>
      </c>
      <c r="D6808">
        <v>2016</v>
      </c>
      <c r="E6808" t="s">
        <v>24</v>
      </c>
      <c r="F6808" t="s">
        <v>14</v>
      </c>
      <c r="G6808" t="s">
        <v>25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45">
      <c r="A6809" t="str">
        <f t="shared" si="106"/>
        <v>Low Fat</v>
      </c>
      <c r="B6809" t="s">
        <v>1336</v>
      </c>
      <c r="C6809" t="s">
        <v>46</v>
      </c>
      <c r="D6809">
        <v>2016</v>
      </c>
      <c r="E6809" t="s">
        <v>24</v>
      </c>
      <c r="F6809" t="s">
        <v>14</v>
      </c>
      <c r="G6809" t="s">
        <v>25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45">
      <c r="A6810" t="str">
        <f t="shared" si="106"/>
        <v>Low Fat</v>
      </c>
      <c r="B6810" t="s">
        <v>712</v>
      </c>
      <c r="C6810" t="s">
        <v>46</v>
      </c>
      <c r="D6810">
        <v>2016</v>
      </c>
      <c r="E6810" t="s">
        <v>24</v>
      </c>
      <c r="F6810" t="s">
        <v>14</v>
      </c>
      <c r="G6810" t="s">
        <v>25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45">
      <c r="A6811" t="str">
        <f t="shared" si="106"/>
        <v>Low Fat</v>
      </c>
      <c r="B6811" t="s">
        <v>1091</v>
      </c>
      <c r="C6811" t="s">
        <v>46</v>
      </c>
      <c r="D6811">
        <v>2016</v>
      </c>
      <c r="E6811" t="s">
        <v>24</v>
      </c>
      <c r="F6811" t="s">
        <v>14</v>
      </c>
      <c r="G6811" t="s">
        <v>25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45">
      <c r="A6812" t="str">
        <f t="shared" si="106"/>
        <v>Low Fat</v>
      </c>
      <c r="B6812" t="s">
        <v>80</v>
      </c>
      <c r="C6812" t="s">
        <v>46</v>
      </c>
      <c r="D6812">
        <v>2016</v>
      </c>
      <c r="E6812" t="s">
        <v>24</v>
      </c>
      <c r="F6812" t="s">
        <v>14</v>
      </c>
      <c r="G6812" t="s">
        <v>25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45">
      <c r="A6813" t="str">
        <f t="shared" si="106"/>
        <v>Low Fat</v>
      </c>
      <c r="B6813" t="s">
        <v>260</v>
      </c>
      <c r="C6813" t="s">
        <v>46</v>
      </c>
      <c r="D6813">
        <v>2016</v>
      </c>
      <c r="E6813" t="s">
        <v>24</v>
      </c>
      <c r="F6813" t="s">
        <v>14</v>
      </c>
      <c r="G6813" t="s">
        <v>25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45">
      <c r="A6814" t="str">
        <f t="shared" si="106"/>
        <v>Low Fat</v>
      </c>
      <c r="B6814" t="s">
        <v>658</v>
      </c>
      <c r="C6814" t="s">
        <v>46</v>
      </c>
      <c r="D6814">
        <v>2016</v>
      </c>
      <c r="E6814" t="s">
        <v>24</v>
      </c>
      <c r="F6814" t="s">
        <v>14</v>
      </c>
      <c r="G6814" t="s">
        <v>25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45">
      <c r="A6815" t="str">
        <f t="shared" si="106"/>
        <v>Low Fat</v>
      </c>
      <c r="B6815" t="s">
        <v>499</v>
      </c>
      <c r="C6815" t="s">
        <v>46</v>
      </c>
      <c r="D6815">
        <v>2016</v>
      </c>
      <c r="E6815" t="s">
        <v>24</v>
      </c>
      <c r="F6815" t="s">
        <v>14</v>
      </c>
      <c r="G6815" t="s">
        <v>25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45">
      <c r="A6816" t="str">
        <f t="shared" si="106"/>
        <v>Low Fat</v>
      </c>
      <c r="B6816" t="s">
        <v>1161</v>
      </c>
      <c r="C6816" t="s">
        <v>46</v>
      </c>
      <c r="D6816">
        <v>2016</v>
      </c>
      <c r="E6816" t="s">
        <v>24</v>
      </c>
      <c r="F6816" t="s">
        <v>14</v>
      </c>
      <c r="G6816" t="s">
        <v>25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45">
      <c r="A6817" t="str">
        <f t="shared" si="106"/>
        <v>Low Fat</v>
      </c>
      <c r="B6817" t="s">
        <v>442</v>
      </c>
      <c r="C6817" t="s">
        <v>46</v>
      </c>
      <c r="D6817">
        <v>2016</v>
      </c>
      <c r="E6817" t="s">
        <v>24</v>
      </c>
      <c r="F6817" t="s">
        <v>14</v>
      </c>
      <c r="G6817" t="s">
        <v>25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45">
      <c r="A6818" t="str">
        <f t="shared" si="106"/>
        <v>Low Fat</v>
      </c>
      <c r="B6818" t="s">
        <v>1294</v>
      </c>
      <c r="C6818" t="s">
        <v>46</v>
      </c>
      <c r="D6818">
        <v>2016</v>
      </c>
      <c r="E6818" t="s">
        <v>24</v>
      </c>
      <c r="F6818" t="s">
        <v>14</v>
      </c>
      <c r="G6818" t="s">
        <v>25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45">
      <c r="A6819" t="str">
        <f t="shared" si="106"/>
        <v>Low Fat</v>
      </c>
      <c r="B6819" t="s">
        <v>1517</v>
      </c>
      <c r="C6819" t="s">
        <v>46</v>
      </c>
      <c r="D6819">
        <v>2016</v>
      </c>
      <c r="E6819" t="s">
        <v>24</v>
      </c>
      <c r="F6819" t="s">
        <v>14</v>
      </c>
      <c r="G6819" t="s">
        <v>25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45">
      <c r="A6820" t="str">
        <f t="shared" si="106"/>
        <v>Regular</v>
      </c>
      <c r="B6820" t="s">
        <v>1013</v>
      </c>
      <c r="C6820" t="s">
        <v>31</v>
      </c>
      <c r="D6820">
        <v>2016</v>
      </c>
      <c r="E6820" t="s">
        <v>24</v>
      </c>
      <c r="F6820" t="s">
        <v>14</v>
      </c>
      <c r="G6820" t="s">
        <v>25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45">
      <c r="A6821" t="str">
        <f t="shared" si="106"/>
        <v>Regular</v>
      </c>
      <c r="B6821" t="s">
        <v>759</v>
      </c>
      <c r="C6821" t="s">
        <v>31</v>
      </c>
      <c r="D6821">
        <v>2016</v>
      </c>
      <c r="E6821" t="s">
        <v>24</v>
      </c>
      <c r="F6821" t="s">
        <v>14</v>
      </c>
      <c r="G6821" t="s">
        <v>25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45">
      <c r="A6822" t="str">
        <f t="shared" si="106"/>
        <v>Low Fat</v>
      </c>
      <c r="B6822" t="s">
        <v>811</v>
      </c>
      <c r="C6822" t="s">
        <v>157</v>
      </c>
      <c r="D6822">
        <v>2016</v>
      </c>
      <c r="E6822" t="s">
        <v>24</v>
      </c>
      <c r="F6822" t="s">
        <v>14</v>
      </c>
      <c r="G6822" t="s">
        <v>25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45">
      <c r="A6823" t="str">
        <f t="shared" si="106"/>
        <v>Low Fat</v>
      </c>
      <c r="B6823" t="s">
        <v>1561</v>
      </c>
      <c r="C6823" t="s">
        <v>157</v>
      </c>
      <c r="D6823">
        <v>2016</v>
      </c>
      <c r="E6823" t="s">
        <v>24</v>
      </c>
      <c r="F6823" t="s">
        <v>14</v>
      </c>
      <c r="G6823" t="s">
        <v>25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45">
      <c r="A6824" t="str">
        <f t="shared" si="106"/>
        <v>Low Fat</v>
      </c>
      <c r="B6824" t="s">
        <v>840</v>
      </c>
      <c r="C6824" t="s">
        <v>55</v>
      </c>
      <c r="D6824">
        <v>2016</v>
      </c>
      <c r="E6824" t="s">
        <v>24</v>
      </c>
      <c r="F6824" t="s">
        <v>14</v>
      </c>
      <c r="G6824" t="s">
        <v>25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45">
      <c r="A6825" t="str">
        <f t="shared" si="106"/>
        <v>Low Fat</v>
      </c>
      <c r="B6825" t="s">
        <v>34</v>
      </c>
      <c r="C6825" t="s">
        <v>23</v>
      </c>
      <c r="D6825">
        <v>2016</v>
      </c>
      <c r="E6825" t="s">
        <v>24</v>
      </c>
      <c r="F6825" t="s">
        <v>14</v>
      </c>
      <c r="G6825" t="s">
        <v>25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45">
      <c r="A6826" t="str">
        <f t="shared" si="106"/>
        <v>Non-Edible</v>
      </c>
      <c r="B6826" t="s">
        <v>1247</v>
      </c>
      <c r="C6826" t="s">
        <v>18</v>
      </c>
      <c r="D6826">
        <v>2016</v>
      </c>
      <c r="E6826" t="s">
        <v>24</v>
      </c>
      <c r="F6826" t="s">
        <v>14</v>
      </c>
      <c r="G6826" t="s">
        <v>25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45">
      <c r="A6827" t="str">
        <f t="shared" si="106"/>
        <v>Non-Edible</v>
      </c>
      <c r="B6827" t="s">
        <v>531</v>
      </c>
      <c r="C6827" t="s">
        <v>40</v>
      </c>
      <c r="D6827">
        <v>2016</v>
      </c>
      <c r="E6827" t="s">
        <v>24</v>
      </c>
      <c r="F6827" t="s">
        <v>14</v>
      </c>
      <c r="G6827" t="s">
        <v>25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45">
      <c r="A6828" t="str">
        <f t="shared" si="106"/>
        <v>Low Fat</v>
      </c>
      <c r="B6828" t="s">
        <v>1542</v>
      </c>
      <c r="C6828" t="s">
        <v>93</v>
      </c>
      <c r="D6828">
        <v>2016</v>
      </c>
      <c r="E6828" t="s">
        <v>24</v>
      </c>
      <c r="F6828" t="s">
        <v>14</v>
      </c>
      <c r="G6828" t="s">
        <v>25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45">
      <c r="A6829" t="str">
        <f t="shared" si="106"/>
        <v>Low Fat</v>
      </c>
      <c r="B6829" t="s">
        <v>249</v>
      </c>
      <c r="C6829" t="s">
        <v>27</v>
      </c>
      <c r="D6829">
        <v>2016</v>
      </c>
      <c r="E6829" t="s">
        <v>24</v>
      </c>
      <c r="F6829" t="s">
        <v>14</v>
      </c>
      <c r="G6829" t="s">
        <v>25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45">
      <c r="A6830" t="str">
        <f t="shared" si="106"/>
        <v>Low Fat</v>
      </c>
      <c r="B6830" t="s">
        <v>1519</v>
      </c>
      <c r="C6830" t="s">
        <v>52</v>
      </c>
      <c r="D6830">
        <v>2016</v>
      </c>
      <c r="E6830" t="s">
        <v>24</v>
      </c>
      <c r="F6830" t="s">
        <v>14</v>
      </c>
      <c r="G6830" t="s">
        <v>25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45">
      <c r="A6831" t="str">
        <f t="shared" si="106"/>
        <v>Low Fat</v>
      </c>
      <c r="B6831" t="s">
        <v>1386</v>
      </c>
      <c r="C6831" t="s">
        <v>46</v>
      </c>
      <c r="D6831">
        <v>2016</v>
      </c>
      <c r="E6831" t="s">
        <v>24</v>
      </c>
      <c r="F6831" t="s">
        <v>14</v>
      </c>
      <c r="G6831" t="s">
        <v>25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45">
      <c r="A6832" t="str">
        <f t="shared" si="106"/>
        <v>Low Fat</v>
      </c>
      <c r="B6832" t="s">
        <v>853</v>
      </c>
      <c r="C6832" t="s">
        <v>23</v>
      </c>
      <c r="D6832">
        <v>2015</v>
      </c>
      <c r="E6832" t="s">
        <v>32</v>
      </c>
      <c r="F6832" t="s">
        <v>33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45">
      <c r="A6833" t="str">
        <f t="shared" si="106"/>
        <v>Regular</v>
      </c>
      <c r="B6833" t="s">
        <v>1504</v>
      </c>
      <c r="C6833" t="s">
        <v>59</v>
      </c>
      <c r="D6833">
        <v>2015</v>
      </c>
      <c r="E6833" t="s">
        <v>32</v>
      </c>
      <c r="F6833" t="s">
        <v>33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45">
      <c r="A6834" t="str">
        <f t="shared" si="106"/>
        <v>Low Fat</v>
      </c>
      <c r="B6834" t="s">
        <v>474</v>
      </c>
      <c r="C6834" t="s">
        <v>46</v>
      </c>
      <c r="D6834">
        <v>2015</v>
      </c>
      <c r="E6834" t="s">
        <v>32</v>
      </c>
      <c r="F6834" t="s">
        <v>33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45">
      <c r="A6835" t="str">
        <f t="shared" si="106"/>
        <v>Low Fat</v>
      </c>
      <c r="B6835" t="s">
        <v>1126</v>
      </c>
      <c r="C6835" t="s">
        <v>93</v>
      </c>
      <c r="D6835">
        <v>2020</v>
      </c>
      <c r="E6835" t="s">
        <v>35</v>
      </c>
      <c r="F6835" t="s">
        <v>33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45">
      <c r="A6836" t="str">
        <f t="shared" si="106"/>
        <v>Low Fat</v>
      </c>
      <c r="B6836" t="s">
        <v>1421</v>
      </c>
      <c r="C6836" t="s">
        <v>12</v>
      </c>
      <c r="D6836">
        <v>2020</v>
      </c>
      <c r="E6836" t="s">
        <v>35</v>
      </c>
      <c r="F6836" t="s">
        <v>33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45">
      <c r="A6837" t="str">
        <f t="shared" si="106"/>
        <v>Regular</v>
      </c>
      <c r="B6837" t="s">
        <v>1461</v>
      </c>
      <c r="C6837" t="s">
        <v>59</v>
      </c>
      <c r="D6837">
        <v>2020</v>
      </c>
      <c r="E6837" t="s">
        <v>35</v>
      </c>
      <c r="F6837" t="s">
        <v>33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45">
      <c r="A6838" t="str">
        <f t="shared" si="106"/>
        <v>Non-Edible</v>
      </c>
      <c r="B6838" t="s">
        <v>17</v>
      </c>
      <c r="C6838" t="s">
        <v>18</v>
      </c>
      <c r="D6838">
        <v>2020</v>
      </c>
      <c r="E6838" t="s">
        <v>35</v>
      </c>
      <c r="F6838" t="s">
        <v>33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45">
      <c r="A6839" t="str">
        <f t="shared" si="106"/>
        <v>Non-Edible</v>
      </c>
      <c r="B6839" t="s">
        <v>1228</v>
      </c>
      <c r="C6839" t="s">
        <v>18</v>
      </c>
      <c r="D6839">
        <v>2020</v>
      </c>
      <c r="E6839" t="s">
        <v>35</v>
      </c>
      <c r="F6839" t="s">
        <v>33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45">
      <c r="A6840" t="str">
        <f t="shared" si="106"/>
        <v>Non-Edible</v>
      </c>
      <c r="B6840" t="s">
        <v>572</v>
      </c>
      <c r="C6840" t="s">
        <v>18</v>
      </c>
      <c r="D6840">
        <v>2020</v>
      </c>
      <c r="E6840" t="s">
        <v>35</v>
      </c>
      <c r="F6840" t="s">
        <v>33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45">
      <c r="A6841" t="str">
        <f t="shared" si="106"/>
        <v>Non-Edible</v>
      </c>
      <c r="B6841" t="s">
        <v>1383</v>
      </c>
      <c r="C6841" t="s">
        <v>40</v>
      </c>
      <c r="D6841">
        <v>2020</v>
      </c>
      <c r="E6841" t="s">
        <v>35</v>
      </c>
      <c r="F6841" t="s">
        <v>33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45">
      <c r="A6842" t="str">
        <f t="shared" si="106"/>
        <v>Low Fat</v>
      </c>
      <c r="B6842" t="s">
        <v>1351</v>
      </c>
      <c r="C6842" t="s">
        <v>46</v>
      </c>
      <c r="D6842">
        <v>2020</v>
      </c>
      <c r="E6842" t="s">
        <v>35</v>
      </c>
      <c r="F6842" t="s">
        <v>33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45">
      <c r="A6843" t="str">
        <f t="shared" si="106"/>
        <v>Regular</v>
      </c>
      <c r="B6843" t="s">
        <v>30</v>
      </c>
      <c r="C6843" t="s">
        <v>31</v>
      </c>
      <c r="D6843">
        <v>2020</v>
      </c>
      <c r="E6843" t="s">
        <v>35</v>
      </c>
      <c r="F6843" t="s">
        <v>33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45">
      <c r="A6844" t="str">
        <f t="shared" si="106"/>
        <v>Low Fat</v>
      </c>
      <c r="B6844" t="s">
        <v>340</v>
      </c>
      <c r="C6844" t="s">
        <v>93</v>
      </c>
      <c r="D6844">
        <v>2015</v>
      </c>
      <c r="E6844" t="s">
        <v>32</v>
      </c>
      <c r="F6844" t="s">
        <v>33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45">
      <c r="A6845" t="str">
        <f t="shared" si="106"/>
        <v>Low Fat</v>
      </c>
      <c r="B6845" t="s">
        <v>475</v>
      </c>
      <c r="C6845" t="s">
        <v>93</v>
      </c>
      <c r="D6845">
        <v>2015</v>
      </c>
      <c r="E6845" t="s">
        <v>32</v>
      </c>
      <c r="F6845" t="s">
        <v>33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45">
      <c r="A6846" t="str">
        <f t="shared" si="106"/>
        <v>Low Fat</v>
      </c>
      <c r="B6846" t="s">
        <v>1549</v>
      </c>
      <c r="C6846" t="s">
        <v>93</v>
      </c>
      <c r="D6846">
        <v>2015</v>
      </c>
      <c r="E6846" t="s">
        <v>32</v>
      </c>
      <c r="F6846" t="s">
        <v>33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45">
      <c r="A6847" t="str">
        <f t="shared" si="106"/>
        <v>Low Fat</v>
      </c>
      <c r="B6847" t="s">
        <v>1536</v>
      </c>
      <c r="C6847" t="s">
        <v>93</v>
      </c>
      <c r="D6847">
        <v>2015</v>
      </c>
      <c r="E6847" t="s">
        <v>32</v>
      </c>
      <c r="F6847" t="s">
        <v>33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45">
      <c r="A6848" t="str">
        <f t="shared" si="106"/>
        <v>Low Fat</v>
      </c>
      <c r="B6848" t="s">
        <v>470</v>
      </c>
      <c r="C6848" t="s">
        <v>93</v>
      </c>
      <c r="D6848">
        <v>2015</v>
      </c>
      <c r="E6848" t="s">
        <v>32</v>
      </c>
      <c r="F6848" t="s">
        <v>33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45">
      <c r="A6849" t="str">
        <f t="shared" si="106"/>
        <v>Low Fat</v>
      </c>
      <c r="B6849" t="s">
        <v>1528</v>
      </c>
      <c r="C6849" t="s">
        <v>93</v>
      </c>
      <c r="D6849">
        <v>2015</v>
      </c>
      <c r="E6849" t="s">
        <v>32</v>
      </c>
      <c r="F6849" t="s">
        <v>33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45">
      <c r="A6850" t="str">
        <f t="shared" si="106"/>
        <v>Low Fat</v>
      </c>
      <c r="B6850" t="s">
        <v>767</v>
      </c>
      <c r="C6850" t="s">
        <v>93</v>
      </c>
      <c r="D6850">
        <v>2015</v>
      </c>
      <c r="E6850" t="s">
        <v>32</v>
      </c>
      <c r="F6850" t="s">
        <v>33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45">
      <c r="A6851" t="str">
        <f t="shared" ref="A6851:A6914" si="107">IF(LEFT(B6851,2)="FD","Low Fat",IF(LEFT(B6851,2)="DR","Regular",IF(LEFT(B6851,2)="NC","Non-Edible","Unknown")))</f>
        <v>Low Fat</v>
      </c>
      <c r="B6851" t="s">
        <v>1185</v>
      </c>
      <c r="C6851" t="s">
        <v>93</v>
      </c>
      <c r="D6851">
        <v>2015</v>
      </c>
      <c r="E6851" t="s">
        <v>32</v>
      </c>
      <c r="F6851" t="s">
        <v>33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45">
      <c r="A6852" t="str">
        <f t="shared" si="107"/>
        <v>Low Fat</v>
      </c>
      <c r="B6852" t="s">
        <v>540</v>
      </c>
      <c r="C6852" t="s">
        <v>93</v>
      </c>
      <c r="D6852">
        <v>2015</v>
      </c>
      <c r="E6852" t="s">
        <v>32</v>
      </c>
      <c r="F6852" t="s">
        <v>33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45">
      <c r="A6853" t="str">
        <f t="shared" si="107"/>
        <v>Low Fat</v>
      </c>
      <c r="B6853" t="s">
        <v>1387</v>
      </c>
      <c r="C6853" t="s">
        <v>93</v>
      </c>
      <c r="D6853">
        <v>2015</v>
      </c>
      <c r="E6853" t="s">
        <v>32</v>
      </c>
      <c r="F6853" t="s">
        <v>33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45">
      <c r="A6854" t="str">
        <f t="shared" si="107"/>
        <v>Low Fat</v>
      </c>
      <c r="B6854" t="s">
        <v>735</v>
      </c>
      <c r="C6854" t="s">
        <v>93</v>
      </c>
      <c r="D6854">
        <v>2015</v>
      </c>
      <c r="E6854" t="s">
        <v>32</v>
      </c>
      <c r="F6854" t="s">
        <v>33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45">
      <c r="A6855" t="str">
        <f t="shared" si="107"/>
        <v>Low Fat</v>
      </c>
      <c r="B6855" t="s">
        <v>562</v>
      </c>
      <c r="C6855" t="s">
        <v>93</v>
      </c>
      <c r="D6855">
        <v>2015</v>
      </c>
      <c r="E6855" t="s">
        <v>32</v>
      </c>
      <c r="F6855" t="s">
        <v>33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45">
      <c r="A6856" t="str">
        <f t="shared" si="107"/>
        <v>Low Fat</v>
      </c>
      <c r="B6856" t="s">
        <v>1072</v>
      </c>
      <c r="C6856" t="s">
        <v>93</v>
      </c>
      <c r="D6856">
        <v>2015</v>
      </c>
      <c r="E6856" t="s">
        <v>32</v>
      </c>
      <c r="F6856" t="s">
        <v>33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45">
      <c r="A6857" t="str">
        <f t="shared" si="107"/>
        <v>Low Fat</v>
      </c>
      <c r="B6857" t="s">
        <v>1298</v>
      </c>
      <c r="C6857" t="s">
        <v>55</v>
      </c>
      <c r="D6857">
        <v>2015</v>
      </c>
      <c r="E6857" t="s">
        <v>32</v>
      </c>
      <c r="F6857" t="s">
        <v>33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45">
      <c r="A6858" t="str">
        <f t="shared" si="107"/>
        <v>Low Fat</v>
      </c>
      <c r="B6858" t="s">
        <v>872</v>
      </c>
      <c r="C6858" t="s">
        <v>55</v>
      </c>
      <c r="D6858">
        <v>2015</v>
      </c>
      <c r="E6858" t="s">
        <v>32</v>
      </c>
      <c r="F6858" t="s">
        <v>33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45">
      <c r="A6859" t="str">
        <f t="shared" si="107"/>
        <v>Low Fat</v>
      </c>
      <c r="B6859" t="s">
        <v>365</v>
      </c>
      <c r="C6859" t="s">
        <v>55</v>
      </c>
      <c r="D6859">
        <v>2015</v>
      </c>
      <c r="E6859" t="s">
        <v>32</v>
      </c>
      <c r="F6859" t="s">
        <v>33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45">
      <c r="A6860" t="str">
        <f t="shared" si="107"/>
        <v>Low Fat</v>
      </c>
      <c r="B6860" t="s">
        <v>1257</v>
      </c>
      <c r="C6860" t="s">
        <v>55</v>
      </c>
      <c r="D6860">
        <v>2015</v>
      </c>
      <c r="E6860" t="s">
        <v>32</v>
      </c>
      <c r="F6860" t="s">
        <v>33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45">
      <c r="A6861" t="str">
        <f t="shared" si="107"/>
        <v>Low Fat</v>
      </c>
      <c r="B6861" t="s">
        <v>341</v>
      </c>
      <c r="C6861" t="s">
        <v>55</v>
      </c>
      <c r="D6861">
        <v>2015</v>
      </c>
      <c r="E6861" t="s">
        <v>32</v>
      </c>
      <c r="F6861" t="s">
        <v>33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45">
      <c r="A6862" t="str">
        <f t="shared" si="107"/>
        <v>Low Fat</v>
      </c>
      <c r="B6862" t="s">
        <v>743</v>
      </c>
      <c r="C6862" t="s">
        <v>55</v>
      </c>
      <c r="D6862">
        <v>2015</v>
      </c>
      <c r="E6862" t="s">
        <v>32</v>
      </c>
      <c r="F6862" t="s">
        <v>33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45">
      <c r="A6863" t="str">
        <f t="shared" si="107"/>
        <v>Low Fat</v>
      </c>
      <c r="B6863" t="s">
        <v>660</v>
      </c>
      <c r="C6863" t="s">
        <v>55</v>
      </c>
      <c r="D6863">
        <v>2015</v>
      </c>
      <c r="E6863" t="s">
        <v>32</v>
      </c>
      <c r="F6863" t="s">
        <v>33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45">
      <c r="A6864" t="str">
        <f t="shared" si="107"/>
        <v>Low Fat</v>
      </c>
      <c r="B6864" t="s">
        <v>1453</v>
      </c>
      <c r="C6864" t="s">
        <v>72</v>
      </c>
      <c r="D6864">
        <v>2015</v>
      </c>
      <c r="E6864" t="s">
        <v>32</v>
      </c>
      <c r="F6864" t="s">
        <v>33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45">
      <c r="A6865" t="str">
        <f t="shared" si="107"/>
        <v>Low Fat</v>
      </c>
      <c r="B6865" t="s">
        <v>985</v>
      </c>
      <c r="C6865" t="s">
        <v>72</v>
      </c>
      <c r="D6865">
        <v>2015</v>
      </c>
      <c r="E6865" t="s">
        <v>32</v>
      </c>
      <c r="F6865" t="s">
        <v>33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45">
      <c r="A6866" t="str">
        <f t="shared" si="107"/>
        <v>Low Fat</v>
      </c>
      <c r="B6866" t="s">
        <v>1543</v>
      </c>
      <c r="C6866" t="s">
        <v>27</v>
      </c>
      <c r="D6866">
        <v>2015</v>
      </c>
      <c r="E6866" t="s">
        <v>32</v>
      </c>
      <c r="F6866" t="s">
        <v>33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45">
      <c r="A6867" t="str">
        <f t="shared" si="107"/>
        <v>Low Fat</v>
      </c>
      <c r="B6867" t="s">
        <v>431</v>
      </c>
      <c r="C6867" t="s">
        <v>27</v>
      </c>
      <c r="D6867">
        <v>2015</v>
      </c>
      <c r="E6867" t="s">
        <v>32</v>
      </c>
      <c r="F6867" t="s">
        <v>33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45">
      <c r="A6868" t="str">
        <f t="shared" si="107"/>
        <v>Low Fat</v>
      </c>
      <c r="B6868" t="s">
        <v>601</v>
      </c>
      <c r="C6868" t="s">
        <v>27</v>
      </c>
      <c r="D6868">
        <v>2015</v>
      </c>
      <c r="E6868" t="s">
        <v>32</v>
      </c>
      <c r="F6868" t="s">
        <v>33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45">
      <c r="A6869" t="str">
        <f t="shared" si="107"/>
        <v>Low Fat</v>
      </c>
      <c r="B6869" t="s">
        <v>162</v>
      </c>
      <c r="C6869" t="s">
        <v>27</v>
      </c>
      <c r="D6869">
        <v>2015</v>
      </c>
      <c r="E6869" t="s">
        <v>32</v>
      </c>
      <c r="F6869" t="s">
        <v>33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45">
      <c r="A6870" t="str">
        <f t="shared" si="107"/>
        <v>Low Fat</v>
      </c>
      <c r="B6870" t="s">
        <v>980</v>
      </c>
      <c r="C6870" t="s">
        <v>27</v>
      </c>
      <c r="D6870">
        <v>2015</v>
      </c>
      <c r="E6870" t="s">
        <v>32</v>
      </c>
      <c r="F6870" t="s">
        <v>33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45">
      <c r="A6871" t="str">
        <f t="shared" si="107"/>
        <v>Low Fat</v>
      </c>
      <c r="B6871" t="s">
        <v>942</v>
      </c>
      <c r="C6871" t="s">
        <v>27</v>
      </c>
      <c r="D6871">
        <v>2015</v>
      </c>
      <c r="E6871" t="s">
        <v>32</v>
      </c>
      <c r="F6871" t="s">
        <v>33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45">
      <c r="A6872" t="str">
        <f t="shared" si="107"/>
        <v>Low Fat</v>
      </c>
      <c r="B6872" t="s">
        <v>367</v>
      </c>
      <c r="C6872" t="s">
        <v>27</v>
      </c>
      <c r="D6872">
        <v>2015</v>
      </c>
      <c r="E6872" t="s">
        <v>32</v>
      </c>
      <c r="F6872" t="s">
        <v>33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45">
      <c r="A6873" t="str">
        <f t="shared" si="107"/>
        <v>Low Fat</v>
      </c>
      <c r="B6873" t="s">
        <v>1299</v>
      </c>
      <c r="C6873" t="s">
        <v>27</v>
      </c>
      <c r="D6873">
        <v>2015</v>
      </c>
      <c r="E6873" t="s">
        <v>32</v>
      </c>
      <c r="F6873" t="s">
        <v>33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45">
      <c r="A6874" t="str">
        <f t="shared" si="107"/>
        <v>Low Fat</v>
      </c>
      <c r="B6874" t="s">
        <v>1232</v>
      </c>
      <c r="C6874" t="s">
        <v>27</v>
      </c>
      <c r="D6874">
        <v>2015</v>
      </c>
      <c r="E6874" t="s">
        <v>32</v>
      </c>
      <c r="F6874" t="s">
        <v>33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45">
      <c r="A6875" t="str">
        <f t="shared" si="107"/>
        <v>Low Fat</v>
      </c>
      <c r="B6875" t="s">
        <v>224</v>
      </c>
      <c r="C6875" t="s">
        <v>27</v>
      </c>
      <c r="D6875">
        <v>2015</v>
      </c>
      <c r="E6875" t="s">
        <v>32</v>
      </c>
      <c r="F6875" t="s">
        <v>33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45">
      <c r="A6876" t="str">
        <f t="shared" si="107"/>
        <v>Low Fat</v>
      </c>
      <c r="B6876" t="s">
        <v>163</v>
      </c>
      <c r="C6876" t="s">
        <v>27</v>
      </c>
      <c r="D6876">
        <v>2015</v>
      </c>
      <c r="E6876" t="s">
        <v>32</v>
      </c>
      <c r="F6876" t="s">
        <v>33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45">
      <c r="A6877" t="str">
        <f t="shared" si="107"/>
        <v>Low Fat</v>
      </c>
      <c r="B6877" t="s">
        <v>986</v>
      </c>
      <c r="C6877" t="s">
        <v>27</v>
      </c>
      <c r="D6877">
        <v>2015</v>
      </c>
      <c r="E6877" t="s">
        <v>32</v>
      </c>
      <c r="F6877" t="s">
        <v>33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45">
      <c r="A6878" t="str">
        <f t="shared" si="107"/>
        <v>Low Fat</v>
      </c>
      <c r="B6878" t="s">
        <v>1103</v>
      </c>
      <c r="C6878" t="s">
        <v>65</v>
      </c>
      <c r="D6878">
        <v>2015</v>
      </c>
      <c r="E6878" t="s">
        <v>32</v>
      </c>
      <c r="F6878" t="s">
        <v>33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45">
      <c r="A6879" t="str">
        <f t="shared" si="107"/>
        <v>Low Fat</v>
      </c>
      <c r="B6879" t="s">
        <v>745</v>
      </c>
      <c r="C6879" t="s">
        <v>65</v>
      </c>
      <c r="D6879">
        <v>2015</v>
      </c>
      <c r="E6879" t="s">
        <v>32</v>
      </c>
      <c r="F6879" t="s">
        <v>33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45">
      <c r="A6880" t="str">
        <f t="shared" si="107"/>
        <v>Low Fat</v>
      </c>
      <c r="B6880" t="s">
        <v>1218</v>
      </c>
      <c r="C6880" t="s">
        <v>65</v>
      </c>
      <c r="D6880">
        <v>2015</v>
      </c>
      <c r="E6880" t="s">
        <v>32</v>
      </c>
      <c r="F6880" t="s">
        <v>33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45">
      <c r="A6881" t="str">
        <f t="shared" si="107"/>
        <v>Regular</v>
      </c>
      <c r="B6881" t="s">
        <v>542</v>
      </c>
      <c r="C6881" t="s">
        <v>65</v>
      </c>
      <c r="D6881">
        <v>2015</v>
      </c>
      <c r="E6881" t="s">
        <v>32</v>
      </c>
      <c r="F6881" t="s">
        <v>33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45">
      <c r="A6882" t="str">
        <f t="shared" si="107"/>
        <v>Low Fat</v>
      </c>
      <c r="B6882" t="s">
        <v>368</v>
      </c>
      <c r="C6882" t="s">
        <v>65</v>
      </c>
      <c r="D6882">
        <v>2015</v>
      </c>
      <c r="E6882" t="s">
        <v>32</v>
      </c>
      <c r="F6882" t="s">
        <v>33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45">
      <c r="A6883" t="str">
        <f t="shared" si="107"/>
        <v>Low Fat</v>
      </c>
      <c r="B6883" t="s">
        <v>1370</v>
      </c>
      <c r="C6883" t="s">
        <v>65</v>
      </c>
      <c r="D6883">
        <v>2015</v>
      </c>
      <c r="E6883" t="s">
        <v>32</v>
      </c>
      <c r="F6883" t="s">
        <v>33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45">
      <c r="A6884" t="str">
        <f t="shared" si="107"/>
        <v>Low Fat</v>
      </c>
      <c r="B6884" t="s">
        <v>1558</v>
      </c>
      <c r="C6884" t="s">
        <v>65</v>
      </c>
      <c r="D6884">
        <v>2015</v>
      </c>
      <c r="E6884" t="s">
        <v>32</v>
      </c>
      <c r="F6884" t="s">
        <v>33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45">
      <c r="A6885" t="str">
        <f t="shared" si="107"/>
        <v>Low Fat</v>
      </c>
      <c r="B6885" t="s">
        <v>504</v>
      </c>
      <c r="C6885" t="s">
        <v>23</v>
      </c>
      <c r="D6885">
        <v>2015</v>
      </c>
      <c r="E6885" t="s">
        <v>32</v>
      </c>
      <c r="F6885" t="s">
        <v>33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45">
      <c r="A6886" t="str">
        <f t="shared" si="107"/>
        <v>Low Fat</v>
      </c>
      <c r="B6886" t="s">
        <v>1035</v>
      </c>
      <c r="C6886" t="s">
        <v>23</v>
      </c>
      <c r="D6886">
        <v>2015</v>
      </c>
      <c r="E6886" t="s">
        <v>32</v>
      </c>
      <c r="F6886" t="s">
        <v>33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45">
      <c r="A6887" t="str">
        <f t="shared" si="107"/>
        <v>Low Fat</v>
      </c>
      <c r="B6887" t="s">
        <v>226</v>
      </c>
      <c r="C6887" t="s">
        <v>23</v>
      </c>
      <c r="D6887">
        <v>2015</v>
      </c>
      <c r="E6887" t="s">
        <v>32</v>
      </c>
      <c r="F6887" t="s">
        <v>33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45">
      <c r="A6888" t="str">
        <f t="shared" si="107"/>
        <v>Low Fat</v>
      </c>
      <c r="B6888" t="s">
        <v>779</v>
      </c>
      <c r="C6888" t="s">
        <v>23</v>
      </c>
      <c r="D6888">
        <v>2015</v>
      </c>
      <c r="E6888" t="s">
        <v>32</v>
      </c>
      <c r="F6888" t="s">
        <v>33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45">
      <c r="A6889" t="str">
        <f t="shared" si="107"/>
        <v>Low Fat</v>
      </c>
      <c r="B6889" t="s">
        <v>78</v>
      </c>
      <c r="C6889" t="s">
        <v>23</v>
      </c>
      <c r="D6889">
        <v>2015</v>
      </c>
      <c r="E6889" t="s">
        <v>32</v>
      </c>
      <c r="F6889" t="s">
        <v>33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45">
      <c r="A6890" t="str">
        <f t="shared" si="107"/>
        <v>Low Fat</v>
      </c>
      <c r="B6890" t="s">
        <v>320</v>
      </c>
      <c r="C6890" t="s">
        <v>23</v>
      </c>
      <c r="D6890">
        <v>2015</v>
      </c>
      <c r="E6890" t="s">
        <v>32</v>
      </c>
      <c r="F6890" t="s">
        <v>33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45">
      <c r="A6891" t="str">
        <f t="shared" si="107"/>
        <v>Low Fat</v>
      </c>
      <c r="B6891" t="s">
        <v>1573</v>
      </c>
      <c r="C6891" t="s">
        <v>23</v>
      </c>
      <c r="D6891">
        <v>2015</v>
      </c>
      <c r="E6891" t="s">
        <v>32</v>
      </c>
      <c r="F6891" t="s">
        <v>33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45">
      <c r="A6892" t="str">
        <f t="shared" si="107"/>
        <v>Low Fat</v>
      </c>
      <c r="B6892" t="s">
        <v>1554</v>
      </c>
      <c r="C6892" t="s">
        <v>23</v>
      </c>
      <c r="D6892">
        <v>2015</v>
      </c>
      <c r="E6892" t="s">
        <v>32</v>
      </c>
      <c r="F6892" t="s">
        <v>33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45">
      <c r="A6893" t="str">
        <f t="shared" si="107"/>
        <v>Low Fat</v>
      </c>
      <c r="B6893" t="s">
        <v>944</v>
      </c>
      <c r="C6893" t="s">
        <v>23</v>
      </c>
      <c r="D6893">
        <v>2015</v>
      </c>
      <c r="E6893" t="s">
        <v>32</v>
      </c>
      <c r="F6893" t="s">
        <v>33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45">
      <c r="A6894" t="str">
        <f t="shared" si="107"/>
        <v>Low Fat</v>
      </c>
      <c r="B6894" t="s">
        <v>704</v>
      </c>
      <c r="C6894" t="s">
        <v>23</v>
      </c>
      <c r="D6894">
        <v>2015</v>
      </c>
      <c r="E6894" t="s">
        <v>32</v>
      </c>
      <c r="F6894" t="s">
        <v>33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45">
      <c r="A6895" t="str">
        <f t="shared" si="107"/>
        <v>Low Fat</v>
      </c>
      <c r="B6895" t="s">
        <v>90</v>
      </c>
      <c r="C6895" t="s">
        <v>23</v>
      </c>
      <c r="D6895">
        <v>2015</v>
      </c>
      <c r="E6895" t="s">
        <v>32</v>
      </c>
      <c r="F6895" t="s">
        <v>33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45">
      <c r="A6896" t="str">
        <f t="shared" si="107"/>
        <v>Low Fat</v>
      </c>
      <c r="B6896" t="s">
        <v>747</v>
      </c>
      <c r="C6896" t="s">
        <v>23</v>
      </c>
      <c r="D6896">
        <v>2015</v>
      </c>
      <c r="E6896" t="s">
        <v>32</v>
      </c>
      <c r="F6896" t="s">
        <v>33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45">
      <c r="A6897" t="str">
        <f t="shared" si="107"/>
        <v>Low Fat</v>
      </c>
      <c r="B6897" t="s">
        <v>659</v>
      </c>
      <c r="C6897" t="s">
        <v>12</v>
      </c>
      <c r="D6897">
        <v>2015</v>
      </c>
      <c r="E6897" t="s">
        <v>32</v>
      </c>
      <c r="F6897" t="s">
        <v>33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45">
      <c r="A6898" t="str">
        <f t="shared" si="107"/>
        <v>Low Fat</v>
      </c>
      <c r="B6898" t="s">
        <v>1426</v>
      </c>
      <c r="C6898" t="s">
        <v>12</v>
      </c>
      <c r="D6898">
        <v>2015</v>
      </c>
      <c r="E6898" t="s">
        <v>32</v>
      </c>
      <c r="F6898" t="s">
        <v>33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45">
      <c r="A6899" t="str">
        <f t="shared" si="107"/>
        <v>Low Fat</v>
      </c>
      <c r="B6899" t="s">
        <v>1301</v>
      </c>
      <c r="C6899" t="s">
        <v>12</v>
      </c>
      <c r="D6899">
        <v>2015</v>
      </c>
      <c r="E6899" t="s">
        <v>32</v>
      </c>
      <c r="F6899" t="s">
        <v>33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45">
      <c r="A6900" t="str">
        <f t="shared" si="107"/>
        <v>Low Fat</v>
      </c>
      <c r="B6900" t="s">
        <v>854</v>
      </c>
      <c r="C6900" t="s">
        <v>12</v>
      </c>
      <c r="D6900">
        <v>2015</v>
      </c>
      <c r="E6900" t="s">
        <v>32</v>
      </c>
      <c r="F6900" t="s">
        <v>33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45">
      <c r="A6901" t="str">
        <f t="shared" si="107"/>
        <v>Low Fat</v>
      </c>
      <c r="B6901" t="s">
        <v>57</v>
      </c>
      <c r="C6901" t="s">
        <v>12</v>
      </c>
      <c r="D6901">
        <v>2015</v>
      </c>
      <c r="E6901" t="s">
        <v>32</v>
      </c>
      <c r="F6901" t="s">
        <v>33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45">
      <c r="A6902" t="str">
        <f t="shared" si="107"/>
        <v>Low Fat</v>
      </c>
      <c r="B6902" t="s">
        <v>1488</v>
      </c>
      <c r="C6902" t="s">
        <v>12</v>
      </c>
      <c r="D6902">
        <v>2015</v>
      </c>
      <c r="E6902" t="s">
        <v>32</v>
      </c>
      <c r="F6902" t="s">
        <v>33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45">
      <c r="A6903" t="str">
        <f t="shared" si="107"/>
        <v>Low Fat</v>
      </c>
      <c r="B6903" t="s">
        <v>321</v>
      </c>
      <c r="C6903" t="s">
        <v>12</v>
      </c>
      <c r="D6903">
        <v>2015</v>
      </c>
      <c r="E6903" t="s">
        <v>32</v>
      </c>
      <c r="F6903" t="s">
        <v>33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45">
      <c r="A6904" t="str">
        <f t="shared" si="107"/>
        <v>Low Fat</v>
      </c>
      <c r="B6904" t="s">
        <v>345</v>
      </c>
      <c r="C6904" t="s">
        <v>12</v>
      </c>
      <c r="D6904">
        <v>2015</v>
      </c>
      <c r="E6904" t="s">
        <v>32</v>
      </c>
      <c r="F6904" t="s">
        <v>33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45">
      <c r="A6905" t="str">
        <f t="shared" si="107"/>
        <v>Low Fat</v>
      </c>
      <c r="B6905" t="s">
        <v>817</v>
      </c>
      <c r="C6905" t="s">
        <v>12</v>
      </c>
      <c r="D6905">
        <v>2015</v>
      </c>
      <c r="E6905" t="s">
        <v>32</v>
      </c>
      <c r="F6905" t="s">
        <v>33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45">
      <c r="A6906" t="str">
        <f t="shared" si="107"/>
        <v>Low Fat</v>
      </c>
      <c r="B6906" t="s">
        <v>1212</v>
      </c>
      <c r="C6906" t="s">
        <v>12</v>
      </c>
      <c r="D6906">
        <v>2015</v>
      </c>
      <c r="E6906" t="s">
        <v>32</v>
      </c>
      <c r="F6906" t="s">
        <v>33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45">
      <c r="A6907" t="str">
        <f t="shared" si="107"/>
        <v>Low Fat</v>
      </c>
      <c r="B6907" t="s">
        <v>677</v>
      </c>
      <c r="C6907" t="s">
        <v>12</v>
      </c>
      <c r="D6907">
        <v>2015</v>
      </c>
      <c r="E6907" t="s">
        <v>32</v>
      </c>
      <c r="F6907" t="s">
        <v>33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45">
      <c r="A6908" t="str">
        <f t="shared" si="107"/>
        <v>Low Fat</v>
      </c>
      <c r="B6908" t="s">
        <v>322</v>
      </c>
      <c r="C6908" t="s">
        <v>12</v>
      </c>
      <c r="D6908">
        <v>2015</v>
      </c>
      <c r="E6908" t="s">
        <v>32</v>
      </c>
      <c r="F6908" t="s">
        <v>33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45">
      <c r="A6909" t="str">
        <f t="shared" si="107"/>
        <v>Low Fat</v>
      </c>
      <c r="B6909" t="s">
        <v>738</v>
      </c>
      <c r="C6909" t="s">
        <v>12</v>
      </c>
      <c r="D6909">
        <v>2015</v>
      </c>
      <c r="E6909" t="s">
        <v>32</v>
      </c>
      <c r="F6909" t="s">
        <v>33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45">
      <c r="A6910" t="str">
        <f t="shared" si="107"/>
        <v>Low Fat</v>
      </c>
      <c r="B6910" t="s">
        <v>347</v>
      </c>
      <c r="C6910" t="s">
        <v>12</v>
      </c>
      <c r="D6910">
        <v>2015</v>
      </c>
      <c r="E6910" t="s">
        <v>32</v>
      </c>
      <c r="F6910" t="s">
        <v>33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45">
      <c r="A6911" t="str">
        <f t="shared" si="107"/>
        <v>Regular</v>
      </c>
      <c r="B6911" t="s">
        <v>1286</v>
      </c>
      <c r="C6911" t="s">
        <v>59</v>
      </c>
      <c r="D6911">
        <v>2015</v>
      </c>
      <c r="E6911" t="s">
        <v>32</v>
      </c>
      <c r="F6911" t="s">
        <v>33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45">
      <c r="A6912" t="str">
        <f t="shared" si="107"/>
        <v>Regular</v>
      </c>
      <c r="B6912" t="s">
        <v>875</v>
      </c>
      <c r="C6912" t="s">
        <v>59</v>
      </c>
      <c r="D6912">
        <v>2015</v>
      </c>
      <c r="E6912" t="s">
        <v>32</v>
      </c>
      <c r="F6912" t="s">
        <v>33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45">
      <c r="A6913" t="str">
        <f t="shared" si="107"/>
        <v>Regular</v>
      </c>
      <c r="B6913" t="s">
        <v>105</v>
      </c>
      <c r="C6913" t="s">
        <v>59</v>
      </c>
      <c r="D6913">
        <v>2015</v>
      </c>
      <c r="E6913" t="s">
        <v>32</v>
      </c>
      <c r="F6913" t="s">
        <v>33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45">
      <c r="A6914" t="str">
        <f t="shared" si="107"/>
        <v>Regular</v>
      </c>
      <c r="B6914" t="s">
        <v>1190</v>
      </c>
      <c r="C6914" t="s">
        <v>59</v>
      </c>
      <c r="D6914">
        <v>2015</v>
      </c>
      <c r="E6914" t="s">
        <v>32</v>
      </c>
      <c r="F6914" t="s">
        <v>33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45">
      <c r="A6915" t="str">
        <f t="shared" ref="A6915:A6978" si="108">IF(LEFT(B6915,2)="FD","Low Fat",IF(LEFT(B6915,2)="DR","Regular",IF(LEFT(B6915,2)="NC","Non-Edible","Unknown")))</f>
        <v>Regular</v>
      </c>
      <c r="B6915" t="s">
        <v>1324</v>
      </c>
      <c r="C6915" t="s">
        <v>59</v>
      </c>
      <c r="D6915">
        <v>2015</v>
      </c>
      <c r="E6915" t="s">
        <v>32</v>
      </c>
      <c r="F6915" t="s">
        <v>33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45">
      <c r="A6916" t="str">
        <f t="shared" si="108"/>
        <v>Regular</v>
      </c>
      <c r="B6916" t="s">
        <v>1596</v>
      </c>
      <c r="C6916" t="s">
        <v>59</v>
      </c>
      <c r="D6916">
        <v>2015</v>
      </c>
      <c r="E6916" t="s">
        <v>32</v>
      </c>
      <c r="F6916" t="s">
        <v>33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45">
      <c r="A6917" t="str">
        <f t="shared" si="108"/>
        <v>Regular</v>
      </c>
      <c r="B6917" t="s">
        <v>988</v>
      </c>
      <c r="C6917" t="s">
        <v>59</v>
      </c>
      <c r="D6917">
        <v>2015</v>
      </c>
      <c r="E6917" t="s">
        <v>32</v>
      </c>
      <c r="F6917" t="s">
        <v>33</v>
      </c>
      <c r="G6917" t="s">
        <v>25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45">
      <c r="A6918" t="str">
        <f t="shared" si="108"/>
        <v>Regular</v>
      </c>
      <c r="B6918" t="s">
        <v>1550</v>
      </c>
      <c r="C6918" t="s">
        <v>59</v>
      </c>
      <c r="D6918">
        <v>2015</v>
      </c>
      <c r="E6918" t="s">
        <v>32</v>
      </c>
      <c r="F6918" t="s">
        <v>33</v>
      </c>
      <c r="G6918" t="s">
        <v>25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45">
      <c r="A6919" t="str">
        <f t="shared" si="108"/>
        <v>Regular</v>
      </c>
      <c r="B6919" t="s">
        <v>348</v>
      </c>
      <c r="C6919" t="s">
        <v>59</v>
      </c>
      <c r="D6919">
        <v>2015</v>
      </c>
      <c r="E6919" t="s">
        <v>32</v>
      </c>
      <c r="F6919" t="s">
        <v>33</v>
      </c>
      <c r="G6919" t="s">
        <v>25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45">
      <c r="A6920" t="str">
        <f t="shared" si="108"/>
        <v>Non-Edible</v>
      </c>
      <c r="B6920" t="s">
        <v>374</v>
      </c>
      <c r="C6920" t="s">
        <v>18</v>
      </c>
      <c r="D6920">
        <v>2015</v>
      </c>
      <c r="E6920" t="s">
        <v>32</v>
      </c>
      <c r="F6920" t="s">
        <v>33</v>
      </c>
      <c r="G6920" t="s">
        <v>25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45">
      <c r="A6921" t="str">
        <f t="shared" si="108"/>
        <v>Non-Edible</v>
      </c>
      <c r="B6921" t="s">
        <v>1545</v>
      </c>
      <c r="C6921" t="s">
        <v>18</v>
      </c>
      <c r="D6921">
        <v>2015</v>
      </c>
      <c r="E6921" t="s">
        <v>32</v>
      </c>
      <c r="F6921" t="s">
        <v>33</v>
      </c>
      <c r="G6921" t="s">
        <v>25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45">
      <c r="A6922" t="str">
        <f t="shared" si="108"/>
        <v>Non-Edible</v>
      </c>
      <c r="B6922" t="s">
        <v>857</v>
      </c>
      <c r="C6922" t="s">
        <v>18</v>
      </c>
      <c r="D6922">
        <v>2015</v>
      </c>
      <c r="E6922" t="s">
        <v>32</v>
      </c>
      <c r="F6922" t="s">
        <v>33</v>
      </c>
      <c r="G6922" t="s">
        <v>25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45">
      <c r="A6923" t="str">
        <f t="shared" si="108"/>
        <v>Non-Edible</v>
      </c>
      <c r="B6923" t="s">
        <v>858</v>
      </c>
      <c r="C6923" t="s">
        <v>18</v>
      </c>
      <c r="D6923">
        <v>2015</v>
      </c>
      <c r="E6923" t="s">
        <v>32</v>
      </c>
      <c r="F6923" t="s">
        <v>33</v>
      </c>
      <c r="G6923" t="s">
        <v>25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45">
      <c r="A6924" t="str">
        <f t="shared" si="108"/>
        <v>Non-Edible</v>
      </c>
      <c r="B6924" t="s">
        <v>1020</v>
      </c>
      <c r="C6924" t="s">
        <v>18</v>
      </c>
      <c r="D6924">
        <v>2015</v>
      </c>
      <c r="E6924" t="s">
        <v>32</v>
      </c>
      <c r="F6924" t="s">
        <v>33</v>
      </c>
      <c r="G6924" t="s">
        <v>25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45">
      <c r="A6925" t="str">
        <f t="shared" si="108"/>
        <v>Non-Edible</v>
      </c>
      <c r="B6925" t="s">
        <v>1419</v>
      </c>
      <c r="C6925" t="s">
        <v>18</v>
      </c>
      <c r="D6925">
        <v>2015</v>
      </c>
      <c r="E6925" t="s">
        <v>32</v>
      </c>
      <c r="F6925" t="s">
        <v>33</v>
      </c>
      <c r="G6925" t="s">
        <v>25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45">
      <c r="A6926" t="str">
        <f t="shared" si="108"/>
        <v>Non-Edible</v>
      </c>
      <c r="B6926" t="s">
        <v>1369</v>
      </c>
      <c r="C6926" t="s">
        <v>18</v>
      </c>
      <c r="D6926">
        <v>2015</v>
      </c>
      <c r="E6926" t="s">
        <v>32</v>
      </c>
      <c r="F6926" t="s">
        <v>33</v>
      </c>
      <c r="G6926" t="s">
        <v>25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45">
      <c r="A6927" t="str">
        <f t="shared" si="108"/>
        <v>Non-Edible</v>
      </c>
      <c r="B6927" t="s">
        <v>989</v>
      </c>
      <c r="C6927" t="s">
        <v>18</v>
      </c>
      <c r="D6927">
        <v>2015</v>
      </c>
      <c r="E6927" t="s">
        <v>32</v>
      </c>
      <c r="F6927" t="s">
        <v>33</v>
      </c>
      <c r="G6927" t="s">
        <v>25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45">
      <c r="A6928" t="str">
        <f t="shared" si="108"/>
        <v>Non-Edible</v>
      </c>
      <c r="B6928" t="s">
        <v>132</v>
      </c>
      <c r="C6928" t="s">
        <v>18</v>
      </c>
      <c r="D6928">
        <v>2015</v>
      </c>
      <c r="E6928" t="s">
        <v>32</v>
      </c>
      <c r="F6928" t="s">
        <v>33</v>
      </c>
      <c r="G6928" t="s">
        <v>25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45">
      <c r="A6929" t="str">
        <f t="shared" si="108"/>
        <v>Non-Edible</v>
      </c>
      <c r="B6929" t="s">
        <v>194</v>
      </c>
      <c r="C6929" t="s">
        <v>18</v>
      </c>
      <c r="D6929">
        <v>2015</v>
      </c>
      <c r="E6929" t="s">
        <v>32</v>
      </c>
      <c r="F6929" t="s">
        <v>33</v>
      </c>
      <c r="G6929" t="s">
        <v>25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45">
      <c r="A6930" t="str">
        <f t="shared" si="108"/>
        <v>Non-Edible</v>
      </c>
      <c r="B6930" t="s">
        <v>1514</v>
      </c>
      <c r="C6930" t="s">
        <v>18</v>
      </c>
      <c r="D6930">
        <v>2015</v>
      </c>
      <c r="E6930" t="s">
        <v>32</v>
      </c>
      <c r="F6930" t="s">
        <v>33</v>
      </c>
      <c r="G6930" t="s">
        <v>25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45">
      <c r="A6931" t="str">
        <f t="shared" si="108"/>
        <v>Non-Edible</v>
      </c>
      <c r="B6931" t="s">
        <v>1247</v>
      </c>
      <c r="C6931" t="s">
        <v>18</v>
      </c>
      <c r="D6931">
        <v>2015</v>
      </c>
      <c r="E6931" t="s">
        <v>32</v>
      </c>
      <c r="F6931" t="s">
        <v>33</v>
      </c>
      <c r="G6931" t="s">
        <v>25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45">
      <c r="A6932" t="str">
        <f t="shared" si="108"/>
        <v>Non-Edible</v>
      </c>
      <c r="B6932" t="s">
        <v>168</v>
      </c>
      <c r="C6932" t="s">
        <v>18</v>
      </c>
      <c r="D6932">
        <v>2015</v>
      </c>
      <c r="E6932" t="s">
        <v>32</v>
      </c>
      <c r="F6932" t="s">
        <v>33</v>
      </c>
      <c r="G6932" t="s">
        <v>25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45">
      <c r="A6933" t="str">
        <f t="shared" si="108"/>
        <v>Non-Edible</v>
      </c>
      <c r="B6933" t="s">
        <v>1111</v>
      </c>
      <c r="C6933" t="s">
        <v>18</v>
      </c>
      <c r="D6933">
        <v>2015</v>
      </c>
      <c r="E6933" t="s">
        <v>32</v>
      </c>
      <c r="F6933" t="s">
        <v>33</v>
      </c>
      <c r="G6933" t="s">
        <v>25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45">
      <c r="A6934" t="str">
        <f t="shared" si="108"/>
        <v>Non-Edible</v>
      </c>
      <c r="B6934" t="s">
        <v>495</v>
      </c>
      <c r="C6934" t="s">
        <v>18</v>
      </c>
      <c r="D6934">
        <v>2015</v>
      </c>
      <c r="E6934" t="s">
        <v>32</v>
      </c>
      <c r="F6934" t="s">
        <v>33</v>
      </c>
      <c r="G6934" t="s">
        <v>25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45">
      <c r="A6935" t="str">
        <f t="shared" si="108"/>
        <v>Non-Edible</v>
      </c>
      <c r="B6935" t="s">
        <v>169</v>
      </c>
      <c r="C6935" t="s">
        <v>18</v>
      </c>
      <c r="D6935">
        <v>2015</v>
      </c>
      <c r="E6935" t="s">
        <v>32</v>
      </c>
      <c r="F6935" t="s">
        <v>33</v>
      </c>
      <c r="G6935" t="s">
        <v>25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45">
      <c r="A6936" t="str">
        <f t="shared" si="108"/>
        <v>Non-Edible</v>
      </c>
      <c r="B6936" t="s">
        <v>145</v>
      </c>
      <c r="C6936" t="s">
        <v>18</v>
      </c>
      <c r="D6936">
        <v>2015</v>
      </c>
      <c r="E6936" t="s">
        <v>32</v>
      </c>
      <c r="F6936" t="s">
        <v>33</v>
      </c>
      <c r="G6936" t="s">
        <v>25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45">
      <c r="A6937" t="str">
        <f t="shared" si="108"/>
        <v>Non-Edible</v>
      </c>
      <c r="B6937" t="s">
        <v>1597</v>
      </c>
      <c r="C6937" t="s">
        <v>18</v>
      </c>
      <c r="D6937">
        <v>2015</v>
      </c>
      <c r="E6937" t="s">
        <v>32</v>
      </c>
      <c r="F6937" t="s">
        <v>33</v>
      </c>
      <c r="G6937" t="s">
        <v>25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45">
      <c r="A6938" t="str">
        <f t="shared" si="108"/>
        <v>Non-Edible</v>
      </c>
      <c r="B6938" t="s">
        <v>1474</v>
      </c>
      <c r="C6938" t="s">
        <v>40</v>
      </c>
      <c r="D6938">
        <v>2015</v>
      </c>
      <c r="E6938" t="s">
        <v>32</v>
      </c>
      <c r="F6938" t="s">
        <v>33</v>
      </c>
      <c r="G6938" t="s">
        <v>25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45">
      <c r="A6939" t="str">
        <f t="shared" si="108"/>
        <v>Non-Edible</v>
      </c>
      <c r="B6939" t="s">
        <v>108</v>
      </c>
      <c r="C6939" t="s">
        <v>40</v>
      </c>
      <c r="D6939">
        <v>2015</v>
      </c>
      <c r="E6939" t="s">
        <v>32</v>
      </c>
      <c r="F6939" t="s">
        <v>33</v>
      </c>
      <c r="G6939" t="s">
        <v>25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45">
      <c r="A6940" t="str">
        <f t="shared" si="108"/>
        <v>Non-Edible</v>
      </c>
      <c r="B6940" t="s">
        <v>993</v>
      </c>
      <c r="C6940" t="s">
        <v>40</v>
      </c>
      <c r="D6940">
        <v>2015</v>
      </c>
      <c r="E6940" t="s">
        <v>32</v>
      </c>
      <c r="F6940" t="s">
        <v>33</v>
      </c>
      <c r="G6940" t="s">
        <v>25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45">
      <c r="A6941" t="str">
        <f t="shared" si="108"/>
        <v>Non-Edible</v>
      </c>
      <c r="B6941" t="s">
        <v>555</v>
      </c>
      <c r="C6941" t="s">
        <v>40</v>
      </c>
      <c r="D6941">
        <v>2015</v>
      </c>
      <c r="E6941" t="s">
        <v>32</v>
      </c>
      <c r="F6941" t="s">
        <v>33</v>
      </c>
      <c r="G6941" t="s">
        <v>25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45">
      <c r="A6942" t="str">
        <f t="shared" si="108"/>
        <v>Non-Edible</v>
      </c>
      <c r="B6942" t="s">
        <v>1287</v>
      </c>
      <c r="C6942" t="s">
        <v>40</v>
      </c>
      <c r="D6942">
        <v>2015</v>
      </c>
      <c r="E6942" t="s">
        <v>32</v>
      </c>
      <c r="F6942" t="s">
        <v>33</v>
      </c>
      <c r="G6942" t="s">
        <v>25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45">
      <c r="A6943" t="str">
        <f t="shared" si="108"/>
        <v>Non-Edible</v>
      </c>
      <c r="B6943" t="s">
        <v>1112</v>
      </c>
      <c r="C6943" t="s">
        <v>40</v>
      </c>
      <c r="D6943">
        <v>2015</v>
      </c>
      <c r="E6943" t="s">
        <v>32</v>
      </c>
      <c r="F6943" t="s">
        <v>33</v>
      </c>
      <c r="G6943" t="s">
        <v>25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45">
      <c r="A6944" t="str">
        <f t="shared" si="108"/>
        <v>Non-Edible</v>
      </c>
      <c r="B6944" t="s">
        <v>410</v>
      </c>
      <c r="C6944" t="s">
        <v>40</v>
      </c>
      <c r="D6944">
        <v>2015</v>
      </c>
      <c r="E6944" t="s">
        <v>32</v>
      </c>
      <c r="F6944" t="s">
        <v>33</v>
      </c>
      <c r="G6944" t="s">
        <v>25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45">
      <c r="A6945" t="str">
        <f t="shared" si="108"/>
        <v>Non-Edible</v>
      </c>
      <c r="B6945" t="s">
        <v>617</v>
      </c>
      <c r="C6945" t="s">
        <v>40</v>
      </c>
      <c r="D6945">
        <v>2015</v>
      </c>
      <c r="E6945" t="s">
        <v>32</v>
      </c>
      <c r="F6945" t="s">
        <v>33</v>
      </c>
      <c r="G6945" t="s">
        <v>25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45">
      <c r="A6946" t="str">
        <f t="shared" si="108"/>
        <v>Non-Edible</v>
      </c>
      <c r="B6946" t="s">
        <v>1496</v>
      </c>
      <c r="C6946" t="s">
        <v>40</v>
      </c>
      <c r="D6946">
        <v>2015</v>
      </c>
      <c r="E6946" t="s">
        <v>32</v>
      </c>
      <c r="F6946" t="s">
        <v>33</v>
      </c>
      <c r="G6946" t="s">
        <v>25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45">
      <c r="A6947" t="str">
        <f t="shared" si="108"/>
        <v>Non-Edible</v>
      </c>
      <c r="B6947" t="s">
        <v>110</v>
      </c>
      <c r="C6947" t="s">
        <v>40</v>
      </c>
      <c r="D6947">
        <v>2015</v>
      </c>
      <c r="E6947" t="s">
        <v>32</v>
      </c>
      <c r="F6947" t="s">
        <v>33</v>
      </c>
      <c r="G6947" t="s">
        <v>25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45">
      <c r="A6948" t="str">
        <f t="shared" si="108"/>
        <v>Non-Edible</v>
      </c>
      <c r="B6948" t="s">
        <v>651</v>
      </c>
      <c r="C6948" t="s">
        <v>40</v>
      </c>
      <c r="D6948">
        <v>2015</v>
      </c>
      <c r="E6948" t="s">
        <v>32</v>
      </c>
      <c r="F6948" t="s">
        <v>33</v>
      </c>
      <c r="G6948" t="s">
        <v>25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45">
      <c r="A6949" t="str">
        <f t="shared" si="108"/>
        <v>Non-Edible</v>
      </c>
      <c r="B6949" t="s">
        <v>778</v>
      </c>
      <c r="C6949" t="s">
        <v>40</v>
      </c>
      <c r="D6949">
        <v>2015</v>
      </c>
      <c r="E6949" t="s">
        <v>32</v>
      </c>
      <c r="F6949" t="s">
        <v>33</v>
      </c>
      <c r="G6949" t="s">
        <v>25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45">
      <c r="A6950" t="str">
        <f t="shared" si="108"/>
        <v>Non-Edible</v>
      </c>
      <c r="B6950" t="s">
        <v>607</v>
      </c>
      <c r="C6950" t="s">
        <v>40</v>
      </c>
      <c r="D6950">
        <v>2015</v>
      </c>
      <c r="E6950" t="s">
        <v>32</v>
      </c>
      <c r="F6950" t="s">
        <v>33</v>
      </c>
      <c r="G6950" t="s">
        <v>25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45">
      <c r="A6951" t="str">
        <f t="shared" si="108"/>
        <v>Non-Edible</v>
      </c>
      <c r="B6951" t="s">
        <v>1146</v>
      </c>
      <c r="C6951" t="s">
        <v>40</v>
      </c>
      <c r="D6951">
        <v>2015</v>
      </c>
      <c r="E6951" t="s">
        <v>32</v>
      </c>
      <c r="F6951" t="s">
        <v>33</v>
      </c>
      <c r="G6951" t="s">
        <v>25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45">
      <c r="A6952" t="str">
        <f t="shared" si="108"/>
        <v>Non-Edible</v>
      </c>
      <c r="B6952" t="s">
        <v>616</v>
      </c>
      <c r="C6952" t="s">
        <v>40</v>
      </c>
      <c r="D6952">
        <v>2015</v>
      </c>
      <c r="E6952" t="s">
        <v>32</v>
      </c>
      <c r="F6952" t="s">
        <v>33</v>
      </c>
      <c r="G6952" t="s">
        <v>25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45">
      <c r="A6953" t="str">
        <f t="shared" si="108"/>
        <v>Non-Edible</v>
      </c>
      <c r="B6953" t="s">
        <v>1169</v>
      </c>
      <c r="C6953" t="s">
        <v>40</v>
      </c>
      <c r="D6953">
        <v>2015</v>
      </c>
      <c r="E6953" t="s">
        <v>32</v>
      </c>
      <c r="F6953" t="s">
        <v>33</v>
      </c>
      <c r="G6953" t="s">
        <v>25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45">
      <c r="A6954" t="str">
        <f t="shared" si="108"/>
        <v>Non-Edible</v>
      </c>
      <c r="B6954" t="s">
        <v>950</v>
      </c>
      <c r="C6954" t="s">
        <v>40</v>
      </c>
      <c r="D6954">
        <v>2015</v>
      </c>
      <c r="E6954" t="s">
        <v>32</v>
      </c>
      <c r="F6954" t="s">
        <v>33</v>
      </c>
      <c r="G6954" t="s">
        <v>25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45">
      <c r="A6955" t="str">
        <f t="shared" si="108"/>
        <v>Non-Edible</v>
      </c>
      <c r="B6955" t="s">
        <v>1598</v>
      </c>
      <c r="C6955" t="s">
        <v>40</v>
      </c>
      <c r="D6955">
        <v>2015</v>
      </c>
      <c r="E6955" t="s">
        <v>32</v>
      </c>
      <c r="F6955" t="s">
        <v>33</v>
      </c>
      <c r="G6955" t="s">
        <v>25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45">
      <c r="A6956" t="str">
        <f t="shared" si="108"/>
        <v>Non-Edible</v>
      </c>
      <c r="B6956" t="s">
        <v>1248</v>
      </c>
      <c r="C6956" t="s">
        <v>40</v>
      </c>
      <c r="D6956">
        <v>2015</v>
      </c>
      <c r="E6956" t="s">
        <v>32</v>
      </c>
      <c r="F6956" t="s">
        <v>33</v>
      </c>
      <c r="G6956" t="s">
        <v>25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45">
      <c r="A6957" t="str">
        <f t="shared" si="108"/>
        <v>Non-Edible</v>
      </c>
      <c r="B6957" t="s">
        <v>411</v>
      </c>
      <c r="C6957" t="s">
        <v>40</v>
      </c>
      <c r="D6957">
        <v>2015</v>
      </c>
      <c r="E6957" t="s">
        <v>32</v>
      </c>
      <c r="F6957" t="s">
        <v>33</v>
      </c>
      <c r="G6957" t="s">
        <v>25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45">
      <c r="A6958" t="str">
        <f t="shared" si="108"/>
        <v>Non-Edible</v>
      </c>
      <c r="B6958" t="s">
        <v>147</v>
      </c>
      <c r="C6958" t="s">
        <v>40</v>
      </c>
      <c r="D6958">
        <v>2015</v>
      </c>
      <c r="E6958" t="s">
        <v>32</v>
      </c>
      <c r="F6958" t="s">
        <v>33</v>
      </c>
      <c r="G6958" t="s">
        <v>25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45">
      <c r="A6959" t="str">
        <f t="shared" si="108"/>
        <v>Non-Edible</v>
      </c>
      <c r="B6959" t="s">
        <v>749</v>
      </c>
      <c r="C6959" t="s">
        <v>40</v>
      </c>
      <c r="D6959">
        <v>2015</v>
      </c>
      <c r="E6959" t="s">
        <v>32</v>
      </c>
      <c r="F6959" t="s">
        <v>33</v>
      </c>
      <c r="G6959" t="s">
        <v>25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45">
      <c r="A6960" t="str">
        <f t="shared" si="108"/>
        <v>Non-Edible</v>
      </c>
      <c r="B6960" t="s">
        <v>1225</v>
      </c>
      <c r="C6960" t="s">
        <v>40</v>
      </c>
      <c r="D6960">
        <v>2015</v>
      </c>
      <c r="E6960" t="s">
        <v>32</v>
      </c>
      <c r="F6960" t="s">
        <v>33</v>
      </c>
      <c r="G6960" t="s">
        <v>25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45">
      <c r="A6961" t="str">
        <f t="shared" si="108"/>
        <v>Low Fat</v>
      </c>
      <c r="B6961" t="s">
        <v>382</v>
      </c>
      <c r="C6961" t="s">
        <v>52</v>
      </c>
      <c r="D6961">
        <v>2015</v>
      </c>
      <c r="E6961" t="s">
        <v>32</v>
      </c>
      <c r="F6961" t="s">
        <v>33</v>
      </c>
      <c r="G6961" t="s">
        <v>25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45">
      <c r="A6962" t="str">
        <f t="shared" si="108"/>
        <v>Non-Edible</v>
      </c>
      <c r="B6962" t="s">
        <v>1039</v>
      </c>
      <c r="C6962" t="s">
        <v>62</v>
      </c>
      <c r="D6962">
        <v>2015</v>
      </c>
      <c r="E6962" t="s">
        <v>32</v>
      </c>
      <c r="F6962" t="s">
        <v>33</v>
      </c>
      <c r="G6962" t="s">
        <v>25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45">
      <c r="A6963" t="str">
        <f t="shared" si="108"/>
        <v>Non-Edible</v>
      </c>
      <c r="B6963" t="s">
        <v>1376</v>
      </c>
      <c r="C6963" t="s">
        <v>62</v>
      </c>
      <c r="D6963">
        <v>2015</v>
      </c>
      <c r="E6963" t="s">
        <v>32</v>
      </c>
      <c r="F6963" t="s">
        <v>33</v>
      </c>
      <c r="G6963" t="s">
        <v>25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45">
      <c r="A6964" t="str">
        <f t="shared" si="108"/>
        <v>Non-Edible</v>
      </c>
      <c r="B6964" t="s">
        <v>752</v>
      </c>
      <c r="C6964" t="s">
        <v>62</v>
      </c>
      <c r="D6964">
        <v>2015</v>
      </c>
      <c r="E6964" t="s">
        <v>32</v>
      </c>
      <c r="F6964" t="s">
        <v>33</v>
      </c>
      <c r="G6964" t="s">
        <v>25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45">
      <c r="A6965" t="str">
        <f t="shared" si="108"/>
        <v>Non-Edible</v>
      </c>
      <c r="B6965" t="s">
        <v>996</v>
      </c>
      <c r="C6965" t="s">
        <v>62</v>
      </c>
      <c r="D6965">
        <v>2015</v>
      </c>
      <c r="E6965" t="s">
        <v>32</v>
      </c>
      <c r="F6965" t="s">
        <v>33</v>
      </c>
      <c r="G6965" t="s">
        <v>25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45">
      <c r="A6966" t="str">
        <f t="shared" si="108"/>
        <v>Low Fat</v>
      </c>
      <c r="B6966" t="s">
        <v>1495</v>
      </c>
      <c r="C6966" t="s">
        <v>151</v>
      </c>
      <c r="D6966">
        <v>2015</v>
      </c>
      <c r="E6966" t="s">
        <v>32</v>
      </c>
      <c r="F6966" t="s">
        <v>33</v>
      </c>
      <c r="G6966" t="s">
        <v>25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45">
      <c r="A6967" t="str">
        <f t="shared" si="108"/>
        <v>Low Fat</v>
      </c>
      <c r="B6967" t="s">
        <v>997</v>
      </c>
      <c r="C6967" t="s">
        <v>46</v>
      </c>
      <c r="D6967">
        <v>2015</v>
      </c>
      <c r="E6967" t="s">
        <v>32</v>
      </c>
      <c r="F6967" t="s">
        <v>33</v>
      </c>
      <c r="G6967" t="s">
        <v>25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45">
      <c r="A6968" t="str">
        <f t="shared" si="108"/>
        <v>Low Fat</v>
      </c>
      <c r="B6968" t="s">
        <v>978</v>
      </c>
      <c r="C6968" t="s">
        <v>46</v>
      </c>
      <c r="D6968">
        <v>2015</v>
      </c>
      <c r="E6968" t="s">
        <v>32</v>
      </c>
      <c r="F6968" t="s">
        <v>33</v>
      </c>
      <c r="G6968" t="s">
        <v>25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45">
      <c r="A6969" t="str">
        <f t="shared" si="108"/>
        <v>Low Fat</v>
      </c>
      <c r="B6969" t="s">
        <v>415</v>
      </c>
      <c r="C6969" t="s">
        <v>46</v>
      </c>
      <c r="D6969">
        <v>2015</v>
      </c>
      <c r="E6969" t="s">
        <v>32</v>
      </c>
      <c r="F6969" t="s">
        <v>33</v>
      </c>
      <c r="G6969" t="s">
        <v>25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45">
      <c r="A6970" t="str">
        <f t="shared" si="108"/>
        <v>Low Fat</v>
      </c>
      <c r="B6970" t="s">
        <v>1521</v>
      </c>
      <c r="C6970" t="s">
        <v>46</v>
      </c>
      <c r="D6970">
        <v>2015</v>
      </c>
      <c r="E6970" t="s">
        <v>32</v>
      </c>
      <c r="F6970" t="s">
        <v>33</v>
      </c>
      <c r="G6970" t="s">
        <v>25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45">
      <c r="A6971" t="str">
        <f t="shared" si="108"/>
        <v>Low Fat</v>
      </c>
      <c r="B6971" t="s">
        <v>914</v>
      </c>
      <c r="C6971" t="s">
        <v>46</v>
      </c>
      <c r="D6971">
        <v>2015</v>
      </c>
      <c r="E6971" t="s">
        <v>32</v>
      </c>
      <c r="F6971" t="s">
        <v>33</v>
      </c>
      <c r="G6971" t="s">
        <v>25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45">
      <c r="A6972" t="str">
        <f t="shared" si="108"/>
        <v>Low Fat</v>
      </c>
      <c r="B6972" t="s">
        <v>115</v>
      </c>
      <c r="C6972" t="s">
        <v>46</v>
      </c>
      <c r="D6972">
        <v>2015</v>
      </c>
      <c r="E6972" t="s">
        <v>32</v>
      </c>
      <c r="F6972" t="s">
        <v>33</v>
      </c>
      <c r="G6972" t="s">
        <v>25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45">
      <c r="A6973" t="str">
        <f t="shared" si="108"/>
        <v>Low Fat</v>
      </c>
      <c r="B6973" t="s">
        <v>1304</v>
      </c>
      <c r="C6973" t="s">
        <v>46</v>
      </c>
      <c r="D6973">
        <v>2015</v>
      </c>
      <c r="E6973" t="s">
        <v>32</v>
      </c>
      <c r="F6973" t="s">
        <v>33</v>
      </c>
      <c r="G6973" t="s">
        <v>25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45">
      <c r="A6974" t="str">
        <f t="shared" si="108"/>
        <v>Low Fat</v>
      </c>
      <c r="B6974" t="s">
        <v>86</v>
      </c>
      <c r="C6974" t="s">
        <v>46</v>
      </c>
      <c r="D6974">
        <v>2015</v>
      </c>
      <c r="E6974" t="s">
        <v>32</v>
      </c>
      <c r="F6974" t="s">
        <v>33</v>
      </c>
      <c r="G6974" t="s">
        <v>25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45">
      <c r="A6975" t="str">
        <f t="shared" si="108"/>
        <v>Low Fat</v>
      </c>
      <c r="B6975" t="s">
        <v>576</v>
      </c>
      <c r="C6975" t="s">
        <v>46</v>
      </c>
      <c r="D6975">
        <v>2015</v>
      </c>
      <c r="E6975" t="s">
        <v>32</v>
      </c>
      <c r="F6975" t="s">
        <v>33</v>
      </c>
      <c r="G6975" t="s">
        <v>25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45">
      <c r="A6976" t="str">
        <f t="shared" si="108"/>
        <v>Low Fat</v>
      </c>
      <c r="B6976" t="s">
        <v>116</v>
      </c>
      <c r="C6976" t="s">
        <v>46</v>
      </c>
      <c r="D6976">
        <v>2015</v>
      </c>
      <c r="E6976" t="s">
        <v>32</v>
      </c>
      <c r="F6976" t="s">
        <v>33</v>
      </c>
      <c r="G6976" t="s">
        <v>25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45">
      <c r="A6977" t="str">
        <f t="shared" si="108"/>
        <v>Low Fat</v>
      </c>
      <c r="B6977" t="s">
        <v>931</v>
      </c>
      <c r="C6977" t="s">
        <v>46</v>
      </c>
      <c r="D6977">
        <v>2015</v>
      </c>
      <c r="E6977" t="s">
        <v>32</v>
      </c>
      <c r="F6977" t="s">
        <v>33</v>
      </c>
      <c r="G6977" t="s">
        <v>25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45">
      <c r="A6978" t="str">
        <f t="shared" si="108"/>
        <v>Low Fat</v>
      </c>
      <c r="B6978" t="s">
        <v>1353</v>
      </c>
      <c r="C6978" t="s">
        <v>46</v>
      </c>
      <c r="D6978">
        <v>2015</v>
      </c>
      <c r="E6978" t="s">
        <v>32</v>
      </c>
      <c r="F6978" t="s">
        <v>33</v>
      </c>
      <c r="G6978" t="s">
        <v>25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45">
      <c r="A6979" t="str">
        <f t="shared" ref="A6979:A7042" si="109">IF(LEFT(B6979,2)="FD","Low Fat",IF(LEFT(B6979,2)="DR","Regular",IF(LEFT(B6979,2)="NC","Non-Edible","Unknown")))</f>
        <v>Low Fat</v>
      </c>
      <c r="B6979" t="s">
        <v>387</v>
      </c>
      <c r="C6979" t="s">
        <v>46</v>
      </c>
      <c r="D6979">
        <v>2015</v>
      </c>
      <c r="E6979" t="s">
        <v>32</v>
      </c>
      <c r="F6979" t="s">
        <v>33</v>
      </c>
      <c r="G6979" t="s">
        <v>25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45">
      <c r="A6980" t="str">
        <f t="shared" si="109"/>
        <v>Low Fat</v>
      </c>
      <c r="B6980" t="s">
        <v>1317</v>
      </c>
      <c r="C6980" t="s">
        <v>46</v>
      </c>
      <c r="D6980">
        <v>2015</v>
      </c>
      <c r="E6980" t="s">
        <v>32</v>
      </c>
      <c r="F6980" t="s">
        <v>33</v>
      </c>
      <c r="G6980" t="s">
        <v>25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45">
      <c r="A6981" t="str">
        <f t="shared" si="109"/>
        <v>Low Fat</v>
      </c>
      <c r="B6981" t="s">
        <v>1289</v>
      </c>
      <c r="C6981" t="s">
        <v>46</v>
      </c>
      <c r="D6981">
        <v>2015</v>
      </c>
      <c r="E6981" t="s">
        <v>32</v>
      </c>
      <c r="F6981" t="s">
        <v>33</v>
      </c>
      <c r="G6981" t="s">
        <v>25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45">
      <c r="A6982" t="str">
        <f t="shared" si="109"/>
        <v>Low Fat</v>
      </c>
      <c r="B6982" t="s">
        <v>1564</v>
      </c>
      <c r="C6982" t="s">
        <v>46</v>
      </c>
      <c r="D6982">
        <v>2015</v>
      </c>
      <c r="E6982" t="s">
        <v>32</v>
      </c>
      <c r="F6982" t="s">
        <v>33</v>
      </c>
      <c r="G6982" t="s">
        <v>25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45">
      <c r="A6983" t="str">
        <f t="shared" si="109"/>
        <v>Low Fat</v>
      </c>
      <c r="B6983" t="s">
        <v>591</v>
      </c>
      <c r="C6983" t="s">
        <v>46</v>
      </c>
      <c r="D6983">
        <v>2015</v>
      </c>
      <c r="E6983" t="s">
        <v>32</v>
      </c>
      <c r="F6983" t="s">
        <v>33</v>
      </c>
      <c r="G6983" t="s">
        <v>25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45">
      <c r="A6984" t="str">
        <f t="shared" si="109"/>
        <v>Low Fat</v>
      </c>
      <c r="B6984" t="s">
        <v>831</v>
      </c>
      <c r="C6984" t="s">
        <v>46</v>
      </c>
      <c r="D6984">
        <v>2015</v>
      </c>
      <c r="E6984" t="s">
        <v>32</v>
      </c>
      <c r="F6984" t="s">
        <v>33</v>
      </c>
      <c r="G6984" t="s">
        <v>25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45">
      <c r="A6985" t="str">
        <f t="shared" si="109"/>
        <v>Low Fat</v>
      </c>
      <c r="B6985" t="s">
        <v>1583</v>
      </c>
      <c r="C6985" t="s">
        <v>46</v>
      </c>
      <c r="D6985">
        <v>2015</v>
      </c>
      <c r="E6985" t="s">
        <v>32</v>
      </c>
      <c r="F6985" t="s">
        <v>33</v>
      </c>
      <c r="G6985" t="s">
        <v>25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45">
      <c r="A6986" t="str">
        <f t="shared" si="109"/>
        <v>Low Fat</v>
      </c>
      <c r="B6986" t="s">
        <v>1350</v>
      </c>
      <c r="C6986" t="s">
        <v>46</v>
      </c>
      <c r="D6986">
        <v>2015</v>
      </c>
      <c r="E6986" t="s">
        <v>32</v>
      </c>
      <c r="F6986" t="s">
        <v>33</v>
      </c>
      <c r="G6986" t="s">
        <v>25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45">
      <c r="A6987" t="str">
        <f t="shared" si="109"/>
        <v>Low Fat</v>
      </c>
      <c r="B6987" t="s">
        <v>1507</v>
      </c>
      <c r="C6987" t="s">
        <v>46</v>
      </c>
      <c r="D6987">
        <v>2015</v>
      </c>
      <c r="E6987" t="s">
        <v>32</v>
      </c>
      <c r="F6987" t="s">
        <v>33</v>
      </c>
      <c r="G6987" t="s">
        <v>25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45">
      <c r="A6988" t="str">
        <f t="shared" si="109"/>
        <v>Low Fat</v>
      </c>
      <c r="B6988" t="s">
        <v>1171</v>
      </c>
      <c r="C6988" t="s">
        <v>46</v>
      </c>
      <c r="D6988">
        <v>2015</v>
      </c>
      <c r="E6988" t="s">
        <v>32</v>
      </c>
      <c r="F6988" t="s">
        <v>33</v>
      </c>
      <c r="G6988" t="s">
        <v>25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45">
      <c r="A6989" t="str">
        <f t="shared" si="109"/>
        <v>Low Fat</v>
      </c>
      <c r="B6989" t="s">
        <v>640</v>
      </c>
      <c r="C6989" t="s">
        <v>46</v>
      </c>
      <c r="D6989">
        <v>2015</v>
      </c>
      <c r="E6989" t="s">
        <v>32</v>
      </c>
      <c r="F6989" t="s">
        <v>33</v>
      </c>
      <c r="G6989" t="s">
        <v>25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45">
      <c r="A6990" t="str">
        <f t="shared" si="109"/>
        <v>Low Fat</v>
      </c>
      <c r="B6990" t="s">
        <v>641</v>
      </c>
      <c r="C6990" t="s">
        <v>46</v>
      </c>
      <c r="D6990">
        <v>2015</v>
      </c>
      <c r="E6990" t="s">
        <v>32</v>
      </c>
      <c r="F6990" t="s">
        <v>33</v>
      </c>
      <c r="G6990" t="s">
        <v>25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45">
      <c r="A6991" t="str">
        <f t="shared" si="109"/>
        <v>Regular</v>
      </c>
      <c r="B6991" t="s">
        <v>1432</v>
      </c>
      <c r="C6991" t="s">
        <v>31</v>
      </c>
      <c r="D6991">
        <v>2015</v>
      </c>
      <c r="E6991" t="s">
        <v>32</v>
      </c>
      <c r="F6991" t="s">
        <v>33</v>
      </c>
      <c r="G6991" t="s">
        <v>25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45">
      <c r="A6992" t="str">
        <f t="shared" si="109"/>
        <v>Regular</v>
      </c>
      <c r="B6992" t="s">
        <v>1181</v>
      </c>
      <c r="C6992" t="s">
        <v>31</v>
      </c>
      <c r="D6992">
        <v>2015</v>
      </c>
      <c r="E6992" t="s">
        <v>32</v>
      </c>
      <c r="F6992" t="s">
        <v>33</v>
      </c>
      <c r="G6992" t="s">
        <v>25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45">
      <c r="A6993" t="str">
        <f t="shared" si="109"/>
        <v>Regular</v>
      </c>
      <c r="B6993" t="s">
        <v>1508</v>
      </c>
      <c r="C6993" t="s">
        <v>31</v>
      </c>
      <c r="D6993">
        <v>2015</v>
      </c>
      <c r="E6993" t="s">
        <v>32</v>
      </c>
      <c r="F6993" t="s">
        <v>33</v>
      </c>
      <c r="G6993" t="s">
        <v>25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45">
      <c r="A6994" t="str">
        <f t="shared" si="109"/>
        <v>Regular</v>
      </c>
      <c r="B6994" t="s">
        <v>1476</v>
      </c>
      <c r="C6994" t="s">
        <v>31</v>
      </c>
      <c r="D6994">
        <v>2015</v>
      </c>
      <c r="E6994" t="s">
        <v>32</v>
      </c>
      <c r="F6994" t="s">
        <v>33</v>
      </c>
      <c r="G6994" t="s">
        <v>25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45">
      <c r="A6995" t="str">
        <f t="shared" si="109"/>
        <v>Regular</v>
      </c>
      <c r="B6995" t="s">
        <v>564</v>
      </c>
      <c r="C6995" t="s">
        <v>31</v>
      </c>
      <c r="D6995">
        <v>2015</v>
      </c>
      <c r="E6995" t="s">
        <v>32</v>
      </c>
      <c r="F6995" t="s">
        <v>33</v>
      </c>
      <c r="G6995" t="s">
        <v>25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45">
      <c r="A6996" t="str">
        <f t="shared" si="109"/>
        <v>Regular</v>
      </c>
      <c r="B6996" t="s">
        <v>448</v>
      </c>
      <c r="C6996" t="s">
        <v>31</v>
      </c>
      <c r="D6996">
        <v>2015</v>
      </c>
      <c r="E6996" t="s">
        <v>32</v>
      </c>
      <c r="F6996" t="s">
        <v>33</v>
      </c>
      <c r="G6996" t="s">
        <v>25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45">
      <c r="A6997" t="str">
        <f t="shared" si="109"/>
        <v>Regular</v>
      </c>
      <c r="B6997" t="s">
        <v>970</v>
      </c>
      <c r="C6997" t="s">
        <v>31</v>
      </c>
      <c r="D6997">
        <v>2015</v>
      </c>
      <c r="E6997" t="s">
        <v>32</v>
      </c>
      <c r="F6997" t="s">
        <v>33</v>
      </c>
      <c r="G6997" t="s">
        <v>25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45">
      <c r="A6998" t="str">
        <f t="shared" si="109"/>
        <v>Regular</v>
      </c>
      <c r="B6998" t="s">
        <v>1001</v>
      </c>
      <c r="C6998" t="s">
        <v>31</v>
      </c>
      <c r="D6998">
        <v>2015</v>
      </c>
      <c r="E6998" t="s">
        <v>32</v>
      </c>
      <c r="F6998" t="s">
        <v>33</v>
      </c>
      <c r="G6998" t="s">
        <v>25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45">
      <c r="A6999" t="str">
        <f t="shared" si="109"/>
        <v>Regular</v>
      </c>
      <c r="B6999" t="s">
        <v>1458</v>
      </c>
      <c r="C6999" t="s">
        <v>31</v>
      </c>
      <c r="D6999">
        <v>2015</v>
      </c>
      <c r="E6999" t="s">
        <v>32</v>
      </c>
      <c r="F6999" t="s">
        <v>33</v>
      </c>
      <c r="G6999" t="s">
        <v>25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45">
      <c r="A7000" t="str">
        <f t="shared" si="109"/>
        <v>Regular</v>
      </c>
      <c r="B7000" t="s">
        <v>917</v>
      </c>
      <c r="C7000" t="s">
        <v>31</v>
      </c>
      <c r="D7000">
        <v>2015</v>
      </c>
      <c r="E7000" t="s">
        <v>32</v>
      </c>
      <c r="F7000" t="s">
        <v>33</v>
      </c>
      <c r="G7000" t="s">
        <v>25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45">
      <c r="A7001" t="str">
        <f t="shared" si="109"/>
        <v>Regular</v>
      </c>
      <c r="B7001" t="s">
        <v>577</v>
      </c>
      <c r="C7001" t="s">
        <v>31</v>
      </c>
      <c r="D7001">
        <v>2015</v>
      </c>
      <c r="E7001" t="s">
        <v>32</v>
      </c>
      <c r="F7001" t="s">
        <v>33</v>
      </c>
      <c r="G7001" t="s">
        <v>25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45">
      <c r="A7002" t="str">
        <f t="shared" si="109"/>
        <v>Regular</v>
      </c>
      <c r="B7002" t="s">
        <v>538</v>
      </c>
      <c r="C7002" t="s">
        <v>31</v>
      </c>
      <c r="D7002">
        <v>2015</v>
      </c>
      <c r="E7002" t="s">
        <v>32</v>
      </c>
      <c r="F7002" t="s">
        <v>33</v>
      </c>
      <c r="G7002" t="s">
        <v>25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45">
      <c r="A7003" t="str">
        <f t="shared" si="109"/>
        <v>Low Fat</v>
      </c>
      <c r="B7003" t="s">
        <v>1433</v>
      </c>
      <c r="C7003" t="s">
        <v>157</v>
      </c>
      <c r="D7003">
        <v>2015</v>
      </c>
      <c r="E7003" t="s">
        <v>32</v>
      </c>
      <c r="F7003" t="s">
        <v>33</v>
      </c>
      <c r="G7003" t="s">
        <v>25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45">
      <c r="A7004" t="str">
        <f t="shared" si="109"/>
        <v>Low Fat</v>
      </c>
      <c r="B7004" t="s">
        <v>734</v>
      </c>
      <c r="C7004" t="s">
        <v>157</v>
      </c>
      <c r="D7004">
        <v>2015</v>
      </c>
      <c r="E7004" t="s">
        <v>32</v>
      </c>
      <c r="F7004" t="s">
        <v>33</v>
      </c>
      <c r="G7004" t="s">
        <v>25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45">
      <c r="A7005" t="str">
        <f t="shared" si="109"/>
        <v>Low Fat</v>
      </c>
      <c r="B7005" t="s">
        <v>1153</v>
      </c>
      <c r="C7005" t="s">
        <v>157</v>
      </c>
      <c r="D7005">
        <v>2015</v>
      </c>
      <c r="E7005" t="s">
        <v>32</v>
      </c>
      <c r="F7005" t="s">
        <v>33</v>
      </c>
      <c r="G7005" t="s">
        <v>25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45">
      <c r="A7006" t="str">
        <f t="shared" si="109"/>
        <v>Low Fat</v>
      </c>
      <c r="B7006" t="s">
        <v>879</v>
      </c>
      <c r="C7006" t="s">
        <v>157</v>
      </c>
      <c r="D7006">
        <v>2015</v>
      </c>
      <c r="E7006" t="s">
        <v>32</v>
      </c>
      <c r="F7006" t="s">
        <v>33</v>
      </c>
      <c r="G7006" t="s">
        <v>25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45">
      <c r="A7007" t="str">
        <f t="shared" si="109"/>
        <v>Low Fat</v>
      </c>
      <c r="B7007" t="s">
        <v>771</v>
      </c>
      <c r="C7007" t="s">
        <v>93</v>
      </c>
      <c r="D7007">
        <v>2020</v>
      </c>
      <c r="E7007" t="s">
        <v>35</v>
      </c>
      <c r="F7007" t="s">
        <v>33</v>
      </c>
      <c r="G7007" t="s">
        <v>25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45">
      <c r="A7008" t="str">
        <f t="shared" si="109"/>
        <v>Low Fat</v>
      </c>
      <c r="B7008" t="s">
        <v>1536</v>
      </c>
      <c r="C7008" t="s">
        <v>93</v>
      </c>
      <c r="D7008">
        <v>2020</v>
      </c>
      <c r="E7008" t="s">
        <v>35</v>
      </c>
      <c r="F7008" t="s">
        <v>33</v>
      </c>
      <c r="G7008" t="s">
        <v>25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45">
      <c r="A7009" t="str">
        <f t="shared" si="109"/>
        <v>Low Fat</v>
      </c>
      <c r="B7009" t="s">
        <v>1459</v>
      </c>
      <c r="C7009" t="s">
        <v>93</v>
      </c>
      <c r="D7009">
        <v>2020</v>
      </c>
      <c r="E7009" t="s">
        <v>35</v>
      </c>
      <c r="F7009" t="s">
        <v>33</v>
      </c>
      <c r="G7009" t="s">
        <v>25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45">
      <c r="A7010" t="str">
        <f t="shared" si="109"/>
        <v>Low Fat</v>
      </c>
      <c r="B7010" t="s">
        <v>1501</v>
      </c>
      <c r="C7010" t="s">
        <v>93</v>
      </c>
      <c r="D7010">
        <v>2020</v>
      </c>
      <c r="E7010" t="s">
        <v>35</v>
      </c>
      <c r="F7010" t="s">
        <v>33</v>
      </c>
      <c r="G7010" t="s">
        <v>25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45">
      <c r="A7011" t="str">
        <f t="shared" si="109"/>
        <v>Low Fat</v>
      </c>
      <c r="B7011" t="s">
        <v>1058</v>
      </c>
      <c r="C7011" t="s">
        <v>93</v>
      </c>
      <c r="D7011">
        <v>2020</v>
      </c>
      <c r="E7011" t="s">
        <v>35</v>
      </c>
      <c r="F7011" t="s">
        <v>33</v>
      </c>
      <c r="G7011" t="s">
        <v>25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45">
      <c r="A7012" t="str">
        <f t="shared" si="109"/>
        <v>Low Fat</v>
      </c>
      <c r="B7012" t="s">
        <v>679</v>
      </c>
      <c r="C7012" t="s">
        <v>93</v>
      </c>
      <c r="D7012">
        <v>2020</v>
      </c>
      <c r="E7012" t="s">
        <v>35</v>
      </c>
      <c r="F7012" t="s">
        <v>33</v>
      </c>
      <c r="G7012" t="s">
        <v>25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45">
      <c r="A7013" t="str">
        <f t="shared" si="109"/>
        <v>Low Fat</v>
      </c>
      <c r="B7013" t="s">
        <v>735</v>
      </c>
      <c r="C7013" t="s">
        <v>93</v>
      </c>
      <c r="D7013">
        <v>2020</v>
      </c>
      <c r="E7013" t="s">
        <v>35</v>
      </c>
      <c r="F7013" t="s">
        <v>33</v>
      </c>
      <c r="G7013" t="s">
        <v>25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45">
      <c r="A7014" t="str">
        <f t="shared" si="109"/>
        <v>Low Fat</v>
      </c>
      <c r="B7014" t="s">
        <v>462</v>
      </c>
      <c r="C7014" t="s">
        <v>93</v>
      </c>
      <c r="D7014">
        <v>2020</v>
      </c>
      <c r="E7014" t="s">
        <v>35</v>
      </c>
      <c r="F7014" t="s">
        <v>33</v>
      </c>
      <c r="G7014" t="s">
        <v>25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45">
      <c r="A7015" t="str">
        <f t="shared" si="109"/>
        <v>Low Fat</v>
      </c>
      <c r="B7015" t="s">
        <v>1059</v>
      </c>
      <c r="C7015" t="s">
        <v>93</v>
      </c>
      <c r="D7015">
        <v>2020</v>
      </c>
      <c r="E7015" t="s">
        <v>35</v>
      </c>
      <c r="F7015" t="s">
        <v>33</v>
      </c>
      <c r="G7015" t="s">
        <v>25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45">
      <c r="A7016" t="str">
        <f t="shared" si="109"/>
        <v>Low Fat</v>
      </c>
      <c r="B7016" t="s">
        <v>743</v>
      </c>
      <c r="C7016" t="s">
        <v>55</v>
      </c>
      <c r="D7016">
        <v>2020</v>
      </c>
      <c r="E7016" t="s">
        <v>35</v>
      </c>
      <c r="F7016" t="s">
        <v>33</v>
      </c>
      <c r="G7016" t="s">
        <v>25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45">
      <c r="A7017" t="str">
        <f t="shared" si="109"/>
        <v>Low Fat</v>
      </c>
      <c r="B7017" t="s">
        <v>1102</v>
      </c>
      <c r="C7017" t="s">
        <v>55</v>
      </c>
      <c r="D7017">
        <v>2020</v>
      </c>
      <c r="E7017" t="s">
        <v>35</v>
      </c>
      <c r="F7017" t="s">
        <v>33</v>
      </c>
      <c r="G7017" t="s">
        <v>25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45">
      <c r="A7018" t="str">
        <f t="shared" si="109"/>
        <v>Low Fat</v>
      </c>
      <c r="B7018" t="s">
        <v>161</v>
      </c>
      <c r="C7018" t="s">
        <v>27</v>
      </c>
      <c r="D7018">
        <v>2020</v>
      </c>
      <c r="E7018" t="s">
        <v>35</v>
      </c>
      <c r="F7018" t="s">
        <v>33</v>
      </c>
      <c r="G7018" t="s">
        <v>25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45">
      <c r="A7019" t="str">
        <f t="shared" si="109"/>
        <v>Low Fat</v>
      </c>
      <c r="B7019" t="s">
        <v>601</v>
      </c>
      <c r="C7019" t="s">
        <v>27</v>
      </c>
      <c r="D7019">
        <v>2020</v>
      </c>
      <c r="E7019" t="s">
        <v>35</v>
      </c>
      <c r="F7019" t="s">
        <v>33</v>
      </c>
      <c r="G7019" t="s">
        <v>25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45">
      <c r="A7020" t="str">
        <f t="shared" si="109"/>
        <v>Low Fat</v>
      </c>
      <c r="B7020" t="s">
        <v>1246</v>
      </c>
      <c r="C7020" t="s">
        <v>27</v>
      </c>
      <c r="D7020">
        <v>2020</v>
      </c>
      <c r="E7020" t="s">
        <v>35</v>
      </c>
      <c r="F7020" t="s">
        <v>33</v>
      </c>
      <c r="G7020" t="s">
        <v>25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45">
      <c r="A7021" t="str">
        <f t="shared" si="109"/>
        <v>Low Fat</v>
      </c>
      <c r="B7021" t="s">
        <v>1310</v>
      </c>
      <c r="C7021" t="s">
        <v>27</v>
      </c>
      <c r="D7021">
        <v>2020</v>
      </c>
      <c r="E7021" t="s">
        <v>35</v>
      </c>
      <c r="F7021" t="s">
        <v>33</v>
      </c>
      <c r="G7021" t="s">
        <v>25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45">
      <c r="A7022" t="str">
        <f t="shared" si="109"/>
        <v>Low Fat</v>
      </c>
      <c r="B7022" t="s">
        <v>1061</v>
      </c>
      <c r="C7022" t="s">
        <v>27</v>
      </c>
      <c r="D7022">
        <v>2020</v>
      </c>
      <c r="E7022" t="s">
        <v>35</v>
      </c>
      <c r="F7022" t="s">
        <v>33</v>
      </c>
      <c r="G7022" t="s">
        <v>25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45">
      <c r="A7023" t="str">
        <f t="shared" si="109"/>
        <v>Low Fat</v>
      </c>
      <c r="B7023" t="s">
        <v>1300</v>
      </c>
      <c r="C7023" t="s">
        <v>27</v>
      </c>
      <c r="D7023">
        <v>2020</v>
      </c>
      <c r="E7023" t="s">
        <v>35</v>
      </c>
      <c r="F7023" t="s">
        <v>33</v>
      </c>
      <c r="G7023" t="s">
        <v>25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45">
      <c r="A7024" t="str">
        <f t="shared" si="109"/>
        <v>Low Fat</v>
      </c>
      <c r="B7024" t="s">
        <v>288</v>
      </c>
      <c r="C7024" t="s">
        <v>27</v>
      </c>
      <c r="D7024">
        <v>2020</v>
      </c>
      <c r="E7024" t="s">
        <v>35</v>
      </c>
      <c r="F7024" t="s">
        <v>33</v>
      </c>
      <c r="G7024" t="s">
        <v>25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45">
      <c r="A7025" t="str">
        <f t="shared" si="109"/>
        <v>Regular</v>
      </c>
      <c r="B7025" t="s">
        <v>493</v>
      </c>
      <c r="C7025" t="s">
        <v>65</v>
      </c>
      <c r="D7025">
        <v>2020</v>
      </c>
      <c r="E7025" t="s">
        <v>35</v>
      </c>
      <c r="F7025" t="s">
        <v>33</v>
      </c>
      <c r="G7025" t="s">
        <v>25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45">
      <c r="A7026" t="str">
        <f t="shared" si="109"/>
        <v>Low Fat</v>
      </c>
      <c r="B7026" t="s">
        <v>1470</v>
      </c>
      <c r="C7026" t="s">
        <v>65</v>
      </c>
      <c r="D7026">
        <v>2020</v>
      </c>
      <c r="E7026" t="s">
        <v>35</v>
      </c>
      <c r="F7026" t="s">
        <v>33</v>
      </c>
      <c r="G7026" t="s">
        <v>25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45">
      <c r="A7027" t="str">
        <f t="shared" si="109"/>
        <v>Low Fat</v>
      </c>
      <c r="B7027" t="s">
        <v>1502</v>
      </c>
      <c r="C7027" t="s">
        <v>65</v>
      </c>
      <c r="D7027">
        <v>2020</v>
      </c>
      <c r="E7027" t="s">
        <v>35</v>
      </c>
      <c r="F7027" t="s">
        <v>33</v>
      </c>
      <c r="G7027" t="s">
        <v>25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45">
      <c r="A7028" t="str">
        <f t="shared" si="109"/>
        <v>Low Fat</v>
      </c>
      <c r="B7028" t="s">
        <v>1417</v>
      </c>
      <c r="C7028" t="s">
        <v>65</v>
      </c>
      <c r="D7028">
        <v>2020</v>
      </c>
      <c r="E7028" t="s">
        <v>35</v>
      </c>
      <c r="F7028" t="s">
        <v>33</v>
      </c>
      <c r="G7028" t="s">
        <v>25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45">
      <c r="A7029" t="str">
        <f t="shared" si="109"/>
        <v>Regular</v>
      </c>
      <c r="B7029" t="s">
        <v>662</v>
      </c>
      <c r="C7029" t="s">
        <v>65</v>
      </c>
      <c r="D7029">
        <v>2020</v>
      </c>
      <c r="E7029" t="s">
        <v>35</v>
      </c>
      <c r="F7029" t="s">
        <v>33</v>
      </c>
      <c r="G7029" t="s">
        <v>25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45">
      <c r="A7030" t="str">
        <f t="shared" si="109"/>
        <v>Low Fat</v>
      </c>
      <c r="B7030" t="s">
        <v>481</v>
      </c>
      <c r="C7030" t="s">
        <v>65</v>
      </c>
      <c r="D7030">
        <v>2020</v>
      </c>
      <c r="E7030" t="s">
        <v>35</v>
      </c>
      <c r="F7030" t="s">
        <v>33</v>
      </c>
      <c r="G7030" t="s">
        <v>25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45">
      <c r="A7031" t="str">
        <f t="shared" si="109"/>
        <v>Low Fat</v>
      </c>
      <c r="B7031" t="s">
        <v>1388</v>
      </c>
      <c r="C7031" t="s">
        <v>65</v>
      </c>
      <c r="D7031">
        <v>2020</v>
      </c>
      <c r="E7031" t="s">
        <v>35</v>
      </c>
      <c r="F7031" t="s">
        <v>33</v>
      </c>
      <c r="G7031" t="s">
        <v>25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45">
      <c r="A7032" t="str">
        <f t="shared" si="109"/>
        <v>Regular</v>
      </c>
      <c r="B7032" t="s">
        <v>943</v>
      </c>
      <c r="C7032" t="s">
        <v>65</v>
      </c>
      <c r="D7032">
        <v>2020</v>
      </c>
      <c r="E7032" t="s">
        <v>35</v>
      </c>
      <c r="F7032" t="s">
        <v>33</v>
      </c>
      <c r="G7032" t="s">
        <v>25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45">
      <c r="A7033" t="str">
        <f t="shared" si="109"/>
        <v>Regular</v>
      </c>
      <c r="B7033" t="s">
        <v>1206</v>
      </c>
      <c r="C7033" t="s">
        <v>65</v>
      </c>
      <c r="D7033">
        <v>2020</v>
      </c>
      <c r="E7033" t="s">
        <v>35</v>
      </c>
      <c r="F7033" t="s">
        <v>33</v>
      </c>
      <c r="G7033" t="s">
        <v>25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45">
      <c r="A7034" t="str">
        <f t="shared" si="109"/>
        <v>Low Fat</v>
      </c>
      <c r="B7034" t="s">
        <v>1503</v>
      </c>
      <c r="C7034" t="s">
        <v>65</v>
      </c>
      <c r="D7034">
        <v>2020</v>
      </c>
      <c r="E7034" t="s">
        <v>35</v>
      </c>
      <c r="F7034" t="s">
        <v>33</v>
      </c>
      <c r="G7034" t="s">
        <v>25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45">
      <c r="A7035" t="str">
        <f t="shared" si="109"/>
        <v>Low Fat</v>
      </c>
      <c r="B7035" t="s">
        <v>1275</v>
      </c>
      <c r="C7035" t="s">
        <v>65</v>
      </c>
      <c r="D7035">
        <v>2020</v>
      </c>
      <c r="E7035" t="s">
        <v>35</v>
      </c>
      <c r="F7035" t="s">
        <v>33</v>
      </c>
      <c r="G7035" t="s">
        <v>25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45">
      <c r="A7036" t="str">
        <f t="shared" si="109"/>
        <v>Low Fat</v>
      </c>
      <c r="B7036" t="s">
        <v>843</v>
      </c>
      <c r="C7036" t="s">
        <v>65</v>
      </c>
      <c r="D7036">
        <v>2020</v>
      </c>
      <c r="E7036" t="s">
        <v>35</v>
      </c>
      <c r="F7036" t="s">
        <v>33</v>
      </c>
      <c r="G7036" t="s">
        <v>25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45">
      <c r="A7037" t="str">
        <f t="shared" si="109"/>
        <v>Low Fat</v>
      </c>
      <c r="B7037" t="s">
        <v>1320</v>
      </c>
      <c r="C7037" t="s">
        <v>65</v>
      </c>
      <c r="D7037">
        <v>2020</v>
      </c>
      <c r="E7037" t="s">
        <v>35</v>
      </c>
      <c r="F7037" t="s">
        <v>33</v>
      </c>
      <c r="G7037" t="s">
        <v>25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45">
      <c r="A7038" t="str">
        <f t="shared" si="109"/>
        <v>Low Fat</v>
      </c>
      <c r="B7038" t="s">
        <v>406</v>
      </c>
      <c r="C7038" t="s">
        <v>23</v>
      </c>
      <c r="D7038">
        <v>2020</v>
      </c>
      <c r="E7038" t="s">
        <v>35</v>
      </c>
      <c r="F7038" t="s">
        <v>33</v>
      </c>
      <c r="G7038" t="s">
        <v>25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45">
      <c r="A7039" t="str">
        <f t="shared" si="109"/>
        <v>Low Fat</v>
      </c>
      <c r="B7039" t="s">
        <v>504</v>
      </c>
      <c r="C7039" t="s">
        <v>23</v>
      </c>
      <c r="D7039">
        <v>2020</v>
      </c>
      <c r="E7039" t="s">
        <v>35</v>
      </c>
      <c r="F7039" t="s">
        <v>33</v>
      </c>
      <c r="G7039" t="s">
        <v>25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45">
      <c r="A7040" t="str">
        <f t="shared" si="109"/>
        <v>Low Fat</v>
      </c>
      <c r="B7040" t="s">
        <v>63</v>
      </c>
      <c r="C7040" t="s">
        <v>23</v>
      </c>
      <c r="D7040">
        <v>2020</v>
      </c>
      <c r="E7040" t="s">
        <v>35</v>
      </c>
      <c r="F7040" t="s">
        <v>33</v>
      </c>
      <c r="G7040" t="s">
        <v>25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45">
      <c r="A7041" t="str">
        <f t="shared" si="109"/>
        <v>Low Fat</v>
      </c>
      <c r="B7041" t="s">
        <v>1035</v>
      </c>
      <c r="C7041" t="s">
        <v>23</v>
      </c>
      <c r="D7041">
        <v>2020</v>
      </c>
      <c r="E7041" t="s">
        <v>35</v>
      </c>
      <c r="F7041" t="s">
        <v>33</v>
      </c>
      <c r="G7041" t="s">
        <v>25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45">
      <c r="A7042" t="str">
        <f t="shared" si="109"/>
        <v>Low Fat</v>
      </c>
      <c r="B7042" t="s">
        <v>97</v>
      </c>
      <c r="C7042" t="s">
        <v>23</v>
      </c>
      <c r="D7042">
        <v>2020</v>
      </c>
      <c r="E7042" t="s">
        <v>35</v>
      </c>
      <c r="F7042" t="s">
        <v>33</v>
      </c>
      <c r="G7042" t="s">
        <v>25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45">
      <c r="A7043" t="str">
        <f t="shared" ref="A7043:A7106" si="110">IF(LEFT(B7043,2)="FD","Low Fat",IF(LEFT(B7043,2)="DR","Regular",IF(LEFT(B7043,2)="NC","Non-Edible","Unknown")))</f>
        <v>Low Fat</v>
      </c>
      <c r="B7043" t="s">
        <v>779</v>
      </c>
      <c r="C7043" t="s">
        <v>23</v>
      </c>
      <c r="D7043">
        <v>2020</v>
      </c>
      <c r="E7043" t="s">
        <v>35</v>
      </c>
      <c r="F7043" t="s">
        <v>33</v>
      </c>
      <c r="G7043" t="s">
        <v>25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45">
      <c r="A7044" t="str">
        <f t="shared" si="110"/>
        <v>Low Fat</v>
      </c>
      <c r="B7044" t="s">
        <v>1582</v>
      </c>
      <c r="C7044" t="s">
        <v>23</v>
      </c>
      <c r="D7044">
        <v>2020</v>
      </c>
      <c r="E7044" t="s">
        <v>35</v>
      </c>
      <c r="F7044" t="s">
        <v>33</v>
      </c>
      <c r="G7044" t="s">
        <v>25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45">
      <c r="A7045" t="str">
        <f t="shared" si="110"/>
        <v>Low Fat</v>
      </c>
      <c r="B7045" t="s">
        <v>78</v>
      </c>
      <c r="C7045" t="s">
        <v>23</v>
      </c>
      <c r="D7045">
        <v>2020</v>
      </c>
      <c r="E7045" t="s">
        <v>35</v>
      </c>
      <c r="F7045" t="s">
        <v>33</v>
      </c>
      <c r="G7045" t="s">
        <v>25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45">
      <c r="A7046" t="str">
        <f t="shared" si="110"/>
        <v>Low Fat</v>
      </c>
      <c r="B7046" t="s">
        <v>370</v>
      </c>
      <c r="C7046" t="s">
        <v>23</v>
      </c>
      <c r="D7046">
        <v>2020</v>
      </c>
      <c r="E7046" t="s">
        <v>35</v>
      </c>
      <c r="F7046" t="s">
        <v>33</v>
      </c>
      <c r="G7046" t="s">
        <v>25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45">
      <c r="A7047" t="str">
        <f t="shared" si="110"/>
        <v>Low Fat</v>
      </c>
      <c r="B7047" t="s">
        <v>534</v>
      </c>
      <c r="C7047" t="s">
        <v>23</v>
      </c>
      <c r="D7047">
        <v>2020</v>
      </c>
      <c r="E7047" t="s">
        <v>35</v>
      </c>
      <c r="F7047" t="s">
        <v>33</v>
      </c>
      <c r="G7047" t="s">
        <v>25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45">
      <c r="A7048" t="str">
        <f t="shared" si="110"/>
        <v>Low Fat</v>
      </c>
      <c r="B7048" t="s">
        <v>404</v>
      </c>
      <c r="C7048" t="s">
        <v>23</v>
      </c>
      <c r="D7048">
        <v>2020</v>
      </c>
      <c r="E7048" t="s">
        <v>35</v>
      </c>
      <c r="F7048" t="s">
        <v>33</v>
      </c>
      <c r="G7048" t="s">
        <v>25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45">
      <c r="A7049" t="str">
        <f t="shared" si="110"/>
        <v>Low Fat</v>
      </c>
      <c r="B7049" t="s">
        <v>790</v>
      </c>
      <c r="C7049" t="s">
        <v>23</v>
      </c>
      <c r="D7049">
        <v>2020</v>
      </c>
      <c r="E7049" t="s">
        <v>35</v>
      </c>
      <c r="F7049" t="s">
        <v>33</v>
      </c>
      <c r="G7049" t="s">
        <v>25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45">
      <c r="A7050" t="str">
        <f t="shared" si="110"/>
        <v>Low Fat</v>
      </c>
      <c r="B7050" t="s">
        <v>664</v>
      </c>
      <c r="C7050" t="s">
        <v>23</v>
      </c>
      <c r="D7050">
        <v>2020</v>
      </c>
      <c r="E7050" t="s">
        <v>35</v>
      </c>
      <c r="F7050" t="s">
        <v>33</v>
      </c>
      <c r="G7050" t="s">
        <v>25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45">
      <c r="A7051" t="str">
        <f t="shared" si="110"/>
        <v>Low Fat</v>
      </c>
      <c r="B7051" t="s">
        <v>714</v>
      </c>
      <c r="C7051" t="s">
        <v>23</v>
      </c>
      <c r="D7051">
        <v>2020</v>
      </c>
      <c r="E7051" t="s">
        <v>35</v>
      </c>
      <c r="F7051" t="s">
        <v>33</v>
      </c>
      <c r="G7051" t="s">
        <v>25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45">
      <c r="A7052" t="str">
        <f t="shared" si="110"/>
        <v>Low Fat</v>
      </c>
      <c r="B7052" t="s">
        <v>1260</v>
      </c>
      <c r="C7052" t="s">
        <v>23</v>
      </c>
      <c r="D7052">
        <v>2020</v>
      </c>
      <c r="E7052" t="s">
        <v>35</v>
      </c>
      <c r="F7052" t="s">
        <v>33</v>
      </c>
      <c r="G7052" t="s">
        <v>25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45">
      <c r="A7053" t="str">
        <f t="shared" si="110"/>
        <v>Low Fat</v>
      </c>
      <c r="B7053" t="s">
        <v>203</v>
      </c>
      <c r="C7053" t="s">
        <v>23</v>
      </c>
      <c r="D7053">
        <v>2020</v>
      </c>
      <c r="E7053" t="s">
        <v>35</v>
      </c>
      <c r="F7053" t="s">
        <v>33</v>
      </c>
      <c r="G7053" t="s">
        <v>25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45">
      <c r="A7054" t="str">
        <f t="shared" si="110"/>
        <v>Low Fat</v>
      </c>
      <c r="B7054" t="s">
        <v>736</v>
      </c>
      <c r="C7054" t="s">
        <v>23</v>
      </c>
      <c r="D7054">
        <v>2020</v>
      </c>
      <c r="E7054" t="s">
        <v>35</v>
      </c>
      <c r="F7054" t="s">
        <v>33</v>
      </c>
      <c r="G7054" t="s">
        <v>25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45">
      <c r="A7055" t="str">
        <f t="shared" si="110"/>
        <v>Low Fat</v>
      </c>
      <c r="B7055" t="s">
        <v>405</v>
      </c>
      <c r="C7055" t="s">
        <v>23</v>
      </c>
      <c r="D7055">
        <v>2020</v>
      </c>
      <c r="E7055" t="s">
        <v>35</v>
      </c>
      <c r="F7055" t="s">
        <v>33</v>
      </c>
      <c r="G7055" t="s">
        <v>25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45">
      <c r="A7056" t="str">
        <f t="shared" si="110"/>
        <v>Low Fat</v>
      </c>
      <c r="B7056" t="s">
        <v>704</v>
      </c>
      <c r="C7056" t="s">
        <v>23</v>
      </c>
      <c r="D7056">
        <v>2020</v>
      </c>
      <c r="E7056" t="s">
        <v>35</v>
      </c>
      <c r="F7056" t="s">
        <v>33</v>
      </c>
      <c r="G7056" t="s">
        <v>25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45">
      <c r="A7057" t="str">
        <f t="shared" si="110"/>
        <v>Low Fat</v>
      </c>
      <c r="B7057" t="s">
        <v>90</v>
      </c>
      <c r="C7057" t="s">
        <v>23</v>
      </c>
      <c r="D7057">
        <v>2020</v>
      </c>
      <c r="E7057" t="s">
        <v>35</v>
      </c>
      <c r="F7057" t="s">
        <v>33</v>
      </c>
      <c r="G7057" t="s">
        <v>25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45">
      <c r="A7058" t="str">
        <f t="shared" si="110"/>
        <v>Low Fat</v>
      </c>
      <c r="B7058" t="s">
        <v>681</v>
      </c>
      <c r="C7058" t="s">
        <v>23</v>
      </c>
      <c r="D7058">
        <v>2020</v>
      </c>
      <c r="E7058" t="s">
        <v>35</v>
      </c>
      <c r="F7058" t="s">
        <v>33</v>
      </c>
      <c r="G7058" t="s">
        <v>25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45">
      <c r="A7059" t="str">
        <f t="shared" si="110"/>
        <v>Low Fat</v>
      </c>
      <c r="B7059" t="s">
        <v>100</v>
      </c>
      <c r="C7059" t="s">
        <v>23</v>
      </c>
      <c r="D7059">
        <v>2020</v>
      </c>
      <c r="E7059" t="s">
        <v>35</v>
      </c>
      <c r="F7059" t="s">
        <v>33</v>
      </c>
      <c r="G7059" t="s">
        <v>25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45">
      <c r="A7060" t="str">
        <f t="shared" si="110"/>
        <v>Low Fat</v>
      </c>
      <c r="B7060" t="s">
        <v>1426</v>
      </c>
      <c r="C7060" t="s">
        <v>12</v>
      </c>
      <c r="D7060">
        <v>2020</v>
      </c>
      <c r="E7060" t="s">
        <v>35</v>
      </c>
      <c r="F7060" t="s">
        <v>33</v>
      </c>
      <c r="G7060" t="s">
        <v>25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45">
      <c r="A7061" t="str">
        <f t="shared" si="110"/>
        <v>Low Fat</v>
      </c>
      <c r="B7061" t="s">
        <v>1460</v>
      </c>
      <c r="C7061" t="s">
        <v>12</v>
      </c>
      <c r="D7061">
        <v>2020</v>
      </c>
      <c r="E7061" t="s">
        <v>35</v>
      </c>
      <c r="F7061" t="s">
        <v>33</v>
      </c>
      <c r="G7061" t="s">
        <v>25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45">
      <c r="A7062" t="str">
        <f t="shared" si="110"/>
        <v>Low Fat</v>
      </c>
      <c r="B7062" t="s">
        <v>1322</v>
      </c>
      <c r="C7062" t="s">
        <v>12</v>
      </c>
      <c r="D7062">
        <v>2020</v>
      </c>
      <c r="E7062" t="s">
        <v>35</v>
      </c>
      <c r="F7062" t="s">
        <v>33</v>
      </c>
      <c r="G7062" t="s">
        <v>25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45">
      <c r="A7063" t="str">
        <f t="shared" si="110"/>
        <v>Low Fat</v>
      </c>
      <c r="B7063" t="s">
        <v>1371</v>
      </c>
      <c r="C7063" t="s">
        <v>12</v>
      </c>
      <c r="D7063">
        <v>2020</v>
      </c>
      <c r="E7063" t="s">
        <v>35</v>
      </c>
      <c r="F7063" t="s">
        <v>33</v>
      </c>
      <c r="G7063" t="s">
        <v>25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45">
      <c r="A7064" t="str">
        <f t="shared" si="110"/>
        <v>Low Fat</v>
      </c>
      <c r="B7064" t="s">
        <v>291</v>
      </c>
      <c r="C7064" t="s">
        <v>12</v>
      </c>
      <c r="D7064">
        <v>2020</v>
      </c>
      <c r="E7064" t="s">
        <v>35</v>
      </c>
      <c r="F7064" t="s">
        <v>33</v>
      </c>
      <c r="G7064" t="s">
        <v>25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45">
      <c r="A7065" t="str">
        <f t="shared" si="110"/>
        <v>Low Fat</v>
      </c>
      <c r="B7065" t="s">
        <v>1182</v>
      </c>
      <c r="C7065" t="s">
        <v>12</v>
      </c>
      <c r="D7065">
        <v>2020</v>
      </c>
      <c r="E7065" t="s">
        <v>35</v>
      </c>
      <c r="F7065" t="s">
        <v>33</v>
      </c>
      <c r="G7065" t="s">
        <v>25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45">
      <c r="A7066" t="str">
        <f t="shared" si="110"/>
        <v>Low Fat</v>
      </c>
      <c r="B7066" t="s">
        <v>1108</v>
      </c>
      <c r="C7066" t="s">
        <v>12</v>
      </c>
      <c r="D7066">
        <v>2020</v>
      </c>
      <c r="E7066" t="s">
        <v>35</v>
      </c>
      <c r="F7066" t="s">
        <v>33</v>
      </c>
      <c r="G7066" t="s">
        <v>25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45">
      <c r="A7067" t="str">
        <f t="shared" si="110"/>
        <v>Low Fat</v>
      </c>
      <c r="B7067" t="s">
        <v>1036</v>
      </c>
      <c r="C7067" t="s">
        <v>12</v>
      </c>
      <c r="D7067">
        <v>2020</v>
      </c>
      <c r="E7067" t="s">
        <v>35</v>
      </c>
      <c r="F7067" t="s">
        <v>33</v>
      </c>
      <c r="G7067" t="s">
        <v>25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45">
      <c r="A7068" t="str">
        <f t="shared" si="110"/>
        <v>Low Fat</v>
      </c>
      <c r="B7068" t="s">
        <v>166</v>
      </c>
      <c r="C7068" t="s">
        <v>12</v>
      </c>
      <c r="D7068">
        <v>2020</v>
      </c>
      <c r="E7068" t="s">
        <v>35</v>
      </c>
      <c r="F7068" t="s">
        <v>33</v>
      </c>
      <c r="G7068" t="s">
        <v>25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45">
      <c r="A7069" t="str">
        <f t="shared" si="110"/>
        <v>Low Fat</v>
      </c>
      <c r="B7069" t="s">
        <v>1489</v>
      </c>
      <c r="C7069" t="s">
        <v>12</v>
      </c>
      <c r="D7069">
        <v>2020</v>
      </c>
      <c r="E7069" t="s">
        <v>35</v>
      </c>
      <c r="F7069" t="s">
        <v>33</v>
      </c>
      <c r="G7069" t="s">
        <v>25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45">
      <c r="A7070" t="str">
        <f t="shared" si="110"/>
        <v>Low Fat</v>
      </c>
      <c r="B7070" t="s">
        <v>677</v>
      </c>
      <c r="C7070" t="s">
        <v>12</v>
      </c>
      <c r="D7070">
        <v>2020</v>
      </c>
      <c r="E7070" t="s">
        <v>35</v>
      </c>
      <c r="F7070" t="s">
        <v>33</v>
      </c>
      <c r="G7070" t="s">
        <v>25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45">
      <c r="A7071" t="str">
        <f t="shared" si="110"/>
        <v>Low Fat</v>
      </c>
      <c r="B7071" t="s">
        <v>602</v>
      </c>
      <c r="C7071" t="s">
        <v>12</v>
      </c>
      <c r="D7071">
        <v>2020</v>
      </c>
      <c r="E7071" t="s">
        <v>35</v>
      </c>
      <c r="F7071" t="s">
        <v>33</v>
      </c>
      <c r="G7071" t="s">
        <v>25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45">
      <c r="A7072" t="str">
        <f t="shared" si="110"/>
        <v>Low Fat</v>
      </c>
      <c r="B7072" t="s">
        <v>372</v>
      </c>
      <c r="C7072" t="s">
        <v>12</v>
      </c>
      <c r="D7072">
        <v>2020</v>
      </c>
      <c r="E7072" t="s">
        <v>35</v>
      </c>
      <c r="F7072" t="s">
        <v>33</v>
      </c>
      <c r="G7072" t="s">
        <v>25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45">
      <c r="A7073" t="str">
        <f t="shared" si="110"/>
        <v>Regular</v>
      </c>
      <c r="B7073" t="s">
        <v>1430</v>
      </c>
      <c r="C7073" t="s">
        <v>59</v>
      </c>
      <c r="D7073">
        <v>2020</v>
      </c>
      <c r="E7073" t="s">
        <v>35</v>
      </c>
      <c r="F7073" t="s">
        <v>33</v>
      </c>
      <c r="G7073" t="s">
        <v>25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45">
      <c r="A7074" t="str">
        <f t="shared" si="110"/>
        <v>Regular</v>
      </c>
      <c r="B7074" t="s">
        <v>1596</v>
      </c>
      <c r="C7074" t="s">
        <v>59</v>
      </c>
      <c r="D7074">
        <v>2020</v>
      </c>
      <c r="E7074" t="s">
        <v>35</v>
      </c>
      <c r="F7074" t="s">
        <v>33</v>
      </c>
      <c r="G7074" t="s">
        <v>25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45">
      <c r="A7075" t="str">
        <f t="shared" si="110"/>
        <v>Non-Edible</v>
      </c>
      <c r="B7075" t="s">
        <v>530</v>
      </c>
      <c r="C7075" t="s">
        <v>18</v>
      </c>
      <c r="D7075">
        <v>2020</v>
      </c>
      <c r="E7075" t="s">
        <v>35</v>
      </c>
      <c r="F7075" t="s">
        <v>33</v>
      </c>
      <c r="G7075" t="s">
        <v>25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45">
      <c r="A7076" t="str">
        <f t="shared" si="110"/>
        <v>Non-Edible</v>
      </c>
      <c r="B7076" t="s">
        <v>1545</v>
      </c>
      <c r="C7076" t="s">
        <v>18</v>
      </c>
      <c r="D7076">
        <v>2020</v>
      </c>
      <c r="E7076" t="s">
        <v>35</v>
      </c>
      <c r="F7076" t="s">
        <v>33</v>
      </c>
      <c r="G7076" t="s">
        <v>25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45">
      <c r="A7077" t="str">
        <f t="shared" si="110"/>
        <v>Non-Edible</v>
      </c>
      <c r="B7077" t="s">
        <v>877</v>
      </c>
      <c r="C7077" t="s">
        <v>18</v>
      </c>
      <c r="D7077">
        <v>2020</v>
      </c>
      <c r="E7077" t="s">
        <v>35</v>
      </c>
      <c r="F7077" t="s">
        <v>33</v>
      </c>
      <c r="G7077" t="s">
        <v>25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45">
      <c r="A7078" t="str">
        <f t="shared" si="110"/>
        <v>Non-Edible</v>
      </c>
      <c r="B7078" t="s">
        <v>1505</v>
      </c>
      <c r="C7078" t="s">
        <v>18</v>
      </c>
      <c r="D7078">
        <v>2020</v>
      </c>
      <c r="E7078" t="s">
        <v>35</v>
      </c>
      <c r="F7078" t="s">
        <v>33</v>
      </c>
      <c r="G7078" t="s">
        <v>25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45">
      <c r="A7079" t="str">
        <f t="shared" si="110"/>
        <v>Non-Edible</v>
      </c>
      <c r="B7079" t="s">
        <v>829</v>
      </c>
      <c r="C7079" t="s">
        <v>18</v>
      </c>
      <c r="D7079">
        <v>2020</v>
      </c>
      <c r="E7079" t="s">
        <v>35</v>
      </c>
      <c r="F7079" t="s">
        <v>33</v>
      </c>
      <c r="G7079" t="s">
        <v>25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45">
      <c r="A7080" t="str">
        <f t="shared" si="110"/>
        <v>Non-Edible</v>
      </c>
      <c r="B7080" t="s">
        <v>1144</v>
      </c>
      <c r="C7080" t="s">
        <v>18</v>
      </c>
      <c r="D7080">
        <v>2020</v>
      </c>
      <c r="E7080" t="s">
        <v>35</v>
      </c>
      <c r="F7080" t="s">
        <v>33</v>
      </c>
      <c r="G7080" t="s">
        <v>25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45">
      <c r="A7081" t="str">
        <f t="shared" si="110"/>
        <v>Non-Edible</v>
      </c>
      <c r="B7081" t="s">
        <v>1419</v>
      </c>
      <c r="C7081" t="s">
        <v>18</v>
      </c>
      <c r="D7081">
        <v>2020</v>
      </c>
      <c r="E7081" t="s">
        <v>35</v>
      </c>
      <c r="F7081" t="s">
        <v>33</v>
      </c>
      <c r="G7081" t="s">
        <v>25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45">
      <c r="A7082" t="str">
        <f t="shared" si="110"/>
        <v>Non-Edible</v>
      </c>
      <c r="B7082" t="s">
        <v>210</v>
      </c>
      <c r="C7082" t="s">
        <v>18</v>
      </c>
      <c r="D7082">
        <v>2020</v>
      </c>
      <c r="E7082" t="s">
        <v>35</v>
      </c>
      <c r="F7082" t="s">
        <v>33</v>
      </c>
      <c r="G7082" t="s">
        <v>25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45">
      <c r="A7083" t="str">
        <f t="shared" si="110"/>
        <v>Non-Edible</v>
      </c>
      <c r="B7083" t="s">
        <v>989</v>
      </c>
      <c r="C7083" t="s">
        <v>18</v>
      </c>
      <c r="D7083">
        <v>2020</v>
      </c>
      <c r="E7083" t="s">
        <v>35</v>
      </c>
      <c r="F7083" t="s">
        <v>33</v>
      </c>
      <c r="G7083" t="s">
        <v>25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45">
      <c r="A7084" t="str">
        <f t="shared" si="110"/>
        <v>Non-Edible</v>
      </c>
      <c r="B7084" t="s">
        <v>947</v>
      </c>
      <c r="C7084" t="s">
        <v>18</v>
      </c>
      <c r="D7084">
        <v>2020</v>
      </c>
      <c r="E7084" t="s">
        <v>35</v>
      </c>
      <c r="F7084" t="s">
        <v>33</v>
      </c>
      <c r="G7084" t="s">
        <v>25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45">
      <c r="A7085" t="str">
        <f t="shared" si="110"/>
        <v>Non-Edible</v>
      </c>
      <c r="B7085" t="s">
        <v>1066</v>
      </c>
      <c r="C7085" t="s">
        <v>18</v>
      </c>
      <c r="D7085">
        <v>2020</v>
      </c>
      <c r="E7085" t="s">
        <v>35</v>
      </c>
      <c r="F7085" t="s">
        <v>33</v>
      </c>
      <c r="G7085" t="s">
        <v>25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45">
      <c r="A7086" t="str">
        <f t="shared" si="110"/>
        <v>Non-Edible</v>
      </c>
      <c r="B7086" t="s">
        <v>1019</v>
      </c>
      <c r="C7086" t="s">
        <v>18</v>
      </c>
      <c r="D7086">
        <v>2020</v>
      </c>
      <c r="E7086" t="s">
        <v>35</v>
      </c>
      <c r="F7086" t="s">
        <v>33</v>
      </c>
      <c r="G7086" t="s">
        <v>25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45">
      <c r="A7087" t="str">
        <f t="shared" si="110"/>
        <v>Non-Edible</v>
      </c>
      <c r="B7087" t="s">
        <v>294</v>
      </c>
      <c r="C7087" t="s">
        <v>18</v>
      </c>
      <c r="D7087">
        <v>2020</v>
      </c>
      <c r="E7087" t="s">
        <v>35</v>
      </c>
      <c r="F7087" t="s">
        <v>33</v>
      </c>
      <c r="G7087" t="s">
        <v>25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45">
      <c r="A7088" t="str">
        <f t="shared" si="110"/>
        <v>Non-Edible</v>
      </c>
      <c r="B7088" t="s">
        <v>1247</v>
      </c>
      <c r="C7088" t="s">
        <v>18</v>
      </c>
      <c r="D7088">
        <v>2020</v>
      </c>
      <c r="E7088" t="s">
        <v>35</v>
      </c>
      <c r="F7088" t="s">
        <v>33</v>
      </c>
      <c r="G7088" t="s">
        <v>25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45">
      <c r="A7089" t="str">
        <f t="shared" si="110"/>
        <v>Non-Edible</v>
      </c>
      <c r="B7089" t="s">
        <v>1348</v>
      </c>
      <c r="C7089" t="s">
        <v>18</v>
      </c>
      <c r="D7089">
        <v>2020</v>
      </c>
      <c r="E7089" t="s">
        <v>35</v>
      </c>
      <c r="F7089" t="s">
        <v>33</v>
      </c>
      <c r="G7089" t="s">
        <v>25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45">
      <c r="A7090" t="str">
        <f t="shared" si="110"/>
        <v>Non-Edible</v>
      </c>
      <c r="B7090" t="s">
        <v>295</v>
      </c>
      <c r="C7090" t="s">
        <v>18</v>
      </c>
      <c r="D7090">
        <v>2020</v>
      </c>
      <c r="E7090" t="s">
        <v>35</v>
      </c>
      <c r="F7090" t="s">
        <v>33</v>
      </c>
      <c r="G7090" t="s">
        <v>25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45">
      <c r="A7091" t="str">
        <f t="shared" si="110"/>
        <v>Non-Edible</v>
      </c>
      <c r="B7091" t="s">
        <v>1111</v>
      </c>
      <c r="C7091" t="s">
        <v>18</v>
      </c>
      <c r="D7091">
        <v>2020</v>
      </c>
      <c r="E7091" t="s">
        <v>35</v>
      </c>
      <c r="F7091" t="s">
        <v>33</v>
      </c>
      <c r="G7091" t="s">
        <v>25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45">
      <c r="A7092" t="str">
        <f t="shared" si="110"/>
        <v>Non-Edible</v>
      </c>
      <c r="B7092" t="s">
        <v>683</v>
      </c>
      <c r="C7092" t="s">
        <v>18</v>
      </c>
      <c r="D7092">
        <v>2020</v>
      </c>
      <c r="E7092" t="s">
        <v>35</v>
      </c>
      <c r="F7092" t="s">
        <v>33</v>
      </c>
      <c r="G7092" t="s">
        <v>25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45">
      <c r="A7093" t="str">
        <f t="shared" si="110"/>
        <v>Non-Edible</v>
      </c>
      <c r="B7093" t="s">
        <v>609</v>
      </c>
      <c r="C7093" t="s">
        <v>18</v>
      </c>
      <c r="D7093">
        <v>2020</v>
      </c>
      <c r="E7093" t="s">
        <v>35</v>
      </c>
      <c r="F7093" t="s">
        <v>33</v>
      </c>
      <c r="G7093" t="s">
        <v>25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45">
      <c r="A7094" t="str">
        <f t="shared" si="110"/>
        <v>Non-Edible</v>
      </c>
      <c r="B7094" t="s">
        <v>992</v>
      </c>
      <c r="C7094" t="s">
        <v>18</v>
      </c>
      <c r="D7094">
        <v>2020</v>
      </c>
      <c r="E7094" t="s">
        <v>35</v>
      </c>
      <c r="F7094" t="s">
        <v>33</v>
      </c>
      <c r="G7094" t="s">
        <v>25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45">
      <c r="A7095" t="str">
        <f t="shared" si="110"/>
        <v>Non-Edible</v>
      </c>
      <c r="B7095" t="s">
        <v>941</v>
      </c>
      <c r="C7095" t="s">
        <v>18</v>
      </c>
      <c r="D7095">
        <v>2020</v>
      </c>
      <c r="E7095" t="s">
        <v>35</v>
      </c>
      <c r="F7095" t="s">
        <v>33</v>
      </c>
      <c r="G7095" t="s">
        <v>25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45">
      <c r="A7096" t="str">
        <f t="shared" si="110"/>
        <v>Non-Edible</v>
      </c>
      <c r="B7096" t="s">
        <v>408</v>
      </c>
      <c r="C7096" t="s">
        <v>18</v>
      </c>
      <c r="D7096">
        <v>2020</v>
      </c>
      <c r="E7096" t="s">
        <v>35</v>
      </c>
      <c r="F7096" t="s">
        <v>33</v>
      </c>
      <c r="G7096" t="s">
        <v>25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45">
      <c r="A7097" t="str">
        <f t="shared" si="110"/>
        <v>Non-Edible</v>
      </c>
      <c r="B7097" t="s">
        <v>1280</v>
      </c>
      <c r="C7097" t="s">
        <v>18</v>
      </c>
      <c r="D7097">
        <v>2020</v>
      </c>
      <c r="E7097" t="s">
        <v>35</v>
      </c>
      <c r="F7097" t="s">
        <v>33</v>
      </c>
      <c r="G7097" t="s">
        <v>25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45">
      <c r="A7098" t="str">
        <f t="shared" si="110"/>
        <v>Non-Edible</v>
      </c>
      <c r="B7098" t="s">
        <v>718</v>
      </c>
      <c r="C7098" t="s">
        <v>40</v>
      </c>
      <c r="D7098">
        <v>2020</v>
      </c>
      <c r="E7098" t="s">
        <v>35</v>
      </c>
      <c r="F7098" t="s">
        <v>33</v>
      </c>
      <c r="G7098" t="s">
        <v>25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45">
      <c r="A7099" t="str">
        <f t="shared" si="110"/>
        <v>Non-Edible</v>
      </c>
      <c r="B7099" t="s">
        <v>670</v>
      </c>
      <c r="C7099" t="s">
        <v>40</v>
      </c>
      <c r="D7099">
        <v>2020</v>
      </c>
      <c r="E7099" t="s">
        <v>35</v>
      </c>
      <c r="F7099" t="s">
        <v>33</v>
      </c>
      <c r="G7099" t="s">
        <v>25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45">
      <c r="A7100" t="str">
        <f t="shared" si="110"/>
        <v>Non-Edible</v>
      </c>
      <c r="B7100" t="s">
        <v>719</v>
      </c>
      <c r="C7100" t="s">
        <v>40</v>
      </c>
      <c r="D7100">
        <v>2020</v>
      </c>
      <c r="E7100" t="s">
        <v>35</v>
      </c>
      <c r="F7100" t="s">
        <v>33</v>
      </c>
      <c r="G7100" t="s">
        <v>25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45">
      <c r="A7101" t="str">
        <f t="shared" si="110"/>
        <v>Non-Edible</v>
      </c>
      <c r="B7101" t="s">
        <v>555</v>
      </c>
      <c r="C7101" t="s">
        <v>40</v>
      </c>
      <c r="D7101">
        <v>2020</v>
      </c>
      <c r="E7101" t="s">
        <v>35</v>
      </c>
      <c r="F7101" t="s">
        <v>33</v>
      </c>
      <c r="G7101" t="s">
        <v>25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45">
      <c r="A7102" t="str">
        <f t="shared" si="110"/>
        <v>Non-Edible</v>
      </c>
      <c r="B7102" t="s">
        <v>1224</v>
      </c>
      <c r="C7102" t="s">
        <v>40</v>
      </c>
      <c r="D7102">
        <v>2020</v>
      </c>
      <c r="E7102" t="s">
        <v>35</v>
      </c>
      <c r="F7102" t="s">
        <v>33</v>
      </c>
      <c r="G7102" t="s">
        <v>25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45">
      <c r="A7103" t="str">
        <f t="shared" si="110"/>
        <v>Non-Edible</v>
      </c>
      <c r="B7103" t="s">
        <v>469</v>
      </c>
      <c r="C7103" t="s">
        <v>40</v>
      </c>
      <c r="D7103">
        <v>2020</v>
      </c>
      <c r="E7103" t="s">
        <v>35</v>
      </c>
      <c r="F7103" t="s">
        <v>33</v>
      </c>
      <c r="G7103" t="s">
        <v>25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45">
      <c r="A7104" t="str">
        <f t="shared" si="110"/>
        <v>Non-Edible</v>
      </c>
      <c r="B7104" t="s">
        <v>325</v>
      </c>
      <c r="C7104" t="s">
        <v>40</v>
      </c>
      <c r="D7104">
        <v>2020</v>
      </c>
      <c r="E7104" t="s">
        <v>35</v>
      </c>
      <c r="F7104" t="s">
        <v>33</v>
      </c>
      <c r="G7104" t="s">
        <v>25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45">
      <c r="A7105" t="str">
        <f t="shared" si="110"/>
        <v>Non-Edible</v>
      </c>
      <c r="B7105" t="s">
        <v>213</v>
      </c>
      <c r="C7105" t="s">
        <v>40</v>
      </c>
      <c r="D7105">
        <v>2020</v>
      </c>
      <c r="E7105" t="s">
        <v>35</v>
      </c>
      <c r="F7105" t="s">
        <v>33</v>
      </c>
      <c r="G7105" t="s">
        <v>25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45">
      <c r="A7106" t="str">
        <f t="shared" si="110"/>
        <v>Non-Edible</v>
      </c>
      <c r="B7106" t="s">
        <v>615</v>
      </c>
      <c r="C7106" t="s">
        <v>40</v>
      </c>
      <c r="D7106">
        <v>2020</v>
      </c>
      <c r="E7106" t="s">
        <v>35</v>
      </c>
      <c r="F7106" t="s">
        <v>33</v>
      </c>
      <c r="G7106" t="s">
        <v>25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45">
      <c r="A7107" t="str">
        <f t="shared" ref="A7107:A7170" si="111">IF(LEFT(B7107,2)="FD","Low Fat",IF(LEFT(B7107,2)="DR","Regular",IF(LEFT(B7107,2)="NC","Non-Edible","Unknown")))</f>
        <v>Non-Edible</v>
      </c>
      <c r="B7107" t="s">
        <v>410</v>
      </c>
      <c r="C7107" t="s">
        <v>40</v>
      </c>
      <c r="D7107">
        <v>2020</v>
      </c>
      <c r="E7107" t="s">
        <v>35</v>
      </c>
      <c r="F7107" t="s">
        <v>33</v>
      </c>
      <c r="G7107" t="s">
        <v>25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45">
      <c r="A7108" t="str">
        <f t="shared" si="111"/>
        <v>Non-Edible</v>
      </c>
      <c r="B7108" t="s">
        <v>378</v>
      </c>
      <c r="C7108" t="s">
        <v>40</v>
      </c>
      <c r="D7108">
        <v>2020</v>
      </c>
      <c r="E7108" t="s">
        <v>35</v>
      </c>
      <c r="F7108" t="s">
        <v>33</v>
      </c>
      <c r="G7108" t="s">
        <v>25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45">
      <c r="A7109" t="str">
        <f t="shared" si="111"/>
        <v>Non-Edible</v>
      </c>
      <c r="B7109" t="s">
        <v>1068</v>
      </c>
      <c r="C7109" t="s">
        <v>40</v>
      </c>
      <c r="D7109">
        <v>2020</v>
      </c>
      <c r="E7109" t="s">
        <v>35</v>
      </c>
      <c r="F7109" t="s">
        <v>33</v>
      </c>
      <c r="G7109" t="s">
        <v>29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45">
      <c r="A7110" t="str">
        <f t="shared" si="111"/>
        <v>Non-Edible</v>
      </c>
      <c r="B7110" t="s">
        <v>379</v>
      </c>
      <c r="C7110" t="s">
        <v>40</v>
      </c>
      <c r="D7110">
        <v>2020</v>
      </c>
      <c r="E7110" t="s">
        <v>35</v>
      </c>
      <c r="F7110" t="s">
        <v>33</v>
      </c>
      <c r="G7110" t="s">
        <v>29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45">
      <c r="A7111" t="str">
        <f t="shared" si="111"/>
        <v>Non-Edible</v>
      </c>
      <c r="B7111" t="s">
        <v>170</v>
      </c>
      <c r="C7111" t="s">
        <v>40</v>
      </c>
      <c r="D7111">
        <v>2020</v>
      </c>
      <c r="E7111" t="s">
        <v>35</v>
      </c>
      <c r="F7111" t="s">
        <v>33</v>
      </c>
      <c r="G7111" t="s">
        <v>29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45">
      <c r="A7112" t="str">
        <f t="shared" si="111"/>
        <v>Non-Edible</v>
      </c>
      <c r="B7112" t="s">
        <v>1447</v>
      </c>
      <c r="C7112" t="s">
        <v>40</v>
      </c>
      <c r="D7112">
        <v>2020</v>
      </c>
      <c r="E7112" t="s">
        <v>35</v>
      </c>
      <c r="F7112" t="s">
        <v>33</v>
      </c>
      <c r="G7112" t="s">
        <v>29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45">
      <c r="A7113" t="str">
        <f t="shared" si="111"/>
        <v>Non-Edible</v>
      </c>
      <c r="B7113" t="s">
        <v>649</v>
      </c>
      <c r="C7113" t="s">
        <v>40</v>
      </c>
      <c r="D7113">
        <v>2020</v>
      </c>
      <c r="E7113" t="s">
        <v>35</v>
      </c>
      <c r="F7113" t="s">
        <v>33</v>
      </c>
      <c r="G7113" t="s">
        <v>29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45">
      <c r="A7114" t="str">
        <f t="shared" si="111"/>
        <v>Non-Edible</v>
      </c>
      <c r="B7114" t="s">
        <v>975</v>
      </c>
      <c r="C7114" t="s">
        <v>40</v>
      </c>
      <c r="D7114">
        <v>2020</v>
      </c>
      <c r="E7114" t="s">
        <v>35</v>
      </c>
      <c r="F7114" t="s">
        <v>33</v>
      </c>
      <c r="G7114" t="s">
        <v>29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45">
      <c r="A7115" t="str">
        <f t="shared" si="111"/>
        <v>Non-Edible</v>
      </c>
      <c r="B7115" t="s">
        <v>1150</v>
      </c>
      <c r="C7115" t="s">
        <v>40</v>
      </c>
      <c r="D7115">
        <v>2020</v>
      </c>
      <c r="E7115" t="s">
        <v>35</v>
      </c>
      <c r="F7115" t="s">
        <v>33</v>
      </c>
      <c r="G7115" t="s">
        <v>29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45">
      <c r="A7116" t="str">
        <f t="shared" si="111"/>
        <v>Non-Edible</v>
      </c>
      <c r="B7116" t="s">
        <v>848</v>
      </c>
      <c r="C7116" t="s">
        <v>40</v>
      </c>
      <c r="D7116">
        <v>2020</v>
      </c>
      <c r="E7116" t="s">
        <v>35</v>
      </c>
      <c r="F7116" t="s">
        <v>33</v>
      </c>
      <c r="G7116" t="s">
        <v>29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45">
      <c r="A7117" t="str">
        <f t="shared" si="111"/>
        <v>Non-Edible</v>
      </c>
      <c r="B7117" t="s">
        <v>1382</v>
      </c>
      <c r="C7117" t="s">
        <v>40</v>
      </c>
      <c r="D7117">
        <v>2020</v>
      </c>
      <c r="E7117" t="s">
        <v>35</v>
      </c>
      <c r="F7117" t="s">
        <v>33</v>
      </c>
      <c r="G7117" t="s">
        <v>29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45">
      <c r="A7118" t="str">
        <f t="shared" si="111"/>
        <v>Non-Edible</v>
      </c>
      <c r="B7118" t="s">
        <v>749</v>
      </c>
      <c r="C7118" t="s">
        <v>40</v>
      </c>
      <c r="D7118">
        <v>2020</v>
      </c>
      <c r="E7118" t="s">
        <v>35</v>
      </c>
      <c r="F7118" t="s">
        <v>33</v>
      </c>
      <c r="G7118" t="s">
        <v>29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45">
      <c r="A7119" t="str">
        <f t="shared" si="111"/>
        <v>Low Fat</v>
      </c>
      <c r="B7119" t="s">
        <v>508</v>
      </c>
      <c r="C7119" t="s">
        <v>52</v>
      </c>
      <c r="D7119">
        <v>2020</v>
      </c>
      <c r="E7119" t="s">
        <v>35</v>
      </c>
      <c r="F7119" t="s">
        <v>33</v>
      </c>
      <c r="G7119" t="s">
        <v>29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45">
      <c r="A7120" t="str">
        <f t="shared" si="111"/>
        <v>Low Fat</v>
      </c>
      <c r="B7120" t="s">
        <v>1250</v>
      </c>
      <c r="C7120" t="s">
        <v>52</v>
      </c>
      <c r="D7120">
        <v>2020</v>
      </c>
      <c r="E7120" t="s">
        <v>35</v>
      </c>
      <c r="F7120" t="s">
        <v>33</v>
      </c>
      <c r="G7120" t="s">
        <v>29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45">
      <c r="A7121" t="str">
        <f t="shared" si="111"/>
        <v>Low Fat</v>
      </c>
      <c r="B7121" t="s">
        <v>381</v>
      </c>
      <c r="C7121" t="s">
        <v>52</v>
      </c>
      <c r="D7121">
        <v>2020</v>
      </c>
      <c r="E7121" t="s">
        <v>35</v>
      </c>
      <c r="F7121" t="s">
        <v>33</v>
      </c>
      <c r="G7121" t="s">
        <v>29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45">
      <c r="A7122" t="str">
        <f t="shared" si="111"/>
        <v>Low Fat</v>
      </c>
      <c r="B7122" t="s">
        <v>383</v>
      </c>
      <c r="C7122" t="s">
        <v>52</v>
      </c>
      <c r="D7122">
        <v>2020</v>
      </c>
      <c r="E7122" t="s">
        <v>35</v>
      </c>
      <c r="F7122" t="s">
        <v>33</v>
      </c>
      <c r="G7122" t="s">
        <v>29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45">
      <c r="A7123" t="str">
        <f t="shared" si="111"/>
        <v>Low Fat</v>
      </c>
      <c r="B7123" t="s">
        <v>492</v>
      </c>
      <c r="C7123" t="s">
        <v>52</v>
      </c>
      <c r="D7123">
        <v>2020</v>
      </c>
      <c r="E7123" t="s">
        <v>35</v>
      </c>
      <c r="F7123" t="s">
        <v>33</v>
      </c>
      <c r="G7123" t="s">
        <v>29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45">
      <c r="A7124" t="str">
        <f t="shared" si="111"/>
        <v>Non-Edible</v>
      </c>
      <c r="B7124" t="s">
        <v>786</v>
      </c>
      <c r="C7124" t="s">
        <v>62</v>
      </c>
      <c r="D7124">
        <v>2020</v>
      </c>
      <c r="E7124" t="s">
        <v>35</v>
      </c>
      <c r="F7124" t="s">
        <v>33</v>
      </c>
      <c r="G7124" t="s">
        <v>29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45">
      <c r="A7125" t="str">
        <f t="shared" si="111"/>
        <v>Non-Edible</v>
      </c>
      <c r="B7125" t="s">
        <v>1376</v>
      </c>
      <c r="C7125" t="s">
        <v>62</v>
      </c>
      <c r="D7125">
        <v>2020</v>
      </c>
      <c r="E7125" t="s">
        <v>35</v>
      </c>
      <c r="F7125" t="s">
        <v>33</v>
      </c>
      <c r="G7125" t="s">
        <v>29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45">
      <c r="A7126" t="str">
        <f t="shared" si="111"/>
        <v>Non-Edible</v>
      </c>
      <c r="B7126" t="s">
        <v>797</v>
      </c>
      <c r="C7126" t="s">
        <v>62</v>
      </c>
      <c r="D7126">
        <v>2020</v>
      </c>
      <c r="E7126" t="s">
        <v>35</v>
      </c>
      <c r="F7126" t="s">
        <v>33</v>
      </c>
      <c r="G7126" t="s">
        <v>29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45">
      <c r="A7127" t="str">
        <f t="shared" si="111"/>
        <v>Low Fat</v>
      </c>
      <c r="B7127" t="s">
        <v>1431</v>
      </c>
      <c r="C7127" t="s">
        <v>151</v>
      </c>
      <c r="D7127">
        <v>2020</v>
      </c>
      <c r="E7127" t="s">
        <v>35</v>
      </c>
      <c r="F7127" t="s">
        <v>33</v>
      </c>
      <c r="G7127" t="s">
        <v>29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45">
      <c r="A7128" t="str">
        <f t="shared" si="111"/>
        <v>Low Fat</v>
      </c>
      <c r="B7128" t="s">
        <v>1152</v>
      </c>
      <c r="C7128" t="s">
        <v>151</v>
      </c>
      <c r="D7128">
        <v>2020</v>
      </c>
      <c r="E7128" t="s">
        <v>35</v>
      </c>
      <c r="F7128" t="s">
        <v>33</v>
      </c>
      <c r="G7128" t="s">
        <v>29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45">
      <c r="A7129" t="str">
        <f t="shared" si="111"/>
        <v>Low Fat</v>
      </c>
      <c r="B7129" t="s">
        <v>787</v>
      </c>
      <c r="C7129" t="s">
        <v>46</v>
      </c>
      <c r="D7129">
        <v>2020</v>
      </c>
      <c r="E7129" t="s">
        <v>35</v>
      </c>
      <c r="F7129" t="s">
        <v>33</v>
      </c>
      <c r="G7129" t="s">
        <v>29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45">
      <c r="A7130" t="str">
        <f t="shared" si="111"/>
        <v>Low Fat</v>
      </c>
      <c r="B7130" t="s">
        <v>352</v>
      </c>
      <c r="C7130" t="s">
        <v>46</v>
      </c>
      <c r="D7130">
        <v>2020</v>
      </c>
      <c r="E7130" t="s">
        <v>35</v>
      </c>
      <c r="F7130" t="s">
        <v>33</v>
      </c>
      <c r="G7130" t="s">
        <v>29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45">
      <c r="A7131" t="str">
        <f t="shared" si="111"/>
        <v>Low Fat</v>
      </c>
      <c r="B7131" t="s">
        <v>1448</v>
      </c>
      <c r="C7131" t="s">
        <v>46</v>
      </c>
      <c r="D7131">
        <v>2020</v>
      </c>
      <c r="E7131" t="s">
        <v>35</v>
      </c>
      <c r="F7131" t="s">
        <v>33</v>
      </c>
      <c r="G7131" t="s">
        <v>29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45">
      <c r="A7132" t="str">
        <f t="shared" si="111"/>
        <v>Low Fat</v>
      </c>
      <c r="B7132" t="s">
        <v>1384</v>
      </c>
      <c r="C7132" t="s">
        <v>46</v>
      </c>
      <c r="D7132">
        <v>2020</v>
      </c>
      <c r="E7132" t="s">
        <v>35</v>
      </c>
      <c r="F7132" t="s">
        <v>33</v>
      </c>
      <c r="G7132" t="s">
        <v>29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45">
      <c r="A7133" t="str">
        <f t="shared" si="111"/>
        <v>Low Fat</v>
      </c>
      <c r="B7133" t="s">
        <v>720</v>
      </c>
      <c r="C7133" t="s">
        <v>46</v>
      </c>
      <c r="D7133">
        <v>2020</v>
      </c>
      <c r="E7133" t="s">
        <v>35</v>
      </c>
      <c r="F7133" t="s">
        <v>33</v>
      </c>
      <c r="G7133" t="s">
        <v>29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45">
      <c r="A7134" t="str">
        <f t="shared" si="111"/>
        <v>Low Fat</v>
      </c>
      <c r="B7134" t="s">
        <v>302</v>
      </c>
      <c r="C7134" t="s">
        <v>46</v>
      </c>
      <c r="D7134">
        <v>2020</v>
      </c>
      <c r="E7134" t="s">
        <v>35</v>
      </c>
      <c r="F7134" t="s">
        <v>33</v>
      </c>
      <c r="G7134" t="s">
        <v>29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45">
      <c r="A7135" t="str">
        <f t="shared" si="111"/>
        <v>Low Fat</v>
      </c>
      <c r="B7135" t="s">
        <v>86</v>
      </c>
      <c r="C7135" t="s">
        <v>46</v>
      </c>
      <c r="D7135">
        <v>2020</v>
      </c>
      <c r="E7135" t="s">
        <v>35</v>
      </c>
      <c r="F7135" t="s">
        <v>33</v>
      </c>
      <c r="G7135" t="s">
        <v>29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45">
      <c r="A7136" t="str">
        <f t="shared" si="111"/>
        <v>Low Fat</v>
      </c>
      <c r="B7136" t="s">
        <v>822</v>
      </c>
      <c r="C7136" t="s">
        <v>46</v>
      </c>
      <c r="D7136">
        <v>2020</v>
      </c>
      <c r="E7136" t="s">
        <v>35</v>
      </c>
      <c r="F7136" t="s">
        <v>33</v>
      </c>
      <c r="G7136" t="s">
        <v>29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45">
      <c r="A7137" t="str">
        <f t="shared" si="111"/>
        <v>Low Fat</v>
      </c>
      <c r="B7137" t="s">
        <v>930</v>
      </c>
      <c r="C7137" t="s">
        <v>46</v>
      </c>
      <c r="D7137">
        <v>2020</v>
      </c>
      <c r="E7137" t="s">
        <v>35</v>
      </c>
      <c r="F7137" t="s">
        <v>33</v>
      </c>
      <c r="G7137" t="s">
        <v>29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45">
      <c r="A7138" t="str">
        <f t="shared" si="111"/>
        <v>Low Fat</v>
      </c>
      <c r="B7138" t="s">
        <v>940</v>
      </c>
      <c r="C7138" t="s">
        <v>46</v>
      </c>
      <c r="D7138">
        <v>2020</v>
      </c>
      <c r="E7138" t="s">
        <v>35</v>
      </c>
      <c r="F7138" t="s">
        <v>33</v>
      </c>
      <c r="G7138" t="s">
        <v>29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45">
      <c r="A7139" t="str">
        <f t="shared" si="111"/>
        <v>Low Fat</v>
      </c>
      <c r="B7139" t="s">
        <v>117</v>
      </c>
      <c r="C7139" t="s">
        <v>46</v>
      </c>
      <c r="D7139">
        <v>2020</v>
      </c>
      <c r="E7139" t="s">
        <v>35</v>
      </c>
      <c r="F7139" t="s">
        <v>33</v>
      </c>
      <c r="G7139" t="s">
        <v>29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45">
      <c r="A7140" t="str">
        <f t="shared" si="111"/>
        <v>Low Fat</v>
      </c>
      <c r="B7140" t="s">
        <v>639</v>
      </c>
      <c r="C7140" t="s">
        <v>46</v>
      </c>
      <c r="D7140">
        <v>2020</v>
      </c>
      <c r="E7140" t="s">
        <v>35</v>
      </c>
      <c r="F7140" t="s">
        <v>33</v>
      </c>
      <c r="G7140" t="s">
        <v>29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45">
      <c r="A7141" t="str">
        <f t="shared" si="111"/>
        <v>Low Fat</v>
      </c>
      <c r="B7141" t="s">
        <v>453</v>
      </c>
      <c r="C7141" t="s">
        <v>46</v>
      </c>
      <c r="D7141">
        <v>2020</v>
      </c>
      <c r="E7141" t="s">
        <v>35</v>
      </c>
      <c r="F7141" t="s">
        <v>33</v>
      </c>
      <c r="G7141" t="s">
        <v>29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45">
      <c r="A7142" t="str">
        <f t="shared" si="111"/>
        <v>Low Fat</v>
      </c>
      <c r="B7142" t="s">
        <v>1599</v>
      </c>
      <c r="C7142" t="s">
        <v>46</v>
      </c>
      <c r="D7142">
        <v>2020</v>
      </c>
      <c r="E7142" t="s">
        <v>35</v>
      </c>
      <c r="F7142" t="s">
        <v>33</v>
      </c>
      <c r="G7142" t="s">
        <v>29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45">
      <c r="A7143" t="str">
        <f t="shared" si="111"/>
        <v>Low Fat</v>
      </c>
      <c r="B7143" t="s">
        <v>762</v>
      </c>
      <c r="C7143" t="s">
        <v>46</v>
      </c>
      <c r="D7143">
        <v>2020</v>
      </c>
      <c r="E7143" t="s">
        <v>35</v>
      </c>
      <c r="F7143" t="s">
        <v>33</v>
      </c>
      <c r="G7143" t="s">
        <v>29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45">
      <c r="A7144" t="str">
        <f t="shared" si="111"/>
        <v>Low Fat</v>
      </c>
      <c r="B7144" t="s">
        <v>1564</v>
      </c>
      <c r="C7144" t="s">
        <v>46</v>
      </c>
      <c r="D7144">
        <v>2020</v>
      </c>
      <c r="E7144" t="s">
        <v>35</v>
      </c>
      <c r="F7144" t="s">
        <v>33</v>
      </c>
      <c r="G7144" t="s">
        <v>29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45">
      <c r="A7145" t="str">
        <f t="shared" si="111"/>
        <v>Low Fat</v>
      </c>
      <c r="B7145" t="s">
        <v>831</v>
      </c>
      <c r="C7145" t="s">
        <v>46</v>
      </c>
      <c r="D7145">
        <v>2020</v>
      </c>
      <c r="E7145" t="s">
        <v>35</v>
      </c>
      <c r="F7145" t="s">
        <v>33</v>
      </c>
      <c r="G7145" t="s">
        <v>29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45">
      <c r="A7146" t="str">
        <f t="shared" si="111"/>
        <v>Low Fat</v>
      </c>
      <c r="B7146" t="s">
        <v>1583</v>
      </c>
      <c r="C7146" t="s">
        <v>46</v>
      </c>
      <c r="D7146">
        <v>2020</v>
      </c>
      <c r="E7146" t="s">
        <v>35</v>
      </c>
      <c r="F7146" t="s">
        <v>33</v>
      </c>
      <c r="G7146" t="s">
        <v>29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45">
      <c r="A7147" t="str">
        <f t="shared" si="111"/>
        <v>Low Fat</v>
      </c>
      <c r="B7147" t="s">
        <v>330</v>
      </c>
      <c r="C7147" t="s">
        <v>46</v>
      </c>
      <c r="D7147">
        <v>2020</v>
      </c>
      <c r="E7147" t="s">
        <v>35</v>
      </c>
      <c r="F7147" t="s">
        <v>33</v>
      </c>
      <c r="G7147" t="s">
        <v>29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45">
      <c r="A7148" t="str">
        <f t="shared" si="111"/>
        <v>Low Fat</v>
      </c>
      <c r="B7148" t="s">
        <v>1210</v>
      </c>
      <c r="C7148" t="s">
        <v>46</v>
      </c>
      <c r="D7148">
        <v>2020</v>
      </c>
      <c r="E7148" t="s">
        <v>35</v>
      </c>
      <c r="F7148" t="s">
        <v>33</v>
      </c>
      <c r="G7148" t="s">
        <v>29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45">
      <c r="A7149" t="str">
        <f t="shared" si="111"/>
        <v>Regular</v>
      </c>
      <c r="B7149" t="s">
        <v>221</v>
      </c>
      <c r="C7149" t="s">
        <v>31</v>
      </c>
      <c r="D7149">
        <v>2020</v>
      </c>
      <c r="E7149" t="s">
        <v>35</v>
      </c>
      <c r="F7149" t="s">
        <v>33</v>
      </c>
      <c r="G7149" t="s">
        <v>29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45">
      <c r="A7150" t="str">
        <f t="shared" si="111"/>
        <v>Regular</v>
      </c>
      <c r="B7150" t="s">
        <v>390</v>
      </c>
      <c r="C7150" t="s">
        <v>31</v>
      </c>
      <c r="D7150">
        <v>2020</v>
      </c>
      <c r="E7150" t="s">
        <v>35</v>
      </c>
      <c r="F7150" t="s">
        <v>33</v>
      </c>
      <c r="G7150" t="s">
        <v>29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45">
      <c r="A7151" t="str">
        <f t="shared" si="111"/>
        <v>Regular</v>
      </c>
      <c r="B7151" t="s">
        <v>1071</v>
      </c>
      <c r="C7151" t="s">
        <v>31</v>
      </c>
      <c r="D7151">
        <v>2020</v>
      </c>
      <c r="E7151" t="s">
        <v>35</v>
      </c>
      <c r="F7151" t="s">
        <v>33</v>
      </c>
      <c r="G7151" t="s">
        <v>29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45">
      <c r="A7152" t="str">
        <f t="shared" si="111"/>
        <v>Regular</v>
      </c>
      <c r="B7152" t="s">
        <v>1578</v>
      </c>
      <c r="C7152" t="s">
        <v>31</v>
      </c>
      <c r="D7152">
        <v>2020</v>
      </c>
      <c r="E7152" t="s">
        <v>35</v>
      </c>
      <c r="F7152" t="s">
        <v>33</v>
      </c>
      <c r="G7152" t="s">
        <v>29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45">
      <c r="A7153" t="str">
        <f t="shared" si="111"/>
        <v>Regular</v>
      </c>
      <c r="B7153" t="s">
        <v>305</v>
      </c>
      <c r="C7153" t="s">
        <v>31</v>
      </c>
      <c r="D7153">
        <v>2020</v>
      </c>
      <c r="E7153" t="s">
        <v>35</v>
      </c>
      <c r="F7153" t="s">
        <v>33</v>
      </c>
      <c r="G7153" t="s">
        <v>29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45">
      <c r="A7154" t="str">
        <f t="shared" si="111"/>
        <v>Regular</v>
      </c>
      <c r="B7154" t="s">
        <v>1340</v>
      </c>
      <c r="C7154" t="s">
        <v>31</v>
      </c>
      <c r="D7154">
        <v>2020</v>
      </c>
      <c r="E7154" t="s">
        <v>35</v>
      </c>
      <c r="F7154" t="s">
        <v>33</v>
      </c>
      <c r="G7154" t="s">
        <v>29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45">
      <c r="A7155" t="str">
        <f t="shared" si="111"/>
        <v>Regular</v>
      </c>
      <c r="B7155" t="s">
        <v>1472</v>
      </c>
      <c r="C7155" t="s">
        <v>31</v>
      </c>
      <c r="D7155">
        <v>2020</v>
      </c>
      <c r="E7155" t="s">
        <v>35</v>
      </c>
      <c r="F7155" t="s">
        <v>33</v>
      </c>
      <c r="G7155" t="s">
        <v>29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45">
      <c r="A7156" t="str">
        <f t="shared" si="111"/>
        <v>Regular</v>
      </c>
      <c r="B7156" t="s">
        <v>1511</v>
      </c>
      <c r="C7156" t="s">
        <v>31</v>
      </c>
      <c r="D7156">
        <v>2020</v>
      </c>
      <c r="E7156" t="s">
        <v>35</v>
      </c>
      <c r="F7156" t="s">
        <v>33</v>
      </c>
      <c r="G7156" t="s">
        <v>29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45">
      <c r="A7157" t="str">
        <f t="shared" si="111"/>
        <v>Regular</v>
      </c>
      <c r="B7157" t="s">
        <v>1395</v>
      </c>
      <c r="C7157" t="s">
        <v>31</v>
      </c>
      <c r="D7157">
        <v>2020</v>
      </c>
      <c r="E7157" t="s">
        <v>35</v>
      </c>
      <c r="F7157" t="s">
        <v>33</v>
      </c>
      <c r="G7157" t="s">
        <v>29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45">
      <c r="A7158" t="str">
        <f t="shared" si="111"/>
        <v>Regular</v>
      </c>
      <c r="B7158" t="s">
        <v>728</v>
      </c>
      <c r="C7158" t="s">
        <v>31</v>
      </c>
      <c r="D7158">
        <v>2020</v>
      </c>
      <c r="E7158" t="s">
        <v>35</v>
      </c>
      <c r="F7158" t="s">
        <v>33</v>
      </c>
      <c r="G7158" t="s">
        <v>29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45">
      <c r="A7159" t="str">
        <f t="shared" si="111"/>
        <v>Regular</v>
      </c>
      <c r="B7159" t="s">
        <v>332</v>
      </c>
      <c r="C7159" t="s">
        <v>31</v>
      </c>
      <c r="D7159">
        <v>2020</v>
      </c>
      <c r="E7159" t="s">
        <v>35</v>
      </c>
      <c r="F7159" t="s">
        <v>33</v>
      </c>
      <c r="G7159" t="s">
        <v>29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45">
      <c r="A7160" t="str">
        <f t="shared" si="111"/>
        <v>Low Fat</v>
      </c>
      <c r="B7160" t="s">
        <v>1433</v>
      </c>
      <c r="C7160" t="s">
        <v>157</v>
      </c>
      <c r="D7160">
        <v>2020</v>
      </c>
      <c r="E7160" t="s">
        <v>35</v>
      </c>
      <c r="F7160" t="s">
        <v>33</v>
      </c>
      <c r="G7160" t="s">
        <v>29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45">
      <c r="A7161" t="str">
        <f t="shared" si="111"/>
        <v>Low Fat</v>
      </c>
      <c r="B7161" t="s">
        <v>1588</v>
      </c>
      <c r="C7161" t="s">
        <v>157</v>
      </c>
      <c r="D7161">
        <v>2020</v>
      </c>
      <c r="E7161" t="s">
        <v>35</v>
      </c>
      <c r="F7161" t="s">
        <v>33</v>
      </c>
      <c r="G7161" t="s">
        <v>29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45">
      <c r="A7162" t="str">
        <f t="shared" si="111"/>
        <v>Low Fat</v>
      </c>
      <c r="B7162" t="s">
        <v>417</v>
      </c>
      <c r="C7162" t="s">
        <v>93</v>
      </c>
      <c r="D7162">
        <v>2015</v>
      </c>
      <c r="E7162" t="s">
        <v>32</v>
      </c>
      <c r="F7162" t="s">
        <v>33</v>
      </c>
      <c r="G7162" t="s">
        <v>29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45">
      <c r="A7163" t="str">
        <f t="shared" si="111"/>
        <v>Low Fat</v>
      </c>
      <c r="B7163" t="s">
        <v>429</v>
      </c>
      <c r="C7163" t="s">
        <v>93</v>
      </c>
      <c r="D7163">
        <v>2015</v>
      </c>
      <c r="E7163" t="s">
        <v>32</v>
      </c>
      <c r="F7163" t="s">
        <v>33</v>
      </c>
      <c r="G7163" t="s">
        <v>29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45">
      <c r="A7164" t="str">
        <f t="shared" si="111"/>
        <v>Low Fat</v>
      </c>
      <c r="B7164" t="s">
        <v>722</v>
      </c>
      <c r="C7164" t="s">
        <v>93</v>
      </c>
      <c r="D7164">
        <v>2015</v>
      </c>
      <c r="E7164" t="s">
        <v>32</v>
      </c>
      <c r="F7164" t="s">
        <v>33</v>
      </c>
      <c r="G7164" t="s">
        <v>29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45">
      <c r="A7165" t="str">
        <f t="shared" si="111"/>
        <v>Low Fat</v>
      </c>
      <c r="B7165" t="s">
        <v>799</v>
      </c>
      <c r="C7165" t="s">
        <v>93</v>
      </c>
      <c r="D7165">
        <v>2015</v>
      </c>
      <c r="E7165" t="s">
        <v>32</v>
      </c>
      <c r="F7165" t="s">
        <v>33</v>
      </c>
      <c r="G7165" t="s">
        <v>29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45">
      <c r="A7166" t="str">
        <f t="shared" si="111"/>
        <v>Low Fat</v>
      </c>
      <c r="B7166" t="s">
        <v>1422</v>
      </c>
      <c r="C7166" t="s">
        <v>93</v>
      </c>
      <c r="D7166">
        <v>2015</v>
      </c>
      <c r="E7166" t="s">
        <v>32</v>
      </c>
      <c r="F7166" t="s">
        <v>33</v>
      </c>
      <c r="G7166" t="s">
        <v>29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45">
      <c r="A7167" t="str">
        <f t="shared" si="111"/>
        <v>Low Fat</v>
      </c>
      <c r="B7167" t="s">
        <v>1329</v>
      </c>
      <c r="C7167" t="s">
        <v>93</v>
      </c>
      <c r="D7167">
        <v>2015</v>
      </c>
      <c r="E7167" t="s">
        <v>32</v>
      </c>
      <c r="F7167" t="s">
        <v>33</v>
      </c>
      <c r="G7167" t="s">
        <v>29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45">
      <c r="A7168" t="str">
        <f t="shared" si="111"/>
        <v>Low Fat</v>
      </c>
      <c r="B7168" t="s">
        <v>1341</v>
      </c>
      <c r="C7168" t="s">
        <v>93</v>
      </c>
      <c r="D7168">
        <v>2015</v>
      </c>
      <c r="E7168" t="s">
        <v>32</v>
      </c>
      <c r="F7168" t="s">
        <v>33</v>
      </c>
      <c r="G7168" t="s">
        <v>29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45">
      <c r="A7169" t="str">
        <f t="shared" si="111"/>
        <v>Low Fat</v>
      </c>
      <c r="B7169" t="s">
        <v>118</v>
      </c>
      <c r="C7169" t="s">
        <v>93</v>
      </c>
      <c r="D7169">
        <v>2015</v>
      </c>
      <c r="E7169" t="s">
        <v>32</v>
      </c>
      <c r="F7169" t="s">
        <v>33</v>
      </c>
      <c r="G7169" t="s">
        <v>29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45">
      <c r="A7170" t="str">
        <f t="shared" si="111"/>
        <v>Low Fat</v>
      </c>
      <c r="B7170" t="s">
        <v>800</v>
      </c>
      <c r="C7170" t="s">
        <v>93</v>
      </c>
      <c r="D7170">
        <v>2015</v>
      </c>
      <c r="E7170" t="s">
        <v>32</v>
      </c>
      <c r="F7170" t="s">
        <v>33</v>
      </c>
      <c r="G7170" t="s">
        <v>29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45">
      <c r="A7171" t="str">
        <f t="shared" ref="A7171:A7234" si="112">IF(LEFT(B7171,2)="FD","Low Fat",IF(LEFT(B7171,2)="DR","Regular",IF(LEFT(B7171,2)="NC","Non-Edible","Unknown")))</f>
        <v>Low Fat</v>
      </c>
      <c r="B7171" t="s">
        <v>1603</v>
      </c>
      <c r="C7171" t="s">
        <v>93</v>
      </c>
      <c r="D7171">
        <v>2015</v>
      </c>
      <c r="E7171" t="s">
        <v>32</v>
      </c>
      <c r="F7171" t="s">
        <v>33</v>
      </c>
      <c r="G7171" t="s">
        <v>29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45">
      <c r="A7172" t="str">
        <f t="shared" si="112"/>
        <v>Low Fat</v>
      </c>
      <c r="B7172" t="s">
        <v>264</v>
      </c>
      <c r="C7172" t="s">
        <v>93</v>
      </c>
      <c r="D7172">
        <v>2015</v>
      </c>
      <c r="E7172" t="s">
        <v>32</v>
      </c>
      <c r="F7172" t="s">
        <v>33</v>
      </c>
      <c r="G7172" t="s">
        <v>29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45">
      <c r="A7173" t="str">
        <f t="shared" si="112"/>
        <v>Low Fat</v>
      </c>
      <c r="B7173" t="s">
        <v>1330</v>
      </c>
      <c r="C7173" t="s">
        <v>93</v>
      </c>
      <c r="D7173">
        <v>2015</v>
      </c>
      <c r="E7173" t="s">
        <v>32</v>
      </c>
      <c r="F7173" t="s">
        <v>33</v>
      </c>
      <c r="G7173" t="s">
        <v>29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45">
      <c r="A7174" t="str">
        <f t="shared" si="112"/>
        <v>Low Fat</v>
      </c>
      <c r="B7174" t="s">
        <v>1044</v>
      </c>
      <c r="C7174" t="s">
        <v>55</v>
      </c>
      <c r="D7174">
        <v>2015</v>
      </c>
      <c r="E7174" t="s">
        <v>32</v>
      </c>
      <c r="F7174" t="s">
        <v>33</v>
      </c>
      <c r="G7174" t="s">
        <v>29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45">
      <c r="A7175" t="str">
        <f t="shared" si="112"/>
        <v>Low Fat</v>
      </c>
      <c r="B7175" t="s">
        <v>478</v>
      </c>
      <c r="C7175" t="s">
        <v>55</v>
      </c>
      <c r="D7175">
        <v>2015</v>
      </c>
      <c r="E7175" t="s">
        <v>32</v>
      </c>
      <c r="F7175" t="s">
        <v>33</v>
      </c>
      <c r="G7175" t="s">
        <v>29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45">
      <c r="A7176" t="str">
        <f t="shared" si="112"/>
        <v>Low Fat</v>
      </c>
      <c r="B7176" t="s">
        <v>723</v>
      </c>
      <c r="C7176" t="s">
        <v>27</v>
      </c>
      <c r="D7176">
        <v>2015</v>
      </c>
      <c r="E7176" t="s">
        <v>32</v>
      </c>
      <c r="F7176" t="s">
        <v>33</v>
      </c>
      <c r="G7176" t="s">
        <v>29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45">
      <c r="A7177" t="str">
        <f t="shared" si="112"/>
        <v>Low Fat</v>
      </c>
      <c r="B7177" t="s">
        <v>936</v>
      </c>
      <c r="C7177" t="s">
        <v>27</v>
      </c>
      <c r="D7177">
        <v>2015</v>
      </c>
      <c r="E7177" t="s">
        <v>32</v>
      </c>
      <c r="F7177" t="s">
        <v>33</v>
      </c>
      <c r="G7177" t="s">
        <v>29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45">
      <c r="A7178" t="str">
        <f t="shared" si="112"/>
        <v>Low Fat</v>
      </c>
      <c r="B7178" t="s">
        <v>391</v>
      </c>
      <c r="C7178" t="s">
        <v>27</v>
      </c>
      <c r="D7178">
        <v>2015</v>
      </c>
      <c r="E7178" t="s">
        <v>32</v>
      </c>
      <c r="F7178" t="s">
        <v>33</v>
      </c>
      <c r="G7178" t="s">
        <v>29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45">
      <c r="A7179" t="str">
        <f t="shared" si="112"/>
        <v>Low Fat</v>
      </c>
      <c r="B7179" t="s">
        <v>709</v>
      </c>
      <c r="C7179" t="s">
        <v>27</v>
      </c>
      <c r="D7179">
        <v>2015</v>
      </c>
      <c r="E7179" t="s">
        <v>32</v>
      </c>
      <c r="F7179" t="s">
        <v>33</v>
      </c>
      <c r="G7179" t="s">
        <v>29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45">
      <c r="A7180" t="str">
        <f t="shared" si="112"/>
        <v>Low Fat</v>
      </c>
      <c r="B7180" t="s">
        <v>1267</v>
      </c>
      <c r="C7180" t="s">
        <v>27</v>
      </c>
      <c r="D7180">
        <v>2015</v>
      </c>
      <c r="E7180" t="s">
        <v>32</v>
      </c>
      <c r="F7180" t="s">
        <v>33</v>
      </c>
      <c r="G7180" t="s">
        <v>29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45">
      <c r="A7181" t="str">
        <f t="shared" si="112"/>
        <v>Low Fat</v>
      </c>
      <c r="B7181" t="s">
        <v>882</v>
      </c>
      <c r="C7181" t="s">
        <v>27</v>
      </c>
      <c r="D7181">
        <v>2015</v>
      </c>
      <c r="E7181" t="s">
        <v>32</v>
      </c>
      <c r="F7181" t="s">
        <v>33</v>
      </c>
      <c r="G7181" t="s">
        <v>29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45">
      <c r="A7182" t="str">
        <f t="shared" si="112"/>
        <v>Low Fat</v>
      </c>
      <c r="B7182" t="s">
        <v>355</v>
      </c>
      <c r="C7182" t="s">
        <v>27</v>
      </c>
      <c r="D7182">
        <v>2015</v>
      </c>
      <c r="E7182" t="s">
        <v>32</v>
      </c>
      <c r="F7182" t="s">
        <v>33</v>
      </c>
      <c r="G7182" t="s">
        <v>29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45">
      <c r="A7183" t="str">
        <f t="shared" si="112"/>
        <v>Low Fat</v>
      </c>
      <c r="B7183" t="s">
        <v>1344</v>
      </c>
      <c r="C7183" t="s">
        <v>27</v>
      </c>
      <c r="D7183">
        <v>2015</v>
      </c>
      <c r="E7183" t="s">
        <v>32</v>
      </c>
      <c r="F7183" t="s">
        <v>33</v>
      </c>
      <c r="G7183" t="s">
        <v>29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45">
      <c r="A7184" t="str">
        <f t="shared" si="112"/>
        <v>Low Fat</v>
      </c>
      <c r="B7184" t="s">
        <v>1456</v>
      </c>
      <c r="C7184" t="s">
        <v>27</v>
      </c>
      <c r="D7184">
        <v>2015</v>
      </c>
      <c r="E7184" t="s">
        <v>32</v>
      </c>
      <c r="F7184" t="s">
        <v>33</v>
      </c>
      <c r="G7184" t="s">
        <v>29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45">
      <c r="A7185" t="str">
        <f t="shared" si="112"/>
        <v>Low Fat</v>
      </c>
      <c r="B7185" t="s">
        <v>1466</v>
      </c>
      <c r="C7185" t="s">
        <v>27</v>
      </c>
      <c r="D7185">
        <v>2015</v>
      </c>
      <c r="E7185" t="s">
        <v>32</v>
      </c>
      <c r="F7185" t="s">
        <v>33</v>
      </c>
      <c r="G7185" t="s">
        <v>29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45">
      <c r="A7186" t="str">
        <f t="shared" si="112"/>
        <v>Low Fat</v>
      </c>
      <c r="B7186" t="s">
        <v>1048</v>
      </c>
      <c r="C7186" t="s">
        <v>27</v>
      </c>
      <c r="D7186">
        <v>2015</v>
      </c>
      <c r="E7186" t="s">
        <v>32</v>
      </c>
      <c r="F7186" t="s">
        <v>33</v>
      </c>
      <c r="G7186" t="s">
        <v>29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45">
      <c r="A7187" t="str">
        <f t="shared" si="112"/>
        <v>Low Fat</v>
      </c>
      <c r="B7187" t="s">
        <v>1252</v>
      </c>
      <c r="C7187" t="s">
        <v>27</v>
      </c>
      <c r="D7187">
        <v>2015</v>
      </c>
      <c r="E7187" t="s">
        <v>32</v>
      </c>
      <c r="F7187" t="s">
        <v>33</v>
      </c>
      <c r="G7187" t="s">
        <v>29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45">
      <c r="A7188" t="str">
        <f t="shared" si="112"/>
        <v>Low Fat</v>
      </c>
      <c r="B7188" t="s">
        <v>784</v>
      </c>
      <c r="C7188" t="s">
        <v>27</v>
      </c>
      <c r="D7188">
        <v>2015</v>
      </c>
      <c r="E7188" t="s">
        <v>32</v>
      </c>
      <c r="F7188" t="s">
        <v>33</v>
      </c>
      <c r="G7188" t="s">
        <v>29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45">
      <c r="A7189" t="str">
        <f t="shared" si="112"/>
        <v>Low Fat</v>
      </c>
      <c r="B7189" t="s">
        <v>964</v>
      </c>
      <c r="C7189" t="s">
        <v>27</v>
      </c>
      <c r="D7189">
        <v>2015</v>
      </c>
      <c r="E7189" t="s">
        <v>32</v>
      </c>
      <c r="F7189" t="s">
        <v>33</v>
      </c>
      <c r="G7189" t="s">
        <v>29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45">
      <c r="A7190" t="str">
        <f t="shared" si="112"/>
        <v>Low Fat</v>
      </c>
      <c r="B7190" t="s">
        <v>121</v>
      </c>
      <c r="C7190" t="s">
        <v>27</v>
      </c>
      <c r="D7190">
        <v>2015</v>
      </c>
      <c r="E7190" t="s">
        <v>32</v>
      </c>
      <c r="F7190" t="s">
        <v>33</v>
      </c>
      <c r="G7190" t="s">
        <v>29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45">
      <c r="A7191" t="str">
        <f t="shared" si="112"/>
        <v>Low Fat</v>
      </c>
      <c r="B7191" t="s">
        <v>1356</v>
      </c>
      <c r="C7191" t="s">
        <v>27</v>
      </c>
      <c r="D7191">
        <v>2015</v>
      </c>
      <c r="E7191" t="s">
        <v>32</v>
      </c>
      <c r="F7191" t="s">
        <v>33</v>
      </c>
      <c r="G7191" t="s">
        <v>29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45">
      <c r="A7192" t="str">
        <f t="shared" si="112"/>
        <v>Low Fat</v>
      </c>
      <c r="B7192" t="s">
        <v>1357</v>
      </c>
      <c r="C7192" t="s">
        <v>65</v>
      </c>
      <c r="D7192">
        <v>2015</v>
      </c>
      <c r="E7192" t="s">
        <v>32</v>
      </c>
      <c r="F7192" t="s">
        <v>33</v>
      </c>
      <c r="G7192" t="s">
        <v>29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45">
      <c r="A7193" t="str">
        <f t="shared" si="112"/>
        <v>Low Fat</v>
      </c>
      <c r="B7193" t="s">
        <v>1498</v>
      </c>
      <c r="C7193" t="s">
        <v>65</v>
      </c>
      <c r="D7193">
        <v>2015</v>
      </c>
      <c r="E7193" t="s">
        <v>32</v>
      </c>
      <c r="F7193" t="s">
        <v>33</v>
      </c>
      <c r="G7193" t="s">
        <v>29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45">
      <c r="A7194" t="str">
        <f t="shared" si="112"/>
        <v>Low Fat</v>
      </c>
      <c r="B7194" t="s">
        <v>1118</v>
      </c>
      <c r="C7194" t="s">
        <v>65</v>
      </c>
      <c r="D7194">
        <v>2015</v>
      </c>
      <c r="E7194" t="s">
        <v>32</v>
      </c>
      <c r="F7194" t="s">
        <v>33</v>
      </c>
      <c r="G7194" t="s">
        <v>29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45">
      <c r="A7195" t="str">
        <f t="shared" si="112"/>
        <v>Low Fat</v>
      </c>
      <c r="B7195" t="s">
        <v>1345</v>
      </c>
      <c r="C7195" t="s">
        <v>65</v>
      </c>
      <c r="D7195">
        <v>2015</v>
      </c>
      <c r="E7195" t="s">
        <v>32</v>
      </c>
      <c r="F7195" t="s">
        <v>33</v>
      </c>
      <c r="G7195" t="s">
        <v>29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45">
      <c r="A7196" t="str">
        <f t="shared" si="112"/>
        <v>Low Fat</v>
      </c>
      <c r="B7196" t="s">
        <v>497</v>
      </c>
      <c r="C7196" t="s">
        <v>65</v>
      </c>
      <c r="D7196">
        <v>2015</v>
      </c>
      <c r="E7196" t="s">
        <v>32</v>
      </c>
      <c r="F7196" t="s">
        <v>33</v>
      </c>
      <c r="G7196" t="s">
        <v>29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45">
      <c r="A7197" t="str">
        <f t="shared" si="112"/>
        <v>Low Fat</v>
      </c>
      <c r="B7197" t="s">
        <v>965</v>
      </c>
      <c r="C7197" t="s">
        <v>65</v>
      </c>
      <c r="D7197">
        <v>2015</v>
      </c>
      <c r="E7197" t="s">
        <v>32</v>
      </c>
      <c r="F7197" t="s">
        <v>33</v>
      </c>
      <c r="G7197" t="s">
        <v>29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45">
      <c r="A7198" t="str">
        <f t="shared" si="112"/>
        <v>Low Fat</v>
      </c>
      <c r="B7198" t="s">
        <v>1003</v>
      </c>
      <c r="C7198" t="s">
        <v>23</v>
      </c>
      <c r="D7198">
        <v>2015</v>
      </c>
      <c r="E7198" t="s">
        <v>32</v>
      </c>
      <c r="F7198" t="s">
        <v>33</v>
      </c>
      <c r="G7198" t="s">
        <v>29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45">
      <c r="A7199" t="str">
        <f t="shared" si="112"/>
        <v>Low Fat</v>
      </c>
      <c r="B7199" t="s">
        <v>937</v>
      </c>
      <c r="C7199" t="s">
        <v>23</v>
      </c>
      <c r="D7199">
        <v>2015</v>
      </c>
      <c r="E7199" t="s">
        <v>32</v>
      </c>
      <c r="F7199" t="s">
        <v>33</v>
      </c>
      <c r="G7199" t="s">
        <v>29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45">
      <c r="A7200" t="str">
        <f t="shared" si="112"/>
        <v>Low Fat</v>
      </c>
      <c r="B7200" t="s">
        <v>527</v>
      </c>
      <c r="C7200" t="s">
        <v>23</v>
      </c>
      <c r="D7200">
        <v>2015</v>
      </c>
      <c r="E7200" t="s">
        <v>32</v>
      </c>
      <c r="F7200" t="s">
        <v>33</v>
      </c>
      <c r="G7200" t="s">
        <v>29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45">
      <c r="A7201" t="str">
        <f t="shared" si="112"/>
        <v>Low Fat</v>
      </c>
      <c r="B7201" t="s">
        <v>1094</v>
      </c>
      <c r="C7201" t="s">
        <v>23</v>
      </c>
      <c r="D7201">
        <v>2015</v>
      </c>
      <c r="E7201" t="s">
        <v>32</v>
      </c>
      <c r="F7201" t="s">
        <v>33</v>
      </c>
      <c r="G7201" t="s">
        <v>29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45">
      <c r="A7202" t="str">
        <f t="shared" si="112"/>
        <v>Low Fat</v>
      </c>
      <c r="B7202" t="s">
        <v>938</v>
      </c>
      <c r="C7202" t="s">
        <v>23</v>
      </c>
      <c r="D7202">
        <v>2015</v>
      </c>
      <c r="E7202" t="s">
        <v>32</v>
      </c>
      <c r="F7202" t="s">
        <v>33</v>
      </c>
      <c r="G7202" t="s">
        <v>29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45">
      <c r="A7203" t="str">
        <f t="shared" si="112"/>
        <v>Low Fat</v>
      </c>
      <c r="B7203" t="s">
        <v>267</v>
      </c>
      <c r="C7203" t="s">
        <v>23</v>
      </c>
      <c r="D7203">
        <v>2015</v>
      </c>
      <c r="E7203" t="s">
        <v>32</v>
      </c>
      <c r="F7203" t="s">
        <v>33</v>
      </c>
      <c r="G7203" t="s">
        <v>29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45">
      <c r="A7204" t="str">
        <f t="shared" si="112"/>
        <v>Low Fat</v>
      </c>
      <c r="B7204" t="s">
        <v>124</v>
      </c>
      <c r="C7204" t="s">
        <v>23</v>
      </c>
      <c r="D7204">
        <v>2015</v>
      </c>
      <c r="E7204" t="s">
        <v>32</v>
      </c>
      <c r="F7204" t="s">
        <v>33</v>
      </c>
      <c r="G7204" t="s">
        <v>29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45">
      <c r="A7205" t="str">
        <f t="shared" si="112"/>
        <v>Low Fat</v>
      </c>
      <c r="B7205" t="s">
        <v>125</v>
      </c>
      <c r="C7205" t="s">
        <v>23</v>
      </c>
      <c r="D7205">
        <v>2015</v>
      </c>
      <c r="E7205" t="s">
        <v>32</v>
      </c>
      <c r="F7205" t="s">
        <v>33</v>
      </c>
      <c r="G7205" t="s">
        <v>29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45">
      <c r="A7206" t="str">
        <f t="shared" si="112"/>
        <v>Low Fat</v>
      </c>
      <c r="B7206" t="s">
        <v>423</v>
      </c>
      <c r="C7206" t="s">
        <v>23</v>
      </c>
      <c r="D7206">
        <v>2015</v>
      </c>
      <c r="E7206" t="s">
        <v>32</v>
      </c>
      <c r="F7206" t="s">
        <v>33</v>
      </c>
      <c r="G7206" t="s">
        <v>29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45">
      <c r="A7207" t="str">
        <f t="shared" si="112"/>
        <v>Low Fat</v>
      </c>
      <c r="B7207" t="s">
        <v>920</v>
      </c>
      <c r="C7207" t="s">
        <v>23</v>
      </c>
      <c r="D7207">
        <v>2015</v>
      </c>
      <c r="E7207" t="s">
        <v>32</v>
      </c>
      <c r="F7207" t="s">
        <v>33</v>
      </c>
      <c r="G7207" t="s">
        <v>29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45">
      <c r="A7208" t="str">
        <f t="shared" si="112"/>
        <v>Low Fat</v>
      </c>
      <c r="B7208" t="s">
        <v>188</v>
      </c>
      <c r="C7208" t="s">
        <v>23</v>
      </c>
      <c r="D7208">
        <v>2015</v>
      </c>
      <c r="E7208" t="s">
        <v>32</v>
      </c>
      <c r="F7208" t="s">
        <v>33</v>
      </c>
      <c r="G7208" t="s">
        <v>29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45">
      <c r="A7209" t="str">
        <f t="shared" si="112"/>
        <v>Low Fat</v>
      </c>
      <c r="B7209" t="s">
        <v>1155</v>
      </c>
      <c r="C7209" t="s">
        <v>12</v>
      </c>
      <c r="D7209">
        <v>2015</v>
      </c>
      <c r="E7209" t="s">
        <v>32</v>
      </c>
      <c r="F7209" t="s">
        <v>33</v>
      </c>
      <c r="G7209" t="s">
        <v>29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45">
      <c r="A7210" t="str">
        <f t="shared" si="112"/>
        <v>Low Fat</v>
      </c>
      <c r="B7210" t="s">
        <v>763</v>
      </c>
      <c r="C7210" t="s">
        <v>12</v>
      </c>
      <c r="D7210">
        <v>2015</v>
      </c>
      <c r="E7210" t="s">
        <v>32</v>
      </c>
      <c r="F7210" t="s">
        <v>33</v>
      </c>
      <c r="G7210" t="s">
        <v>29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45">
      <c r="A7211" t="str">
        <f t="shared" si="112"/>
        <v>Low Fat</v>
      </c>
      <c r="B7211" t="s">
        <v>397</v>
      </c>
      <c r="C7211" t="s">
        <v>12</v>
      </c>
      <c r="D7211">
        <v>2015</v>
      </c>
      <c r="E7211" t="s">
        <v>32</v>
      </c>
      <c r="F7211" t="s">
        <v>33</v>
      </c>
      <c r="G7211" t="s">
        <v>29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45">
      <c r="A7212" t="str">
        <f t="shared" si="112"/>
        <v>Low Fat</v>
      </c>
      <c r="B7212" t="s">
        <v>1255</v>
      </c>
      <c r="C7212" t="s">
        <v>12</v>
      </c>
      <c r="D7212">
        <v>2015</v>
      </c>
      <c r="E7212" t="s">
        <v>32</v>
      </c>
      <c r="F7212" t="s">
        <v>33</v>
      </c>
      <c r="G7212" t="s">
        <v>29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45">
      <c r="A7213" t="str">
        <f t="shared" si="112"/>
        <v>Low Fat</v>
      </c>
      <c r="B7213" t="s">
        <v>866</v>
      </c>
      <c r="C7213" t="s">
        <v>12</v>
      </c>
      <c r="D7213">
        <v>2015</v>
      </c>
      <c r="E7213" t="s">
        <v>32</v>
      </c>
      <c r="F7213" t="s">
        <v>33</v>
      </c>
      <c r="G7213" t="s">
        <v>29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45">
      <c r="A7214" t="str">
        <f t="shared" si="112"/>
        <v>Low Fat</v>
      </c>
      <c r="B7214" t="s">
        <v>813</v>
      </c>
      <c r="C7214" t="s">
        <v>12</v>
      </c>
      <c r="D7214">
        <v>2015</v>
      </c>
      <c r="E7214" t="s">
        <v>32</v>
      </c>
      <c r="F7214" t="s">
        <v>33</v>
      </c>
      <c r="G7214" t="s">
        <v>29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45">
      <c r="A7215" t="str">
        <f t="shared" si="112"/>
        <v>Low Fat</v>
      </c>
      <c r="B7215" t="s">
        <v>425</v>
      </c>
      <c r="C7215" t="s">
        <v>12</v>
      </c>
      <c r="D7215">
        <v>2015</v>
      </c>
      <c r="E7215" t="s">
        <v>32</v>
      </c>
      <c r="F7215" t="s">
        <v>33</v>
      </c>
      <c r="G7215" t="s">
        <v>29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45">
      <c r="A7216" t="str">
        <f t="shared" si="112"/>
        <v>Low Fat</v>
      </c>
      <c r="B7216" t="s">
        <v>1223</v>
      </c>
      <c r="C7216" t="s">
        <v>12</v>
      </c>
      <c r="D7216">
        <v>2015</v>
      </c>
      <c r="E7216" t="s">
        <v>32</v>
      </c>
      <c r="F7216" t="s">
        <v>33</v>
      </c>
      <c r="G7216" t="s">
        <v>29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45">
      <c r="A7217" t="str">
        <f t="shared" si="112"/>
        <v>Low Fat</v>
      </c>
      <c r="B7217" t="s">
        <v>604</v>
      </c>
      <c r="C7217" t="s">
        <v>12</v>
      </c>
      <c r="D7217">
        <v>2015</v>
      </c>
      <c r="E7217" t="s">
        <v>32</v>
      </c>
      <c r="F7217" t="s">
        <v>33</v>
      </c>
      <c r="G7217" t="s">
        <v>29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45">
      <c r="A7218" t="str">
        <f t="shared" si="112"/>
        <v>Low Fat</v>
      </c>
      <c r="B7218" t="s">
        <v>1052</v>
      </c>
      <c r="C7218" t="s">
        <v>12</v>
      </c>
      <c r="D7218">
        <v>2015</v>
      </c>
      <c r="E7218" t="s">
        <v>32</v>
      </c>
      <c r="F7218" t="s">
        <v>33</v>
      </c>
      <c r="G7218" t="s">
        <v>29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45">
      <c r="A7219" t="str">
        <f t="shared" si="112"/>
        <v>Low Fat</v>
      </c>
      <c r="B7219" t="s">
        <v>973</v>
      </c>
      <c r="C7219" t="s">
        <v>12</v>
      </c>
      <c r="D7219">
        <v>2015</v>
      </c>
      <c r="E7219" t="s">
        <v>32</v>
      </c>
      <c r="F7219" t="s">
        <v>33</v>
      </c>
      <c r="G7219" t="s">
        <v>29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45">
      <c r="A7220" t="str">
        <f t="shared" si="112"/>
        <v>Low Fat</v>
      </c>
      <c r="B7220" t="s">
        <v>804</v>
      </c>
      <c r="C7220" t="s">
        <v>12</v>
      </c>
      <c r="D7220">
        <v>2015</v>
      </c>
      <c r="E7220" t="s">
        <v>32</v>
      </c>
      <c r="F7220" t="s">
        <v>33</v>
      </c>
      <c r="G7220" t="s">
        <v>29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45">
      <c r="A7221" t="str">
        <f t="shared" si="112"/>
        <v>Low Fat</v>
      </c>
      <c r="B7221" t="s">
        <v>154</v>
      </c>
      <c r="C7221" t="s">
        <v>12</v>
      </c>
      <c r="D7221">
        <v>2015</v>
      </c>
      <c r="E7221" t="s">
        <v>32</v>
      </c>
      <c r="F7221" t="s">
        <v>33</v>
      </c>
      <c r="G7221" t="s">
        <v>29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45">
      <c r="A7222" t="str">
        <f t="shared" si="112"/>
        <v>Low Fat</v>
      </c>
      <c r="B7222" t="s">
        <v>1158</v>
      </c>
      <c r="C7222" t="s">
        <v>12</v>
      </c>
      <c r="D7222">
        <v>2015</v>
      </c>
      <c r="E7222" t="s">
        <v>32</v>
      </c>
      <c r="F7222" t="s">
        <v>33</v>
      </c>
      <c r="G7222" t="s">
        <v>29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45">
      <c r="A7223" t="str">
        <f t="shared" si="112"/>
        <v>Low Fat</v>
      </c>
      <c r="B7223" t="s">
        <v>484</v>
      </c>
      <c r="C7223" t="s">
        <v>12</v>
      </c>
      <c r="D7223">
        <v>2015</v>
      </c>
      <c r="E7223" t="s">
        <v>32</v>
      </c>
      <c r="F7223" t="s">
        <v>33</v>
      </c>
      <c r="G7223" t="s">
        <v>29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45">
      <c r="A7224" t="str">
        <f t="shared" si="112"/>
        <v>Low Fat</v>
      </c>
      <c r="B7224" t="s">
        <v>398</v>
      </c>
      <c r="C7224" t="s">
        <v>12</v>
      </c>
      <c r="D7224">
        <v>2015</v>
      </c>
      <c r="E7224" t="s">
        <v>32</v>
      </c>
      <c r="F7224" t="s">
        <v>33</v>
      </c>
      <c r="G7224" t="s">
        <v>29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45">
      <c r="A7225" t="str">
        <f t="shared" si="112"/>
        <v>Low Fat</v>
      </c>
      <c r="B7225" t="s">
        <v>806</v>
      </c>
      <c r="C7225" t="s">
        <v>12</v>
      </c>
      <c r="D7225">
        <v>2015</v>
      </c>
      <c r="E7225" t="s">
        <v>32</v>
      </c>
      <c r="F7225" t="s">
        <v>33</v>
      </c>
      <c r="G7225" t="s">
        <v>29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45">
      <c r="A7226" t="str">
        <f t="shared" si="112"/>
        <v>Low Fat</v>
      </c>
      <c r="B7226" t="s">
        <v>618</v>
      </c>
      <c r="C7226" t="s">
        <v>12</v>
      </c>
      <c r="D7226">
        <v>2015</v>
      </c>
      <c r="E7226" t="s">
        <v>32</v>
      </c>
      <c r="F7226" t="s">
        <v>33</v>
      </c>
      <c r="G7226" t="s">
        <v>29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45">
      <c r="A7227" t="str">
        <f t="shared" si="112"/>
        <v>Low Fat</v>
      </c>
      <c r="B7227" t="s">
        <v>961</v>
      </c>
      <c r="C7227" t="s">
        <v>52</v>
      </c>
      <c r="D7227">
        <v>2015</v>
      </c>
      <c r="E7227" t="s">
        <v>32</v>
      </c>
      <c r="F7227" t="s">
        <v>33</v>
      </c>
      <c r="G7227" t="s">
        <v>29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45">
      <c r="A7228" t="str">
        <f t="shared" si="112"/>
        <v>Low Fat</v>
      </c>
      <c r="B7228" t="s">
        <v>426</v>
      </c>
      <c r="C7228" t="s">
        <v>52</v>
      </c>
      <c r="D7228">
        <v>2015</v>
      </c>
      <c r="E7228" t="s">
        <v>32</v>
      </c>
      <c r="F7228" t="s">
        <v>33</v>
      </c>
      <c r="G7228" t="s">
        <v>29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45">
      <c r="A7229" t="str">
        <f t="shared" si="112"/>
        <v>Low Fat</v>
      </c>
      <c r="B7229" t="s">
        <v>455</v>
      </c>
      <c r="C7229" t="s">
        <v>52</v>
      </c>
      <c r="D7229">
        <v>2015</v>
      </c>
      <c r="E7229" t="s">
        <v>32</v>
      </c>
      <c r="F7229" t="s">
        <v>33</v>
      </c>
      <c r="G7229" t="s">
        <v>29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45">
      <c r="A7230" t="str">
        <f t="shared" si="112"/>
        <v>Low Fat</v>
      </c>
      <c r="B7230" t="s">
        <v>127</v>
      </c>
      <c r="C7230" t="s">
        <v>52</v>
      </c>
      <c r="D7230">
        <v>2015</v>
      </c>
      <c r="E7230" t="s">
        <v>32</v>
      </c>
      <c r="F7230" t="s">
        <v>33</v>
      </c>
      <c r="G7230" t="s">
        <v>29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45">
      <c r="A7231" t="str">
        <f t="shared" si="112"/>
        <v>Low Fat</v>
      </c>
      <c r="B7231" t="s">
        <v>867</v>
      </c>
      <c r="C7231" t="s">
        <v>52</v>
      </c>
      <c r="D7231">
        <v>2015</v>
      </c>
      <c r="E7231" t="s">
        <v>32</v>
      </c>
      <c r="F7231" t="s">
        <v>33</v>
      </c>
      <c r="G7231" t="s">
        <v>29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45">
      <c r="A7232" t="str">
        <f t="shared" si="112"/>
        <v>Low Fat</v>
      </c>
      <c r="B7232" t="s">
        <v>1012</v>
      </c>
      <c r="C7232" t="s">
        <v>52</v>
      </c>
      <c r="D7232">
        <v>2015</v>
      </c>
      <c r="E7232" t="s">
        <v>32</v>
      </c>
      <c r="F7232" t="s">
        <v>33</v>
      </c>
      <c r="G7232" t="s">
        <v>29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45">
      <c r="A7233" t="str">
        <f t="shared" si="112"/>
        <v>Low Fat</v>
      </c>
      <c r="B7233" t="s">
        <v>1295</v>
      </c>
      <c r="C7233" t="s">
        <v>52</v>
      </c>
      <c r="D7233">
        <v>2015</v>
      </c>
      <c r="E7233" t="s">
        <v>32</v>
      </c>
      <c r="F7233" t="s">
        <v>33</v>
      </c>
      <c r="G7233" t="s">
        <v>29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45">
      <c r="A7234" t="str">
        <f t="shared" si="112"/>
        <v>Low Fat</v>
      </c>
      <c r="B7234" t="s">
        <v>1197</v>
      </c>
      <c r="C7234" t="s">
        <v>52</v>
      </c>
      <c r="D7234">
        <v>2015</v>
      </c>
      <c r="E7234" t="s">
        <v>32</v>
      </c>
      <c r="F7234" t="s">
        <v>33</v>
      </c>
      <c r="G7234" t="s">
        <v>29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45">
      <c r="A7235" t="str">
        <f t="shared" ref="A7235:A7298" si="113">IF(LEFT(B7235,2)="FD","Low Fat",IF(LEFT(B7235,2)="DR","Regular",IF(LEFT(B7235,2)="NC","Non-Edible","Unknown")))</f>
        <v>Low Fat</v>
      </c>
      <c r="B7235" t="s">
        <v>191</v>
      </c>
      <c r="C7235" t="s">
        <v>151</v>
      </c>
      <c r="D7235">
        <v>2015</v>
      </c>
      <c r="E7235" t="s">
        <v>32</v>
      </c>
      <c r="F7235" t="s">
        <v>33</v>
      </c>
      <c r="G7235" t="s">
        <v>29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45">
      <c r="A7236" t="str">
        <f t="shared" si="113"/>
        <v>Low Fat</v>
      </c>
      <c r="B7236" t="s">
        <v>1457</v>
      </c>
      <c r="C7236" t="s">
        <v>46</v>
      </c>
      <c r="D7236">
        <v>2015</v>
      </c>
      <c r="E7236" t="s">
        <v>32</v>
      </c>
      <c r="F7236" t="s">
        <v>33</v>
      </c>
      <c r="G7236" t="s">
        <v>29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45">
      <c r="A7237" t="str">
        <f t="shared" si="113"/>
        <v>Low Fat</v>
      </c>
      <c r="B7237" t="s">
        <v>868</v>
      </c>
      <c r="C7237" t="s">
        <v>46</v>
      </c>
      <c r="D7237">
        <v>2015</v>
      </c>
      <c r="E7237" t="s">
        <v>32</v>
      </c>
      <c r="F7237" t="s">
        <v>33</v>
      </c>
      <c r="G7237" t="s">
        <v>29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45">
      <c r="A7238" t="str">
        <f t="shared" si="113"/>
        <v>Low Fat</v>
      </c>
      <c r="B7238" t="s">
        <v>274</v>
      </c>
      <c r="C7238" t="s">
        <v>46</v>
      </c>
      <c r="D7238">
        <v>2015</v>
      </c>
      <c r="E7238" t="s">
        <v>32</v>
      </c>
      <c r="F7238" t="s">
        <v>33</v>
      </c>
      <c r="G7238" t="s">
        <v>29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45">
      <c r="A7239" t="str">
        <f t="shared" si="113"/>
        <v>Low Fat</v>
      </c>
      <c r="B7239" t="s">
        <v>437</v>
      </c>
      <c r="C7239" t="s">
        <v>46</v>
      </c>
      <c r="D7239">
        <v>2015</v>
      </c>
      <c r="E7239" t="s">
        <v>32</v>
      </c>
      <c r="F7239" t="s">
        <v>33</v>
      </c>
      <c r="G7239" t="s">
        <v>29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45">
      <c r="A7240" t="str">
        <f t="shared" si="113"/>
        <v>Low Fat</v>
      </c>
      <c r="B7240" t="s">
        <v>1600</v>
      </c>
      <c r="C7240" t="s">
        <v>46</v>
      </c>
      <c r="D7240">
        <v>2015</v>
      </c>
      <c r="E7240" t="s">
        <v>32</v>
      </c>
      <c r="F7240" t="s">
        <v>33</v>
      </c>
      <c r="G7240" t="s">
        <v>29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45">
      <c r="A7241" t="str">
        <f t="shared" si="113"/>
        <v>Low Fat</v>
      </c>
      <c r="B7241" t="s">
        <v>712</v>
      </c>
      <c r="C7241" t="s">
        <v>46</v>
      </c>
      <c r="D7241">
        <v>2015</v>
      </c>
      <c r="E7241" t="s">
        <v>32</v>
      </c>
      <c r="F7241" t="s">
        <v>33</v>
      </c>
      <c r="G7241" t="s">
        <v>29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45">
      <c r="A7242" t="str">
        <f t="shared" si="113"/>
        <v>Low Fat</v>
      </c>
      <c r="B7242" t="s">
        <v>130</v>
      </c>
      <c r="C7242" t="s">
        <v>46</v>
      </c>
      <c r="D7242">
        <v>2015</v>
      </c>
      <c r="E7242" t="s">
        <v>32</v>
      </c>
      <c r="F7242" t="s">
        <v>33</v>
      </c>
      <c r="G7242" t="s">
        <v>29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45">
      <c r="A7243" t="str">
        <f t="shared" si="113"/>
        <v>Low Fat</v>
      </c>
      <c r="B7243" t="s">
        <v>808</v>
      </c>
      <c r="C7243" t="s">
        <v>46</v>
      </c>
      <c r="D7243">
        <v>2015</v>
      </c>
      <c r="E7243" t="s">
        <v>32</v>
      </c>
      <c r="F7243" t="s">
        <v>33</v>
      </c>
      <c r="G7243" t="s">
        <v>29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45">
      <c r="A7244" t="str">
        <f t="shared" si="113"/>
        <v>Low Fat</v>
      </c>
      <c r="B7244" t="s">
        <v>1123</v>
      </c>
      <c r="C7244" t="s">
        <v>46</v>
      </c>
      <c r="D7244">
        <v>2015</v>
      </c>
      <c r="E7244" t="s">
        <v>32</v>
      </c>
      <c r="F7244" t="s">
        <v>33</v>
      </c>
      <c r="G7244" t="s">
        <v>29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45">
      <c r="A7245" t="str">
        <f t="shared" si="113"/>
        <v>Low Fat</v>
      </c>
      <c r="B7245" t="s">
        <v>837</v>
      </c>
      <c r="C7245" t="s">
        <v>46</v>
      </c>
      <c r="D7245">
        <v>2015</v>
      </c>
      <c r="E7245" t="s">
        <v>32</v>
      </c>
      <c r="F7245" t="s">
        <v>33</v>
      </c>
      <c r="G7245" t="s">
        <v>29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45">
      <c r="A7246" t="str">
        <f t="shared" si="113"/>
        <v>Low Fat</v>
      </c>
      <c r="B7246" t="s">
        <v>1493</v>
      </c>
      <c r="C7246" t="s">
        <v>46</v>
      </c>
      <c r="D7246">
        <v>2015</v>
      </c>
      <c r="E7246" t="s">
        <v>32</v>
      </c>
      <c r="F7246" t="s">
        <v>33</v>
      </c>
      <c r="G7246" t="s">
        <v>29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45">
      <c r="A7247" t="str">
        <f t="shared" si="113"/>
        <v>Low Fat</v>
      </c>
      <c r="B7247" t="s">
        <v>656</v>
      </c>
      <c r="C7247" t="s">
        <v>46</v>
      </c>
      <c r="D7247">
        <v>2015</v>
      </c>
      <c r="E7247" t="s">
        <v>32</v>
      </c>
      <c r="F7247" t="s">
        <v>33</v>
      </c>
      <c r="G7247" t="s">
        <v>29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45">
      <c r="A7248" t="str">
        <f t="shared" si="113"/>
        <v>Low Fat</v>
      </c>
      <c r="B7248" t="s">
        <v>598</v>
      </c>
      <c r="C7248" t="s">
        <v>46</v>
      </c>
      <c r="D7248">
        <v>2015</v>
      </c>
      <c r="E7248" t="s">
        <v>32</v>
      </c>
      <c r="F7248" t="s">
        <v>33</v>
      </c>
      <c r="G7248" t="s">
        <v>29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45">
      <c r="A7249" t="str">
        <f t="shared" si="113"/>
        <v>Low Fat</v>
      </c>
      <c r="B7249" t="s">
        <v>1161</v>
      </c>
      <c r="C7249" t="s">
        <v>46</v>
      </c>
      <c r="D7249">
        <v>2015</v>
      </c>
      <c r="E7249" t="s">
        <v>32</v>
      </c>
      <c r="F7249" t="s">
        <v>33</v>
      </c>
      <c r="G7249" t="s">
        <v>29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45">
      <c r="A7250" t="str">
        <f t="shared" si="113"/>
        <v>Low Fat</v>
      </c>
      <c r="B7250" t="s">
        <v>364</v>
      </c>
      <c r="C7250" t="s">
        <v>46</v>
      </c>
      <c r="D7250">
        <v>2015</v>
      </c>
      <c r="E7250" t="s">
        <v>32</v>
      </c>
      <c r="F7250" t="s">
        <v>33</v>
      </c>
      <c r="G7250" t="s">
        <v>29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45">
      <c r="A7251" t="str">
        <f t="shared" si="113"/>
        <v>Low Fat</v>
      </c>
      <c r="B7251" t="s">
        <v>1028</v>
      </c>
      <c r="C7251" t="s">
        <v>46</v>
      </c>
      <c r="D7251">
        <v>2015</v>
      </c>
      <c r="E7251" t="s">
        <v>32</v>
      </c>
      <c r="F7251" t="s">
        <v>33</v>
      </c>
      <c r="G7251" t="s">
        <v>29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45">
      <c r="A7252" t="str">
        <f t="shared" si="113"/>
        <v>Low Fat</v>
      </c>
      <c r="B7252" t="s">
        <v>1271</v>
      </c>
      <c r="C7252" t="s">
        <v>46</v>
      </c>
      <c r="D7252">
        <v>2015</v>
      </c>
      <c r="E7252" t="s">
        <v>32</v>
      </c>
      <c r="F7252" t="s">
        <v>33</v>
      </c>
      <c r="G7252" t="s">
        <v>29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45">
      <c r="A7253" t="str">
        <f t="shared" si="113"/>
        <v>Regular</v>
      </c>
      <c r="B7253" t="s">
        <v>479</v>
      </c>
      <c r="C7253" t="s">
        <v>31</v>
      </c>
      <c r="D7253">
        <v>2015</v>
      </c>
      <c r="E7253" t="s">
        <v>32</v>
      </c>
      <c r="F7253" t="s">
        <v>33</v>
      </c>
      <c r="G7253" t="s">
        <v>29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45">
      <c r="A7254" t="str">
        <f t="shared" si="113"/>
        <v>Regular</v>
      </c>
      <c r="B7254" t="s">
        <v>1416</v>
      </c>
      <c r="C7254" t="s">
        <v>31</v>
      </c>
      <c r="D7254">
        <v>2015</v>
      </c>
      <c r="E7254" t="s">
        <v>32</v>
      </c>
      <c r="F7254" t="s">
        <v>33</v>
      </c>
      <c r="G7254" t="s">
        <v>29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45">
      <c r="A7255" t="str">
        <f t="shared" si="113"/>
        <v>Low Fat</v>
      </c>
      <c r="B7255" t="s">
        <v>1211</v>
      </c>
      <c r="C7255" t="s">
        <v>157</v>
      </c>
      <c r="D7255">
        <v>2015</v>
      </c>
      <c r="E7255" t="s">
        <v>32</v>
      </c>
      <c r="F7255" t="s">
        <v>33</v>
      </c>
      <c r="G7255" t="s">
        <v>29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45">
      <c r="A7256" t="str">
        <f t="shared" si="113"/>
        <v>Low Fat</v>
      </c>
      <c r="B7256" t="s">
        <v>488</v>
      </c>
      <c r="C7256" t="s">
        <v>157</v>
      </c>
      <c r="D7256">
        <v>2015</v>
      </c>
      <c r="E7256" t="s">
        <v>32</v>
      </c>
      <c r="F7256" t="s">
        <v>33</v>
      </c>
      <c r="G7256" t="s">
        <v>29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45">
      <c r="A7257" t="str">
        <f t="shared" si="113"/>
        <v>Low Fat</v>
      </c>
      <c r="B7257" t="s">
        <v>610</v>
      </c>
      <c r="C7257" t="s">
        <v>93</v>
      </c>
      <c r="D7257">
        <v>2020</v>
      </c>
      <c r="E7257" t="s">
        <v>35</v>
      </c>
      <c r="F7257" t="s">
        <v>33</v>
      </c>
      <c r="G7257" t="s">
        <v>29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45">
      <c r="A7258" t="str">
        <f t="shared" si="113"/>
        <v>Low Fat</v>
      </c>
      <c r="B7258" t="s">
        <v>593</v>
      </c>
      <c r="C7258" t="s">
        <v>93</v>
      </c>
      <c r="D7258">
        <v>2020</v>
      </c>
      <c r="E7258" t="s">
        <v>35</v>
      </c>
      <c r="F7258" t="s">
        <v>33</v>
      </c>
      <c r="G7258" t="s">
        <v>29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45">
      <c r="A7259" t="str">
        <f t="shared" si="113"/>
        <v>Low Fat</v>
      </c>
      <c r="B7259" t="s">
        <v>1568</v>
      </c>
      <c r="C7259" t="s">
        <v>93</v>
      </c>
      <c r="D7259">
        <v>2020</v>
      </c>
      <c r="E7259" t="s">
        <v>35</v>
      </c>
      <c r="F7259" t="s">
        <v>33</v>
      </c>
      <c r="G7259" t="s">
        <v>29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45">
      <c r="A7260" t="str">
        <f t="shared" si="113"/>
        <v>Low Fat</v>
      </c>
      <c r="B7260" t="s">
        <v>1329</v>
      </c>
      <c r="C7260" t="s">
        <v>93</v>
      </c>
      <c r="D7260">
        <v>2020</v>
      </c>
      <c r="E7260" t="s">
        <v>35</v>
      </c>
      <c r="F7260" t="s">
        <v>33</v>
      </c>
      <c r="G7260" t="s">
        <v>29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45">
      <c r="A7261" t="str">
        <f t="shared" si="113"/>
        <v>Low Fat</v>
      </c>
      <c r="B7261" t="s">
        <v>549</v>
      </c>
      <c r="C7261" t="s">
        <v>93</v>
      </c>
      <c r="D7261">
        <v>2020</v>
      </c>
      <c r="E7261" t="s">
        <v>35</v>
      </c>
      <c r="F7261" t="s">
        <v>33</v>
      </c>
      <c r="G7261" t="s">
        <v>29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45">
      <c r="A7262" t="str">
        <f t="shared" si="113"/>
        <v>Low Fat</v>
      </c>
      <c r="B7262" t="s">
        <v>1589</v>
      </c>
      <c r="C7262" t="s">
        <v>93</v>
      </c>
      <c r="D7262">
        <v>2020</v>
      </c>
      <c r="E7262" t="s">
        <v>35</v>
      </c>
      <c r="F7262" t="s">
        <v>33</v>
      </c>
      <c r="G7262" t="s">
        <v>29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45">
      <c r="A7263" t="str">
        <f t="shared" si="113"/>
        <v>Low Fat</v>
      </c>
      <c r="B7263" t="s">
        <v>1542</v>
      </c>
      <c r="C7263" t="s">
        <v>93</v>
      </c>
      <c r="D7263">
        <v>2020</v>
      </c>
      <c r="E7263" t="s">
        <v>35</v>
      </c>
      <c r="F7263" t="s">
        <v>33</v>
      </c>
      <c r="G7263" t="s">
        <v>29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45">
      <c r="A7264" t="str">
        <f t="shared" si="113"/>
        <v>Low Fat</v>
      </c>
      <c r="B7264" t="s">
        <v>119</v>
      </c>
      <c r="C7264" t="s">
        <v>93</v>
      </c>
      <c r="D7264">
        <v>2020</v>
      </c>
      <c r="E7264" t="s">
        <v>35</v>
      </c>
      <c r="F7264" t="s">
        <v>33</v>
      </c>
      <c r="G7264" t="s">
        <v>29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45">
      <c r="A7265" t="str">
        <f t="shared" si="113"/>
        <v>Low Fat</v>
      </c>
      <c r="B7265" t="s">
        <v>1136</v>
      </c>
      <c r="C7265" t="s">
        <v>55</v>
      </c>
      <c r="D7265">
        <v>2020</v>
      </c>
      <c r="E7265" t="s">
        <v>35</v>
      </c>
      <c r="F7265" t="s">
        <v>33</v>
      </c>
      <c r="G7265" t="s">
        <v>29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45">
      <c r="A7266" t="str">
        <f t="shared" si="113"/>
        <v>Low Fat</v>
      </c>
      <c r="B7266" t="s">
        <v>1045</v>
      </c>
      <c r="C7266" t="s">
        <v>55</v>
      </c>
      <c r="D7266">
        <v>2020</v>
      </c>
      <c r="E7266" t="s">
        <v>35</v>
      </c>
      <c r="F7266" t="s">
        <v>33</v>
      </c>
      <c r="G7266" t="s">
        <v>29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45">
      <c r="A7267" t="str">
        <f t="shared" si="113"/>
        <v>Low Fat</v>
      </c>
      <c r="B7267" t="s">
        <v>1478</v>
      </c>
      <c r="C7267" t="s">
        <v>27</v>
      </c>
      <c r="D7267">
        <v>2020</v>
      </c>
      <c r="E7267" t="s">
        <v>35</v>
      </c>
      <c r="F7267" t="s">
        <v>33</v>
      </c>
      <c r="G7267" t="s">
        <v>29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45">
      <c r="A7268" t="str">
        <f t="shared" si="113"/>
        <v>Low Fat</v>
      </c>
      <c r="B7268" t="s">
        <v>723</v>
      </c>
      <c r="C7268" t="s">
        <v>27</v>
      </c>
      <c r="D7268">
        <v>2020</v>
      </c>
      <c r="E7268" t="s">
        <v>35</v>
      </c>
      <c r="F7268" t="s">
        <v>33</v>
      </c>
      <c r="G7268" t="s">
        <v>29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45">
      <c r="A7269" t="str">
        <f t="shared" si="113"/>
        <v>Low Fat</v>
      </c>
      <c r="B7269" t="s">
        <v>1267</v>
      </c>
      <c r="C7269" t="s">
        <v>27</v>
      </c>
      <c r="D7269">
        <v>2020</v>
      </c>
      <c r="E7269" t="s">
        <v>35</v>
      </c>
      <c r="F7269" t="s">
        <v>33</v>
      </c>
      <c r="G7269" t="s">
        <v>29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45">
      <c r="A7270" t="str">
        <f t="shared" si="113"/>
        <v>Low Fat</v>
      </c>
      <c r="B7270" t="s">
        <v>1466</v>
      </c>
      <c r="C7270" t="s">
        <v>27</v>
      </c>
      <c r="D7270">
        <v>2020</v>
      </c>
      <c r="E7270" t="s">
        <v>35</v>
      </c>
      <c r="F7270" t="s">
        <v>33</v>
      </c>
      <c r="G7270" t="s">
        <v>29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45">
      <c r="A7271" t="str">
        <f t="shared" si="113"/>
        <v>Low Fat</v>
      </c>
      <c r="B7271" t="s">
        <v>645</v>
      </c>
      <c r="C7271" t="s">
        <v>27</v>
      </c>
      <c r="D7271">
        <v>2020</v>
      </c>
      <c r="E7271" t="s">
        <v>35</v>
      </c>
      <c r="F7271" t="s">
        <v>33</v>
      </c>
      <c r="G7271" t="s">
        <v>29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45">
      <c r="A7272" t="str">
        <f t="shared" si="113"/>
        <v>Low Fat</v>
      </c>
      <c r="B7272" t="s">
        <v>773</v>
      </c>
      <c r="C7272" t="s">
        <v>27</v>
      </c>
      <c r="D7272">
        <v>2020</v>
      </c>
      <c r="E7272" t="s">
        <v>35</v>
      </c>
      <c r="F7272" t="s">
        <v>33</v>
      </c>
      <c r="G7272" t="s">
        <v>29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45">
      <c r="A7273" t="str">
        <f t="shared" si="113"/>
        <v>Low Fat</v>
      </c>
      <c r="B7273" t="s">
        <v>510</v>
      </c>
      <c r="C7273" t="s">
        <v>65</v>
      </c>
      <c r="D7273">
        <v>2020</v>
      </c>
      <c r="E7273" t="s">
        <v>35</v>
      </c>
      <c r="F7273" t="s">
        <v>33</v>
      </c>
      <c r="G7273" t="s">
        <v>29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45">
      <c r="A7274" t="str">
        <f t="shared" si="113"/>
        <v>Low Fat</v>
      </c>
      <c r="B7274" t="s">
        <v>1002</v>
      </c>
      <c r="C7274" t="s">
        <v>65</v>
      </c>
      <c r="D7274">
        <v>2020</v>
      </c>
      <c r="E7274" t="s">
        <v>35</v>
      </c>
      <c r="F7274" t="s">
        <v>33</v>
      </c>
      <c r="G7274" t="s">
        <v>29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45">
      <c r="A7275" t="str">
        <f t="shared" si="113"/>
        <v>Low Fat</v>
      </c>
      <c r="B7275" t="s">
        <v>552</v>
      </c>
      <c r="C7275" t="s">
        <v>65</v>
      </c>
      <c r="D7275">
        <v>2020</v>
      </c>
      <c r="E7275" t="s">
        <v>35</v>
      </c>
      <c r="F7275" t="s">
        <v>33</v>
      </c>
      <c r="G7275" t="s">
        <v>29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45">
      <c r="A7276" t="str">
        <f t="shared" si="113"/>
        <v>Low Fat</v>
      </c>
      <c r="B7276" t="s">
        <v>1575</v>
      </c>
      <c r="C7276" t="s">
        <v>65</v>
      </c>
      <c r="D7276">
        <v>2020</v>
      </c>
      <c r="E7276" t="s">
        <v>35</v>
      </c>
      <c r="F7276" t="s">
        <v>33</v>
      </c>
      <c r="G7276" t="s">
        <v>29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45">
      <c r="A7277" t="str">
        <f t="shared" si="113"/>
        <v>Low Fat</v>
      </c>
      <c r="B7277" t="s">
        <v>1480</v>
      </c>
      <c r="C7277" t="s">
        <v>65</v>
      </c>
      <c r="D7277">
        <v>2020</v>
      </c>
      <c r="E7277" t="s">
        <v>35</v>
      </c>
      <c r="F7277" t="s">
        <v>33</v>
      </c>
      <c r="G7277" t="s">
        <v>29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45">
      <c r="A7278" t="str">
        <f t="shared" si="113"/>
        <v>Low Fat</v>
      </c>
      <c r="B7278" t="s">
        <v>802</v>
      </c>
      <c r="C7278" t="s">
        <v>65</v>
      </c>
      <c r="D7278">
        <v>2020</v>
      </c>
      <c r="E7278" t="s">
        <v>35</v>
      </c>
      <c r="F7278" t="s">
        <v>33</v>
      </c>
      <c r="G7278" t="s">
        <v>29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45">
      <c r="A7279" t="str">
        <f t="shared" si="113"/>
        <v>Low Fat</v>
      </c>
      <c r="B7279" t="s">
        <v>511</v>
      </c>
      <c r="C7279" t="s">
        <v>23</v>
      </c>
      <c r="D7279">
        <v>2020</v>
      </c>
      <c r="E7279" t="s">
        <v>35</v>
      </c>
      <c r="F7279" t="s">
        <v>33</v>
      </c>
      <c r="G7279" t="s">
        <v>29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45">
      <c r="A7280" t="str">
        <f t="shared" si="113"/>
        <v>Low Fat</v>
      </c>
      <c r="B7280" t="s">
        <v>396</v>
      </c>
      <c r="C7280" t="s">
        <v>23</v>
      </c>
      <c r="D7280">
        <v>2020</v>
      </c>
      <c r="E7280" t="s">
        <v>35</v>
      </c>
      <c r="F7280" t="s">
        <v>33</v>
      </c>
      <c r="G7280" t="s">
        <v>29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45">
      <c r="A7281" t="str">
        <f t="shared" si="113"/>
        <v>Low Fat</v>
      </c>
      <c r="B7281" t="s">
        <v>646</v>
      </c>
      <c r="C7281" t="s">
        <v>23</v>
      </c>
      <c r="D7281">
        <v>2020</v>
      </c>
      <c r="E7281" t="s">
        <v>35</v>
      </c>
      <c r="F7281" t="s">
        <v>33</v>
      </c>
      <c r="G7281" t="s">
        <v>29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45">
      <c r="A7282" t="str">
        <f t="shared" si="113"/>
        <v>Low Fat</v>
      </c>
      <c r="B7282" t="s">
        <v>1243</v>
      </c>
      <c r="C7282" t="s">
        <v>23</v>
      </c>
      <c r="D7282">
        <v>2020</v>
      </c>
      <c r="E7282" t="s">
        <v>35</v>
      </c>
      <c r="F7282" t="s">
        <v>33</v>
      </c>
      <c r="G7282" t="s">
        <v>29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45">
      <c r="A7283" t="str">
        <f t="shared" si="113"/>
        <v>Low Fat</v>
      </c>
      <c r="B7283" t="s">
        <v>1268</v>
      </c>
      <c r="C7283" t="s">
        <v>23</v>
      </c>
      <c r="D7283">
        <v>2020</v>
      </c>
      <c r="E7283" t="s">
        <v>35</v>
      </c>
      <c r="F7283" t="s">
        <v>33</v>
      </c>
      <c r="G7283" t="s">
        <v>29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45">
      <c r="A7284" t="str">
        <f t="shared" si="113"/>
        <v>Low Fat</v>
      </c>
      <c r="B7284" t="s">
        <v>1451</v>
      </c>
      <c r="C7284" t="s">
        <v>23</v>
      </c>
      <c r="D7284">
        <v>2020</v>
      </c>
      <c r="E7284" t="s">
        <v>35</v>
      </c>
      <c r="F7284" t="s">
        <v>33</v>
      </c>
      <c r="G7284" t="s">
        <v>29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45">
      <c r="A7285" t="str">
        <f t="shared" si="113"/>
        <v>Low Fat</v>
      </c>
      <c r="B7285" t="s">
        <v>1050</v>
      </c>
      <c r="C7285" t="s">
        <v>23</v>
      </c>
      <c r="D7285">
        <v>2020</v>
      </c>
      <c r="E7285" t="s">
        <v>35</v>
      </c>
      <c r="F7285" t="s">
        <v>33</v>
      </c>
      <c r="G7285" t="s">
        <v>29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45">
      <c r="A7286" t="str">
        <f t="shared" si="113"/>
        <v>Low Fat</v>
      </c>
      <c r="B7286" t="s">
        <v>1531</v>
      </c>
      <c r="C7286" t="s">
        <v>23</v>
      </c>
      <c r="D7286">
        <v>2020</v>
      </c>
      <c r="E7286" t="s">
        <v>35</v>
      </c>
      <c r="F7286" t="s">
        <v>33</v>
      </c>
      <c r="G7286" t="s">
        <v>29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45">
      <c r="A7287" t="str">
        <f t="shared" si="113"/>
        <v>Low Fat</v>
      </c>
      <c r="B7287" t="s">
        <v>1434</v>
      </c>
      <c r="C7287" t="s">
        <v>23</v>
      </c>
      <c r="D7287">
        <v>2020</v>
      </c>
      <c r="E7287" t="s">
        <v>35</v>
      </c>
      <c r="F7287" t="s">
        <v>33</v>
      </c>
      <c r="G7287" t="s">
        <v>29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45">
      <c r="A7288" t="str">
        <f t="shared" si="113"/>
        <v>Low Fat</v>
      </c>
      <c r="B7288" t="s">
        <v>188</v>
      </c>
      <c r="C7288" t="s">
        <v>23</v>
      </c>
      <c r="D7288">
        <v>2020</v>
      </c>
      <c r="E7288" t="s">
        <v>35</v>
      </c>
      <c r="F7288" t="s">
        <v>33</v>
      </c>
      <c r="G7288" t="s">
        <v>29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45">
      <c r="A7289" t="str">
        <f t="shared" si="113"/>
        <v>Low Fat</v>
      </c>
      <c r="B7289" t="s">
        <v>1565</v>
      </c>
      <c r="C7289" t="s">
        <v>23</v>
      </c>
      <c r="D7289">
        <v>2020</v>
      </c>
      <c r="E7289" t="s">
        <v>35</v>
      </c>
      <c r="F7289" t="s">
        <v>33</v>
      </c>
      <c r="G7289" t="s">
        <v>29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45">
      <c r="A7290" t="str">
        <f t="shared" si="113"/>
        <v>Low Fat</v>
      </c>
      <c r="B7290" t="s">
        <v>731</v>
      </c>
      <c r="C7290" t="s">
        <v>12</v>
      </c>
      <c r="D7290">
        <v>2020</v>
      </c>
      <c r="E7290" t="s">
        <v>35</v>
      </c>
      <c r="F7290" t="s">
        <v>33</v>
      </c>
      <c r="G7290" t="s">
        <v>29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45">
      <c r="A7291" t="str">
        <f t="shared" si="113"/>
        <v>Low Fat</v>
      </c>
      <c r="B7291" t="s">
        <v>757</v>
      </c>
      <c r="C7291" t="s">
        <v>12</v>
      </c>
      <c r="D7291">
        <v>2020</v>
      </c>
      <c r="E7291" t="s">
        <v>35</v>
      </c>
      <c r="F7291" t="s">
        <v>33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45">
      <c r="A7292" t="str">
        <f t="shared" si="113"/>
        <v>Low Fat</v>
      </c>
      <c r="B7292" t="s">
        <v>1178</v>
      </c>
      <c r="C7292" t="s">
        <v>12</v>
      </c>
      <c r="D7292">
        <v>2020</v>
      </c>
      <c r="E7292" t="s">
        <v>35</v>
      </c>
      <c r="F7292" t="s">
        <v>33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45">
      <c r="A7293" t="str">
        <f t="shared" si="113"/>
        <v>Low Fat</v>
      </c>
      <c r="B7293" t="s">
        <v>1090</v>
      </c>
      <c r="C7293" t="s">
        <v>12</v>
      </c>
      <c r="D7293">
        <v>2020</v>
      </c>
      <c r="E7293" t="s">
        <v>35</v>
      </c>
      <c r="F7293" t="s">
        <v>33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45">
      <c r="A7294" t="str">
        <f t="shared" si="113"/>
        <v>Low Fat</v>
      </c>
      <c r="B7294" t="s">
        <v>255</v>
      </c>
      <c r="C7294" t="s">
        <v>12</v>
      </c>
      <c r="D7294">
        <v>2020</v>
      </c>
      <c r="E7294" t="s">
        <v>35</v>
      </c>
      <c r="F7294" t="s">
        <v>33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45">
      <c r="A7295" t="str">
        <f t="shared" si="113"/>
        <v>Low Fat</v>
      </c>
      <c r="B7295" t="s">
        <v>766</v>
      </c>
      <c r="C7295" t="s">
        <v>12</v>
      </c>
      <c r="D7295">
        <v>2020</v>
      </c>
      <c r="E7295" t="s">
        <v>35</v>
      </c>
      <c r="F7295" t="s">
        <v>33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45">
      <c r="A7296" t="str">
        <f t="shared" si="113"/>
        <v>Low Fat</v>
      </c>
      <c r="B7296" t="s">
        <v>732</v>
      </c>
      <c r="C7296" t="s">
        <v>12</v>
      </c>
      <c r="D7296">
        <v>2020</v>
      </c>
      <c r="E7296" t="s">
        <v>35</v>
      </c>
      <c r="F7296" t="s">
        <v>33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45">
      <c r="A7297" t="str">
        <f t="shared" si="113"/>
        <v>Low Fat</v>
      </c>
      <c r="B7297" t="s">
        <v>425</v>
      </c>
      <c r="C7297" t="s">
        <v>12</v>
      </c>
      <c r="D7297">
        <v>2020</v>
      </c>
      <c r="E7297" t="s">
        <v>35</v>
      </c>
      <c r="F7297" t="s">
        <v>33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45">
      <c r="A7298" t="str">
        <f t="shared" si="113"/>
        <v>Low Fat</v>
      </c>
      <c r="B7298" t="s">
        <v>803</v>
      </c>
      <c r="C7298" t="s">
        <v>12</v>
      </c>
      <c r="D7298">
        <v>2020</v>
      </c>
      <c r="E7298" t="s">
        <v>35</v>
      </c>
      <c r="F7298" t="s">
        <v>33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45">
      <c r="A7299" t="str">
        <f t="shared" ref="A7299:A7362" si="114">IF(LEFT(B7299,2)="FD","Low Fat",IF(LEFT(B7299,2)="DR","Regular",IF(LEFT(B7299,2)="NC","Non-Edible","Unknown")))</f>
        <v>Low Fat</v>
      </c>
      <c r="B7299" t="s">
        <v>1223</v>
      </c>
      <c r="C7299" t="s">
        <v>12</v>
      </c>
      <c r="D7299">
        <v>2020</v>
      </c>
      <c r="E7299" t="s">
        <v>35</v>
      </c>
      <c r="F7299" t="s">
        <v>33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45">
      <c r="A7300" t="str">
        <f t="shared" si="114"/>
        <v>Low Fat</v>
      </c>
      <c r="B7300" t="s">
        <v>359</v>
      </c>
      <c r="C7300" t="s">
        <v>12</v>
      </c>
      <c r="D7300">
        <v>2020</v>
      </c>
      <c r="E7300" t="s">
        <v>35</v>
      </c>
      <c r="F7300" t="s">
        <v>33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45">
      <c r="A7301" t="str">
        <f t="shared" si="114"/>
        <v>Low Fat</v>
      </c>
      <c r="B7301" t="s">
        <v>954</v>
      </c>
      <c r="C7301" t="s">
        <v>12</v>
      </c>
      <c r="D7301">
        <v>2020</v>
      </c>
      <c r="E7301" t="s">
        <v>35</v>
      </c>
      <c r="F7301" t="s">
        <v>33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45">
      <c r="A7302" t="str">
        <f t="shared" si="114"/>
        <v>Low Fat</v>
      </c>
      <c r="B7302" t="s">
        <v>11</v>
      </c>
      <c r="C7302" t="s">
        <v>12</v>
      </c>
      <c r="D7302">
        <v>2020</v>
      </c>
      <c r="E7302" t="s">
        <v>35</v>
      </c>
      <c r="F7302" t="s">
        <v>33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45">
      <c r="A7303" t="str">
        <f t="shared" si="114"/>
        <v>Low Fat</v>
      </c>
      <c r="B7303" t="s">
        <v>84</v>
      </c>
      <c r="C7303" t="s">
        <v>12</v>
      </c>
      <c r="D7303">
        <v>2020</v>
      </c>
      <c r="E7303" t="s">
        <v>35</v>
      </c>
      <c r="F7303" t="s">
        <v>33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45">
      <c r="A7304" t="str">
        <f t="shared" si="114"/>
        <v>Low Fat</v>
      </c>
      <c r="B7304" t="s">
        <v>154</v>
      </c>
      <c r="C7304" t="s">
        <v>12</v>
      </c>
      <c r="D7304">
        <v>2020</v>
      </c>
      <c r="E7304" t="s">
        <v>35</v>
      </c>
      <c r="F7304" t="s">
        <v>33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45">
      <c r="A7305" t="str">
        <f t="shared" si="114"/>
        <v>Low Fat</v>
      </c>
      <c r="B7305" t="s">
        <v>339</v>
      </c>
      <c r="C7305" t="s">
        <v>12</v>
      </c>
      <c r="D7305">
        <v>2020</v>
      </c>
      <c r="E7305" t="s">
        <v>35</v>
      </c>
      <c r="F7305" t="s">
        <v>33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45">
      <c r="A7306" t="str">
        <f t="shared" si="114"/>
        <v>Low Fat</v>
      </c>
      <c r="B7306" t="s">
        <v>551</v>
      </c>
      <c r="C7306" t="s">
        <v>12</v>
      </c>
      <c r="D7306">
        <v>2020</v>
      </c>
      <c r="E7306" t="s">
        <v>35</v>
      </c>
      <c r="F7306" t="s">
        <v>33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45">
      <c r="A7307" t="str">
        <f t="shared" si="114"/>
        <v>Low Fat</v>
      </c>
      <c r="B7307" t="s">
        <v>1244</v>
      </c>
      <c r="C7307" t="s">
        <v>12</v>
      </c>
      <c r="D7307">
        <v>2020</v>
      </c>
      <c r="E7307" t="s">
        <v>35</v>
      </c>
      <c r="F7307" t="s">
        <v>33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45">
      <c r="A7308" t="str">
        <f t="shared" si="114"/>
        <v>Low Fat</v>
      </c>
      <c r="B7308" t="s">
        <v>398</v>
      </c>
      <c r="C7308" t="s">
        <v>12</v>
      </c>
      <c r="D7308">
        <v>2020</v>
      </c>
      <c r="E7308" t="s">
        <v>35</v>
      </c>
      <c r="F7308" t="s">
        <v>33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45">
      <c r="A7309" t="str">
        <f t="shared" si="114"/>
        <v>Low Fat</v>
      </c>
      <c r="B7309" t="s">
        <v>806</v>
      </c>
      <c r="C7309" t="s">
        <v>12</v>
      </c>
      <c r="D7309">
        <v>2020</v>
      </c>
      <c r="E7309" t="s">
        <v>35</v>
      </c>
      <c r="F7309" t="s">
        <v>33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45">
      <c r="A7310" t="str">
        <f t="shared" si="114"/>
        <v>Low Fat</v>
      </c>
      <c r="B7310" t="s">
        <v>459</v>
      </c>
      <c r="C7310" t="s">
        <v>12</v>
      </c>
      <c r="D7310">
        <v>2020</v>
      </c>
      <c r="E7310" t="s">
        <v>35</v>
      </c>
      <c r="F7310" t="s">
        <v>33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45">
      <c r="A7311" t="str">
        <f t="shared" si="114"/>
        <v>Low Fat</v>
      </c>
      <c r="B7311" t="s">
        <v>961</v>
      </c>
      <c r="C7311" t="s">
        <v>52</v>
      </c>
      <c r="D7311">
        <v>2020</v>
      </c>
      <c r="E7311" t="s">
        <v>35</v>
      </c>
      <c r="F7311" t="s">
        <v>33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45">
      <c r="A7312" t="str">
        <f t="shared" si="114"/>
        <v>Low Fat</v>
      </c>
      <c r="B7312" t="s">
        <v>605</v>
      </c>
      <c r="C7312" t="s">
        <v>52</v>
      </c>
      <c r="D7312">
        <v>2020</v>
      </c>
      <c r="E7312" t="s">
        <v>35</v>
      </c>
      <c r="F7312" t="s">
        <v>33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45">
      <c r="A7313" t="str">
        <f t="shared" si="114"/>
        <v>Low Fat</v>
      </c>
      <c r="B7313" t="s">
        <v>127</v>
      </c>
      <c r="C7313" t="s">
        <v>52</v>
      </c>
      <c r="D7313">
        <v>2020</v>
      </c>
      <c r="E7313" t="s">
        <v>35</v>
      </c>
      <c r="F7313" t="s">
        <v>33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45">
      <c r="A7314" t="str">
        <f t="shared" si="114"/>
        <v>Low Fat</v>
      </c>
      <c r="B7314" t="s">
        <v>884</v>
      </c>
      <c r="C7314" t="s">
        <v>52</v>
      </c>
      <c r="D7314">
        <v>2020</v>
      </c>
      <c r="E7314" t="s">
        <v>35</v>
      </c>
      <c r="F7314" t="s">
        <v>33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45">
      <c r="A7315" t="str">
        <f t="shared" si="114"/>
        <v>Low Fat</v>
      </c>
      <c r="B7315" t="s">
        <v>582</v>
      </c>
      <c r="C7315" t="s">
        <v>52</v>
      </c>
      <c r="D7315">
        <v>2020</v>
      </c>
      <c r="E7315" t="s">
        <v>35</v>
      </c>
      <c r="F7315" t="s">
        <v>33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45">
      <c r="A7316" t="str">
        <f t="shared" si="114"/>
        <v>Low Fat</v>
      </c>
      <c r="B7316" t="s">
        <v>192</v>
      </c>
      <c r="C7316" t="s">
        <v>46</v>
      </c>
      <c r="D7316">
        <v>2020</v>
      </c>
      <c r="E7316" t="s">
        <v>35</v>
      </c>
      <c r="F7316" t="s">
        <v>33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45">
      <c r="A7317" t="str">
        <f t="shared" si="114"/>
        <v>Low Fat</v>
      </c>
      <c r="B7317" t="s">
        <v>437</v>
      </c>
      <c r="C7317" t="s">
        <v>46</v>
      </c>
      <c r="D7317">
        <v>2020</v>
      </c>
      <c r="E7317" t="s">
        <v>35</v>
      </c>
      <c r="F7317" t="s">
        <v>33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45">
      <c r="A7318" t="str">
        <f t="shared" si="114"/>
        <v>Low Fat</v>
      </c>
      <c r="B7318" t="s">
        <v>1541</v>
      </c>
      <c r="C7318" t="s">
        <v>46</v>
      </c>
      <c r="D7318">
        <v>2020</v>
      </c>
      <c r="E7318" t="s">
        <v>35</v>
      </c>
      <c r="F7318" t="s">
        <v>33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45">
      <c r="A7319" t="str">
        <f t="shared" si="114"/>
        <v>Low Fat</v>
      </c>
      <c r="B7319" t="s">
        <v>1483</v>
      </c>
      <c r="C7319" t="s">
        <v>46</v>
      </c>
      <c r="D7319">
        <v>2020</v>
      </c>
      <c r="E7319" t="s">
        <v>35</v>
      </c>
      <c r="F7319" t="s">
        <v>33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45">
      <c r="A7320" t="str">
        <f t="shared" si="114"/>
        <v>Low Fat</v>
      </c>
      <c r="B7320" t="s">
        <v>1571</v>
      </c>
      <c r="C7320" t="s">
        <v>46</v>
      </c>
      <c r="D7320">
        <v>2020</v>
      </c>
      <c r="E7320" t="s">
        <v>35</v>
      </c>
      <c r="F7320" t="s">
        <v>33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45">
      <c r="A7321" t="str">
        <f t="shared" si="114"/>
        <v>Low Fat</v>
      </c>
      <c r="B7321" t="s">
        <v>1493</v>
      </c>
      <c r="C7321" t="s">
        <v>46</v>
      </c>
      <c r="D7321">
        <v>2020</v>
      </c>
      <c r="E7321" t="s">
        <v>35</v>
      </c>
      <c r="F7321" t="s">
        <v>33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45">
      <c r="A7322" t="str">
        <f t="shared" si="114"/>
        <v>Low Fat</v>
      </c>
      <c r="B7322" t="s">
        <v>598</v>
      </c>
      <c r="C7322" t="s">
        <v>46</v>
      </c>
      <c r="D7322">
        <v>2020</v>
      </c>
      <c r="E7322" t="s">
        <v>35</v>
      </c>
      <c r="F7322" t="s">
        <v>33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45">
      <c r="A7323" t="str">
        <f t="shared" si="114"/>
        <v>Low Fat</v>
      </c>
      <c r="B7323" t="s">
        <v>768</v>
      </c>
      <c r="C7323" t="s">
        <v>46</v>
      </c>
      <c r="D7323">
        <v>2020</v>
      </c>
      <c r="E7323" t="s">
        <v>35</v>
      </c>
      <c r="F7323" t="s">
        <v>33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45">
      <c r="A7324" t="str">
        <f t="shared" si="114"/>
        <v>Low Fat</v>
      </c>
      <c r="B7324" t="s">
        <v>1200</v>
      </c>
      <c r="C7324" t="s">
        <v>46</v>
      </c>
      <c r="D7324">
        <v>2020</v>
      </c>
      <c r="E7324" t="s">
        <v>35</v>
      </c>
      <c r="F7324" t="s">
        <v>33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45">
      <c r="A7325" t="str">
        <f t="shared" si="114"/>
        <v>Low Fat</v>
      </c>
      <c r="B7325" t="s">
        <v>528</v>
      </c>
      <c r="C7325" t="s">
        <v>46</v>
      </c>
      <c r="D7325">
        <v>2020</v>
      </c>
      <c r="E7325" t="s">
        <v>35</v>
      </c>
      <c r="F7325" t="s">
        <v>33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45">
      <c r="A7326" t="str">
        <f t="shared" si="114"/>
        <v>Low Fat</v>
      </c>
      <c r="B7326" t="s">
        <v>1092</v>
      </c>
      <c r="C7326" t="s">
        <v>46</v>
      </c>
      <c r="D7326">
        <v>2020</v>
      </c>
      <c r="E7326" t="s">
        <v>35</v>
      </c>
      <c r="F7326" t="s">
        <v>33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45">
      <c r="A7327" t="str">
        <f t="shared" si="114"/>
        <v>Regular</v>
      </c>
      <c r="B7327" t="s">
        <v>1124</v>
      </c>
      <c r="C7327" t="s">
        <v>31</v>
      </c>
      <c r="D7327">
        <v>2020</v>
      </c>
      <c r="E7327" t="s">
        <v>35</v>
      </c>
      <c r="F7327" t="s">
        <v>33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45">
      <c r="A7328" t="str">
        <f t="shared" si="114"/>
        <v>Regular</v>
      </c>
      <c r="B7328" t="s">
        <v>570</v>
      </c>
      <c r="C7328" t="s">
        <v>31</v>
      </c>
      <c r="D7328">
        <v>2020</v>
      </c>
      <c r="E7328" t="s">
        <v>35</v>
      </c>
      <c r="F7328" t="s">
        <v>33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45">
      <c r="A7329" t="str">
        <f t="shared" si="114"/>
        <v>Regular</v>
      </c>
      <c r="B7329" t="s">
        <v>1013</v>
      </c>
      <c r="C7329" t="s">
        <v>31</v>
      </c>
      <c r="D7329">
        <v>2020</v>
      </c>
      <c r="E7329" t="s">
        <v>35</v>
      </c>
      <c r="F7329" t="s">
        <v>33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45">
      <c r="A7330" t="str">
        <f t="shared" si="114"/>
        <v>Regular</v>
      </c>
      <c r="B7330" t="s">
        <v>1494</v>
      </c>
      <c r="C7330" t="s">
        <v>31</v>
      </c>
      <c r="D7330">
        <v>2020</v>
      </c>
      <c r="E7330" t="s">
        <v>35</v>
      </c>
      <c r="F7330" t="s">
        <v>33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45">
      <c r="A7331" t="str">
        <f t="shared" si="114"/>
        <v>Low Fat</v>
      </c>
      <c r="B7331" t="s">
        <v>1561</v>
      </c>
      <c r="C7331" t="s">
        <v>157</v>
      </c>
      <c r="D7331">
        <v>2020</v>
      </c>
      <c r="E7331" t="s">
        <v>35</v>
      </c>
      <c r="F7331" t="s">
        <v>33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45">
      <c r="A7332" t="str">
        <f t="shared" si="114"/>
        <v>Low Fat</v>
      </c>
      <c r="B7332" t="s">
        <v>553</v>
      </c>
      <c r="C7332" t="s">
        <v>157</v>
      </c>
      <c r="D7332">
        <v>2020</v>
      </c>
      <c r="E7332" t="s">
        <v>35</v>
      </c>
      <c r="F7332" t="s">
        <v>33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45">
      <c r="A7333" t="str">
        <f t="shared" si="114"/>
        <v>Low Fat</v>
      </c>
      <c r="B7333" t="s">
        <v>488</v>
      </c>
      <c r="C7333" t="s">
        <v>157</v>
      </c>
      <c r="D7333">
        <v>2020</v>
      </c>
      <c r="E7333" t="s">
        <v>35</v>
      </c>
      <c r="F7333" t="s">
        <v>33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45">
      <c r="A7334" t="str">
        <f t="shared" si="114"/>
        <v>Low Fat</v>
      </c>
      <c r="B7334" t="s">
        <v>587</v>
      </c>
      <c r="C7334" t="s">
        <v>65</v>
      </c>
      <c r="D7334">
        <v>2015</v>
      </c>
      <c r="E7334" t="s">
        <v>32</v>
      </c>
      <c r="F7334" t="s">
        <v>33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45">
      <c r="A7335" t="str">
        <f t="shared" si="114"/>
        <v>Low Fat</v>
      </c>
      <c r="B7335" t="s">
        <v>791</v>
      </c>
      <c r="C7335" t="s">
        <v>12</v>
      </c>
      <c r="D7335">
        <v>2015</v>
      </c>
      <c r="E7335" t="s">
        <v>32</v>
      </c>
      <c r="F7335" t="s">
        <v>33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45">
      <c r="A7336" t="str">
        <f t="shared" si="114"/>
        <v>Low Fat</v>
      </c>
      <c r="B7336" t="s">
        <v>1167</v>
      </c>
      <c r="C7336" t="s">
        <v>12</v>
      </c>
      <c r="D7336">
        <v>2020</v>
      </c>
      <c r="E7336" t="s">
        <v>35</v>
      </c>
      <c r="F7336" t="s">
        <v>33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45">
      <c r="A7337" t="str">
        <f t="shared" si="114"/>
        <v>Non-Edible</v>
      </c>
      <c r="B7337" t="s">
        <v>50</v>
      </c>
      <c r="C7337" t="s">
        <v>40</v>
      </c>
      <c r="D7337">
        <v>2020</v>
      </c>
      <c r="E7337" t="s">
        <v>35</v>
      </c>
      <c r="F7337" t="s">
        <v>33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45">
      <c r="A7338" t="str">
        <f t="shared" si="114"/>
        <v>Low Fat</v>
      </c>
      <c r="B7338" t="s">
        <v>956</v>
      </c>
      <c r="C7338" t="s">
        <v>46</v>
      </c>
      <c r="D7338">
        <v>2020</v>
      </c>
      <c r="E7338" t="s">
        <v>35</v>
      </c>
      <c r="F7338" t="s">
        <v>33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45">
      <c r="A7339" t="str">
        <f t="shared" si="114"/>
        <v>Low Fat</v>
      </c>
      <c r="B7339" t="s">
        <v>613</v>
      </c>
      <c r="C7339" t="s">
        <v>46</v>
      </c>
      <c r="D7339">
        <v>2020</v>
      </c>
      <c r="E7339" t="s">
        <v>35</v>
      </c>
      <c r="F7339" t="s">
        <v>33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45">
      <c r="A7340" t="str">
        <f t="shared" si="114"/>
        <v>Low Fat</v>
      </c>
      <c r="B7340" t="s">
        <v>187</v>
      </c>
      <c r="C7340" t="s">
        <v>23</v>
      </c>
      <c r="D7340">
        <v>2015</v>
      </c>
      <c r="E7340" t="s">
        <v>32</v>
      </c>
      <c r="F7340" t="s">
        <v>33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45">
      <c r="A7341" t="str">
        <f t="shared" si="114"/>
        <v>Low Fat</v>
      </c>
      <c r="B7341" t="s">
        <v>1308</v>
      </c>
      <c r="C7341" t="s">
        <v>12</v>
      </c>
      <c r="D7341">
        <v>2015</v>
      </c>
      <c r="E7341" t="s">
        <v>32</v>
      </c>
      <c r="F7341" t="s">
        <v>33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45">
      <c r="A7342" t="str">
        <f t="shared" si="114"/>
        <v>Low Fat</v>
      </c>
      <c r="B7342" t="s">
        <v>307</v>
      </c>
      <c r="C7342" t="s">
        <v>93</v>
      </c>
      <c r="D7342">
        <v>2020</v>
      </c>
      <c r="E7342" t="s">
        <v>35</v>
      </c>
      <c r="F7342" t="s">
        <v>33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45">
      <c r="A7343" t="str">
        <f t="shared" si="114"/>
        <v>Low Fat</v>
      </c>
      <c r="B7343" t="s">
        <v>753</v>
      </c>
      <c r="C7343" t="s">
        <v>93</v>
      </c>
      <c r="D7343">
        <v>2020</v>
      </c>
      <c r="E7343" t="s">
        <v>35</v>
      </c>
      <c r="F7343" t="s">
        <v>33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45">
      <c r="A7344" t="str">
        <f t="shared" si="114"/>
        <v>Low Fat</v>
      </c>
      <c r="B7344" t="s">
        <v>522</v>
      </c>
      <c r="C7344" t="s">
        <v>23</v>
      </c>
      <c r="D7344">
        <v>2020</v>
      </c>
      <c r="E7344" t="s">
        <v>35</v>
      </c>
      <c r="F7344" t="s">
        <v>33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45">
      <c r="A7345" t="str">
        <f t="shared" si="114"/>
        <v>Low Fat</v>
      </c>
      <c r="B7345" t="s">
        <v>1008</v>
      </c>
      <c r="C7345" t="s">
        <v>12</v>
      </c>
      <c r="D7345">
        <v>2020</v>
      </c>
      <c r="E7345" t="s">
        <v>35</v>
      </c>
      <c r="F7345" t="s">
        <v>33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45">
      <c r="A7346" t="str">
        <f t="shared" si="114"/>
        <v>Low Fat</v>
      </c>
      <c r="B7346" t="s">
        <v>583</v>
      </c>
      <c r="C7346" t="s">
        <v>65</v>
      </c>
      <c r="D7346">
        <v>2017</v>
      </c>
      <c r="E7346" t="s">
        <v>48</v>
      </c>
      <c r="F7346" t="s">
        <v>33</v>
      </c>
      <c r="G7346" t="s">
        <v>25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45">
      <c r="A7347" t="str">
        <f t="shared" si="114"/>
        <v>Low Fat</v>
      </c>
      <c r="B7347" t="s">
        <v>825</v>
      </c>
      <c r="C7347" t="s">
        <v>65</v>
      </c>
      <c r="D7347">
        <v>2017</v>
      </c>
      <c r="E7347" t="s">
        <v>48</v>
      </c>
      <c r="F7347" t="s">
        <v>33</v>
      </c>
      <c r="G7347" t="s">
        <v>25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45">
      <c r="A7348" t="str">
        <f t="shared" si="114"/>
        <v>Low Fat</v>
      </c>
      <c r="B7348" t="s">
        <v>1582</v>
      </c>
      <c r="C7348" t="s">
        <v>23</v>
      </c>
      <c r="D7348">
        <v>2017</v>
      </c>
      <c r="E7348" t="s">
        <v>48</v>
      </c>
      <c r="F7348" t="s">
        <v>33</v>
      </c>
      <c r="G7348" t="s">
        <v>25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45">
      <c r="A7349" t="str">
        <f t="shared" si="114"/>
        <v>Low Fat</v>
      </c>
      <c r="B7349" t="s">
        <v>444</v>
      </c>
      <c r="C7349" t="s">
        <v>12</v>
      </c>
      <c r="D7349">
        <v>2017</v>
      </c>
      <c r="E7349" t="s">
        <v>48</v>
      </c>
      <c r="F7349" t="s">
        <v>33</v>
      </c>
      <c r="G7349" t="s">
        <v>25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45">
      <c r="A7350" t="str">
        <f t="shared" si="114"/>
        <v>Non-Edible</v>
      </c>
      <c r="B7350" t="s">
        <v>234</v>
      </c>
      <c r="C7350" t="s">
        <v>18</v>
      </c>
      <c r="D7350">
        <v>2017</v>
      </c>
      <c r="E7350" t="s">
        <v>48</v>
      </c>
      <c r="F7350" t="s">
        <v>33</v>
      </c>
      <c r="G7350" t="s">
        <v>25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45">
      <c r="A7351" t="str">
        <f t="shared" si="114"/>
        <v>Regular</v>
      </c>
      <c r="B7351" t="s">
        <v>1071</v>
      </c>
      <c r="C7351" t="s">
        <v>31</v>
      </c>
      <c r="D7351">
        <v>2017</v>
      </c>
      <c r="E7351" t="s">
        <v>48</v>
      </c>
      <c r="F7351" t="s">
        <v>33</v>
      </c>
      <c r="G7351" t="s">
        <v>25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45">
      <c r="A7352" t="str">
        <f t="shared" si="114"/>
        <v>Regular</v>
      </c>
      <c r="B7352" t="s">
        <v>1548</v>
      </c>
      <c r="C7352" t="s">
        <v>31</v>
      </c>
      <c r="D7352">
        <v>2017</v>
      </c>
      <c r="E7352" t="s">
        <v>48</v>
      </c>
      <c r="F7352" t="s">
        <v>33</v>
      </c>
      <c r="G7352" t="s">
        <v>25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45">
      <c r="A7353" t="str">
        <f t="shared" si="114"/>
        <v>Low Fat</v>
      </c>
      <c r="B7353" t="s">
        <v>1459</v>
      </c>
      <c r="C7353" t="s">
        <v>93</v>
      </c>
      <c r="D7353">
        <v>2017</v>
      </c>
      <c r="E7353" t="s">
        <v>48</v>
      </c>
      <c r="F7353" t="s">
        <v>33</v>
      </c>
      <c r="G7353" t="s">
        <v>25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45">
      <c r="A7354" t="str">
        <f t="shared" si="114"/>
        <v>Low Fat</v>
      </c>
      <c r="B7354" t="s">
        <v>767</v>
      </c>
      <c r="C7354" t="s">
        <v>93</v>
      </c>
      <c r="D7354">
        <v>2017</v>
      </c>
      <c r="E7354" t="s">
        <v>48</v>
      </c>
      <c r="F7354" t="s">
        <v>33</v>
      </c>
      <c r="G7354" t="s">
        <v>25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45">
      <c r="A7355" t="str">
        <f t="shared" si="114"/>
        <v>Low Fat</v>
      </c>
      <c r="B7355" t="s">
        <v>529</v>
      </c>
      <c r="C7355" t="s">
        <v>93</v>
      </c>
      <c r="D7355">
        <v>2017</v>
      </c>
      <c r="E7355" t="s">
        <v>48</v>
      </c>
      <c r="F7355" t="s">
        <v>33</v>
      </c>
      <c r="G7355" t="s">
        <v>25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45">
      <c r="A7356" t="str">
        <f t="shared" si="114"/>
        <v>Low Fat</v>
      </c>
      <c r="B7356" t="s">
        <v>1245</v>
      </c>
      <c r="C7356" t="s">
        <v>93</v>
      </c>
      <c r="D7356">
        <v>2017</v>
      </c>
      <c r="E7356" t="s">
        <v>48</v>
      </c>
      <c r="F7356" t="s">
        <v>33</v>
      </c>
      <c r="G7356" t="s">
        <v>25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45">
      <c r="A7357" t="str">
        <f t="shared" si="114"/>
        <v>Low Fat</v>
      </c>
      <c r="B7357" t="s">
        <v>630</v>
      </c>
      <c r="C7357" t="s">
        <v>93</v>
      </c>
      <c r="D7357">
        <v>2017</v>
      </c>
      <c r="E7357" t="s">
        <v>48</v>
      </c>
      <c r="F7357" t="s">
        <v>33</v>
      </c>
      <c r="G7357" t="s">
        <v>25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45">
      <c r="A7358" t="str">
        <f t="shared" si="114"/>
        <v>Low Fat</v>
      </c>
      <c r="B7358" t="s">
        <v>1372</v>
      </c>
      <c r="C7358" t="s">
        <v>55</v>
      </c>
      <c r="D7358">
        <v>2017</v>
      </c>
      <c r="E7358" t="s">
        <v>48</v>
      </c>
      <c r="F7358" t="s">
        <v>33</v>
      </c>
      <c r="G7358" t="s">
        <v>25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45">
      <c r="A7359" t="str">
        <f t="shared" si="114"/>
        <v>Low Fat</v>
      </c>
      <c r="B7359" t="s">
        <v>1257</v>
      </c>
      <c r="C7359" t="s">
        <v>55</v>
      </c>
      <c r="D7359">
        <v>2017</v>
      </c>
      <c r="E7359" t="s">
        <v>48</v>
      </c>
      <c r="F7359" t="s">
        <v>33</v>
      </c>
      <c r="G7359" t="s">
        <v>25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45">
      <c r="A7360" t="str">
        <f t="shared" si="114"/>
        <v>Low Fat</v>
      </c>
      <c r="B7360" t="s">
        <v>366</v>
      </c>
      <c r="C7360" t="s">
        <v>72</v>
      </c>
      <c r="D7360">
        <v>2017</v>
      </c>
      <c r="E7360" t="s">
        <v>48</v>
      </c>
      <c r="F7360" t="s">
        <v>33</v>
      </c>
      <c r="G7360" t="s">
        <v>25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45">
      <c r="A7361" t="str">
        <f t="shared" si="114"/>
        <v>Low Fat</v>
      </c>
      <c r="B7361" t="s">
        <v>968</v>
      </c>
      <c r="C7361" t="s">
        <v>72</v>
      </c>
      <c r="D7361">
        <v>2017</v>
      </c>
      <c r="E7361" t="s">
        <v>48</v>
      </c>
      <c r="F7361" t="s">
        <v>33</v>
      </c>
      <c r="G7361" t="s">
        <v>25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45">
      <c r="A7362" t="str">
        <f t="shared" si="114"/>
        <v>Low Fat</v>
      </c>
      <c r="B7362" t="s">
        <v>1186</v>
      </c>
      <c r="C7362" t="s">
        <v>27</v>
      </c>
      <c r="D7362">
        <v>2017</v>
      </c>
      <c r="E7362" t="s">
        <v>48</v>
      </c>
      <c r="F7362" t="s">
        <v>33</v>
      </c>
      <c r="G7362" t="s">
        <v>25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45">
      <c r="A7363" t="str">
        <f t="shared" ref="A7363:A7426" si="115">IF(LEFT(B7363,2)="FD","Low Fat",IF(LEFT(B7363,2)="DR","Regular",IF(LEFT(B7363,2)="NC","Non-Edible","Unknown")))</f>
        <v>Low Fat</v>
      </c>
      <c r="B7363" t="s">
        <v>1231</v>
      </c>
      <c r="C7363" t="s">
        <v>27</v>
      </c>
      <c r="D7363">
        <v>2017</v>
      </c>
      <c r="E7363" t="s">
        <v>48</v>
      </c>
      <c r="F7363" t="s">
        <v>33</v>
      </c>
      <c r="G7363" t="s">
        <v>25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45">
      <c r="A7364" t="str">
        <f t="shared" si="115"/>
        <v>Low Fat</v>
      </c>
      <c r="B7364" t="s">
        <v>924</v>
      </c>
      <c r="C7364" t="s">
        <v>27</v>
      </c>
      <c r="D7364">
        <v>2017</v>
      </c>
      <c r="E7364" t="s">
        <v>48</v>
      </c>
      <c r="F7364" t="s">
        <v>33</v>
      </c>
      <c r="G7364" t="s">
        <v>25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45">
      <c r="A7365" t="str">
        <f t="shared" si="115"/>
        <v>Low Fat</v>
      </c>
      <c r="B7365" t="s">
        <v>601</v>
      </c>
      <c r="C7365" t="s">
        <v>27</v>
      </c>
      <c r="D7365">
        <v>2017</v>
      </c>
      <c r="E7365" t="s">
        <v>48</v>
      </c>
      <c r="F7365" t="s">
        <v>33</v>
      </c>
      <c r="G7365" t="s">
        <v>25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45">
      <c r="A7366" t="str">
        <f t="shared" si="115"/>
        <v>Low Fat</v>
      </c>
      <c r="B7366" t="s">
        <v>1364</v>
      </c>
      <c r="C7366" t="s">
        <v>27</v>
      </c>
      <c r="D7366">
        <v>2017</v>
      </c>
      <c r="E7366" t="s">
        <v>48</v>
      </c>
      <c r="F7366" t="s">
        <v>33</v>
      </c>
      <c r="G7366" t="s">
        <v>25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45">
      <c r="A7367" t="str">
        <f t="shared" si="115"/>
        <v>Low Fat</v>
      </c>
      <c r="B7367" t="s">
        <v>1273</v>
      </c>
      <c r="C7367" t="s">
        <v>27</v>
      </c>
      <c r="D7367">
        <v>2017</v>
      </c>
      <c r="E7367" t="s">
        <v>48</v>
      </c>
      <c r="F7367" t="s">
        <v>33</v>
      </c>
      <c r="G7367" t="s">
        <v>25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45">
      <c r="A7368" t="str">
        <f t="shared" si="115"/>
        <v>Low Fat</v>
      </c>
      <c r="B7368" t="s">
        <v>1579</v>
      </c>
      <c r="C7368" t="s">
        <v>27</v>
      </c>
      <c r="D7368">
        <v>2017</v>
      </c>
      <c r="E7368" t="s">
        <v>48</v>
      </c>
      <c r="F7368" t="s">
        <v>33</v>
      </c>
      <c r="G7368" t="s">
        <v>25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45">
      <c r="A7369" t="str">
        <f t="shared" si="115"/>
        <v>Low Fat</v>
      </c>
      <c r="B7369" t="s">
        <v>1219</v>
      </c>
      <c r="C7369" t="s">
        <v>27</v>
      </c>
      <c r="D7369">
        <v>2017</v>
      </c>
      <c r="E7369" t="s">
        <v>48</v>
      </c>
      <c r="F7369" t="s">
        <v>33</v>
      </c>
      <c r="G7369" t="s">
        <v>25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45">
      <c r="A7370" t="str">
        <f t="shared" si="115"/>
        <v>Low Fat</v>
      </c>
      <c r="B7370" t="s">
        <v>1310</v>
      </c>
      <c r="C7370" t="s">
        <v>27</v>
      </c>
      <c r="D7370">
        <v>2017</v>
      </c>
      <c r="E7370" t="s">
        <v>48</v>
      </c>
      <c r="F7370" t="s">
        <v>33</v>
      </c>
      <c r="G7370" t="s">
        <v>25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45">
      <c r="A7371" t="str">
        <f t="shared" si="115"/>
        <v>Low Fat</v>
      </c>
      <c r="B7371" t="s">
        <v>905</v>
      </c>
      <c r="C7371" t="s">
        <v>27</v>
      </c>
      <c r="D7371">
        <v>2017</v>
      </c>
      <c r="E7371" t="s">
        <v>48</v>
      </c>
      <c r="F7371" t="s">
        <v>33</v>
      </c>
      <c r="G7371" t="s">
        <v>25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45">
      <c r="A7372" t="str">
        <f t="shared" si="115"/>
        <v>Regular</v>
      </c>
      <c r="B7372" t="s">
        <v>493</v>
      </c>
      <c r="C7372" t="s">
        <v>65</v>
      </c>
      <c r="D7372">
        <v>2017</v>
      </c>
      <c r="E7372" t="s">
        <v>48</v>
      </c>
      <c r="F7372" t="s">
        <v>33</v>
      </c>
      <c r="G7372" t="s">
        <v>25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45">
      <c r="A7373" t="str">
        <f t="shared" si="115"/>
        <v>Low Fat</v>
      </c>
      <c r="B7373" t="s">
        <v>1272</v>
      </c>
      <c r="C7373" t="s">
        <v>65</v>
      </c>
      <c r="D7373">
        <v>2017</v>
      </c>
      <c r="E7373" t="s">
        <v>48</v>
      </c>
      <c r="F7373" t="s">
        <v>33</v>
      </c>
      <c r="G7373" t="s">
        <v>25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45">
      <c r="A7374" t="str">
        <f t="shared" si="115"/>
        <v>Low Fat</v>
      </c>
      <c r="B7374" t="s">
        <v>1502</v>
      </c>
      <c r="C7374" t="s">
        <v>65</v>
      </c>
      <c r="D7374">
        <v>2017</v>
      </c>
      <c r="E7374" t="s">
        <v>48</v>
      </c>
      <c r="F7374" t="s">
        <v>33</v>
      </c>
      <c r="G7374" t="s">
        <v>25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45">
      <c r="A7375" t="str">
        <f t="shared" si="115"/>
        <v>Low Fat</v>
      </c>
      <c r="B7375" t="s">
        <v>1594</v>
      </c>
      <c r="C7375" t="s">
        <v>65</v>
      </c>
      <c r="D7375">
        <v>2017</v>
      </c>
      <c r="E7375" t="s">
        <v>48</v>
      </c>
      <c r="F7375" t="s">
        <v>33</v>
      </c>
      <c r="G7375" t="s">
        <v>25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45">
      <c r="A7376" t="str">
        <f t="shared" si="115"/>
        <v>Low Fat</v>
      </c>
      <c r="B7376" t="s">
        <v>1218</v>
      </c>
      <c r="C7376" t="s">
        <v>65</v>
      </c>
      <c r="D7376">
        <v>2017</v>
      </c>
      <c r="E7376" t="s">
        <v>48</v>
      </c>
      <c r="F7376" t="s">
        <v>33</v>
      </c>
      <c r="G7376" t="s">
        <v>25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45">
      <c r="A7377" t="str">
        <f t="shared" si="115"/>
        <v>Low Fat</v>
      </c>
      <c r="B7377" t="s">
        <v>1595</v>
      </c>
      <c r="C7377" t="s">
        <v>65</v>
      </c>
      <c r="D7377">
        <v>2017</v>
      </c>
      <c r="E7377" t="s">
        <v>48</v>
      </c>
      <c r="F7377" t="s">
        <v>33</v>
      </c>
      <c r="G7377" t="s">
        <v>25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45">
      <c r="A7378" t="str">
        <f t="shared" si="115"/>
        <v>Regular</v>
      </c>
      <c r="B7378" t="s">
        <v>514</v>
      </c>
      <c r="C7378" t="s">
        <v>65</v>
      </c>
      <c r="D7378">
        <v>2017</v>
      </c>
      <c r="E7378" t="s">
        <v>48</v>
      </c>
      <c r="F7378" t="s">
        <v>33</v>
      </c>
      <c r="G7378" t="s">
        <v>25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45">
      <c r="A7379" t="str">
        <f t="shared" si="115"/>
        <v>Regular</v>
      </c>
      <c r="B7379" t="s">
        <v>625</v>
      </c>
      <c r="C7379" t="s">
        <v>65</v>
      </c>
      <c r="D7379">
        <v>2017</v>
      </c>
      <c r="E7379" t="s">
        <v>48</v>
      </c>
      <c r="F7379" t="s">
        <v>33</v>
      </c>
      <c r="G7379" t="s">
        <v>25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45">
      <c r="A7380" t="str">
        <f t="shared" si="115"/>
        <v>Low Fat</v>
      </c>
      <c r="B7380" t="s">
        <v>543</v>
      </c>
      <c r="C7380" t="s">
        <v>65</v>
      </c>
      <c r="D7380">
        <v>2017</v>
      </c>
      <c r="E7380" t="s">
        <v>48</v>
      </c>
      <c r="F7380" t="s">
        <v>33</v>
      </c>
      <c r="G7380" t="s">
        <v>25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45">
      <c r="A7381" t="str">
        <f t="shared" si="115"/>
        <v>Low Fat</v>
      </c>
      <c r="B7381" t="s">
        <v>138</v>
      </c>
      <c r="C7381" t="s">
        <v>65</v>
      </c>
      <c r="D7381">
        <v>2017</v>
      </c>
      <c r="E7381" t="s">
        <v>48</v>
      </c>
      <c r="F7381" t="s">
        <v>33</v>
      </c>
      <c r="G7381" t="s">
        <v>25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45">
      <c r="A7382" t="str">
        <f t="shared" si="115"/>
        <v>Regular</v>
      </c>
      <c r="B7382" t="s">
        <v>64</v>
      </c>
      <c r="C7382" t="s">
        <v>65</v>
      </c>
      <c r="D7382">
        <v>2017</v>
      </c>
      <c r="E7382" t="s">
        <v>48</v>
      </c>
      <c r="F7382" t="s">
        <v>33</v>
      </c>
      <c r="G7382" t="s">
        <v>25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45">
      <c r="A7383" t="str">
        <f t="shared" si="115"/>
        <v>Regular</v>
      </c>
      <c r="B7383" t="s">
        <v>500</v>
      </c>
      <c r="C7383" t="s">
        <v>65</v>
      </c>
      <c r="D7383">
        <v>2017</v>
      </c>
      <c r="E7383" t="s">
        <v>48</v>
      </c>
      <c r="F7383" t="s">
        <v>33</v>
      </c>
      <c r="G7383" t="s">
        <v>25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45">
      <c r="A7384" t="str">
        <f t="shared" si="115"/>
        <v>Low Fat</v>
      </c>
      <c r="B7384" t="s">
        <v>63</v>
      </c>
      <c r="C7384" t="s">
        <v>23</v>
      </c>
      <c r="D7384">
        <v>2017</v>
      </c>
      <c r="E7384" t="s">
        <v>48</v>
      </c>
      <c r="F7384" t="s">
        <v>33</v>
      </c>
      <c r="G7384" t="s">
        <v>25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45">
      <c r="A7385" t="str">
        <f t="shared" si="115"/>
        <v>Low Fat</v>
      </c>
      <c r="B7385" t="s">
        <v>226</v>
      </c>
      <c r="C7385" t="s">
        <v>23</v>
      </c>
      <c r="D7385">
        <v>2017</v>
      </c>
      <c r="E7385" t="s">
        <v>48</v>
      </c>
      <c r="F7385" t="s">
        <v>33</v>
      </c>
      <c r="G7385" t="s">
        <v>25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45">
      <c r="A7386" t="str">
        <f t="shared" si="115"/>
        <v>Low Fat</v>
      </c>
      <c r="B7386" t="s">
        <v>450</v>
      </c>
      <c r="C7386" t="s">
        <v>23</v>
      </c>
      <c r="D7386">
        <v>2017</v>
      </c>
      <c r="E7386" t="s">
        <v>48</v>
      </c>
      <c r="F7386" t="s">
        <v>33</v>
      </c>
      <c r="G7386" t="s">
        <v>25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45">
      <c r="A7387" t="str">
        <f t="shared" si="115"/>
        <v>Low Fat</v>
      </c>
      <c r="B7387" t="s">
        <v>790</v>
      </c>
      <c r="C7387" t="s">
        <v>23</v>
      </c>
      <c r="D7387">
        <v>2017</v>
      </c>
      <c r="E7387" t="s">
        <v>48</v>
      </c>
      <c r="F7387" t="s">
        <v>33</v>
      </c>
      <c r="G7387" t="s">
        <v>25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45">
      <c r="A7388" t="str">
        <f t="shared" si="115"/>
        <v>Low Fat</v>
      </c>
      <c r="B7388" t="s">
        <v>545</v>
      </c>
      <c r="C7388" t="s">
        <v>23</v>
      </c>
      <c r="D7388">
        <v>2017</v>
      </c>
      <c r="E7388" t="s">
        <v>48</v>
      </c>
      <c r="F7388" t="s">
        <v>33</v>
      </c>
      <c r="G7388" t="s">
        <v>25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45">
      <c r="A7389" t="str">
        <f t="shared" si="115"/>
        <v>Low Fat</v>
      </c>
      <c r="B7389" t="s">
        <v>1221</v>
      </c>
      <c r="C7389" t="s">
        <v>23</v>
      </c>
      <c r="D7389">
        <v>2017</v>
      </c>
      <c r="E7389" t="s">
        <v>48</v>
      </c>
      <c r="F7389" t="s">
        <v>33</v>
      </c>
      <c r="G7389" t="s">
        <v>25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45">
      <c r="A7390" t="str">
        <f t="shared" si="115"/>
        <v>Low Fat</v>
      </c>
      <c r="B7390" t="s">
        <v>736</v>
      </c>
      <c r="C7390" t="s">
        <v>23</v>
      </c>
      <c r="D7390">
        <v>2017</v>
      </c>
      <c r="E7390" t="s">
        <v>48</v>
      </c>
      <c r="F7390" t="s">
        <v>33</v>
      </c>
      <c r="G7390" t="s">
        <v>25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45">
      <c r="A7391" t="str">
        <f t="shared" si="115"/>
        <v>Low Fat</v>
      </c>
      <c r="B7391" t="s">
        <v>1076</v>
      </c>
      <c r="C7391" t="s">
        <v>23</v>
      </c>
      <c r="D7391">
        <v>2017</v>
      </c>
      <c r="E7391" t="s">
        <v>48</v>
      </c>
      <c r="F7391" t="s">
        <v>33</v>
      </c>
      <c r="G7391" t="s">
        <v>25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45">
      <c r="A7392" t="str">
        <f t="shared" si="115"/>
        <v>Low Fat</v>
      </c>
      <c r="B7392" t="s">
        <v>165</v>
      </c>
      <c r="C7392" t="s">
        <v>23</v>
      </c>
      <c r="D7392">
        <v>2017</v>
      </c>
      <c r="E7392" t="s">
        <v>48</v>
      </c>
      <c r="F7392" t="s">
        <v>33</v>
      </c>
      <c r="G7392" t="s">
        <v>25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45">
      <c r="A7393" t="str">
        <f t="shared" si="115"/>
        <v>Low Fat</v>
      </c>
      <c r="B7393" t="s">
        <v>1208</v>
      </c>
      <c r="C7393" t="s">
        <v>23</v>
      </c>
      <c r="D7393">
        <v>2017</v>
      </c>
      <c r="E7393" t="s">
        <v>48</v>
      </c>
      <c r="F7393" t="s">
        <v>33</v>
      </c>
      <c r="G7393" t="s">
        <v>25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45">
      <c r="A7394" t="str">
        <f t="shared" si="115"/>
        <v>Low Fat</v>
      </c>
      <c r="B7394" t="s">
        <v>844</v>
      </c>
      <c r="C7394" t="s">
        <v>23</v>
      </c>
      <c r="D7394">
        <v>2017</v>
      </c>
      <c r="E7394" t="s">
        <v>48</v>
      </c>
      <c r="F7394" t="s">
        <v>33</v>
      </c>
      <c r="G7394" t="s">
        <v>25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45">
      <c r="A7395" t="str">
        <f t="shared" si="115"/>
        <v>Low Fat</v>
      </c>
      <c r="B7395" t="s">
        <v>945</v>
      </c>
      <c r="C7395" t="s">
        <v>23</v>
      </c>
      <c r="D7395">
        <v>2017</v>
      </c>
      <c r="E7395" t="s">
        <v>48</v>
      </c>
      <c r="F7395" t="s">
        <v>33</v>
      </c>
      <c r="G7395" t="s">
        <v>25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45">
      <c r="A7396" t="str">
        <f t="shared" si="115"/>
        <v>Low Fat</v>
      </c>
      <c r="B7396" t="s">
        <v>1321</v>
      </c>
      <c r="C7396" t="s">
        <v>23</v>
      </c>
      <c r="D7396">
        <v>2017</v>
      </c>
      <c r="E7396" t="s">
        <v>48</v>
      </c>
      <c r="F7396" t="s">
        <v>33</v>
      </c>
      <c r="G7396" t="s">
        <v>25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45">
      <c r="A7397" t="str">
        <f t="shared" si="115"/>
        <v>Low Fat</v>
      </c>
      <c r="B7397" t="s">
        <v>626</v>
      </c>
      <c r="C7397" t="s">
        <v>23</v>
      </c>
      <c r="D7397">
        <v>2017</v>
      </c>
      <c r="E7397" t="s">
        <v>48</v>
      </c>
      <c r="F7397" t="s">
        <v>33</v>
      </c>
      <c r="G7397" t="s">
        <v>25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45">
      <c r="A7398" t="str">
        <f t="shared" si="115"/>
        <v>Low Fat</v>
      </c>
      <c r="B7398" t="s">
        <v>1569</v>
      </c>
      <c r="C7398" t="s">
        <v>12</v>
      </c>
      <c r="D7398">
        <v>2017</v>
      </c>
      <c r="E7398" t="s">
        <v>48</v>
      </c>
      <c r="F7398" t="s">
        <v>33</v>
      </c>
      <c r="G7398" t="s">
        <v>25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45">
      <c r="A7399" t="str">
        <f t="shared" si="115"/>
        <v>Low Fat</v>
      </c>
      <c r="B7399" t="s">
        <v>1574</v>
      </c>
      <c r="C7399" t="s">
        <v>12</v>
      </c>
      <c r="D7399">
        <v>2017</v>
      </c>
      <c r="E7399" t="s">
        <v>48</v>
      </c>
      <c r="F7399" t="s">
        <v>33</v>
      </c>
      <c r="G7399" t="s">
        <v>25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45">
      <c r="A7400" t="str">
        <f t="shared" si="115"/>
        <v>Low Fat</v>
      </c>
      <c r="B7400" t="s">
        <v>957</v>
      </c>
      <c r="C7400" t="s">
        <v>12</v>
      </c>
      <c r="D7400">
        <v>2017</v>
      </c>
      <c r="E7400" t="s">
        <v>48</v>
      </c>
      <c r="F7400" t="s">
        <v>33</v>
      </c>
      <c r="G7400" t="s">
        <v>25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45">
      <c r="A7401" t="str">
        <f t="shared" si="115"/>
        <v>Low Fat</v>
      </c>
      <c r="B7401" t="s">
        <v>1322</v>
      </c>
      <c r="C7401" t="s">
        <v>12</v>
      </c>
      <c r="D7401">
        <v>2017</v>
      </c>
      <c r="E7401" t="s">
        <v>48</v>
      </c>
      <c r="F7401" t="s">
        <v>33</v>
      </c>
      <c r="G7401" t="s">
        <v>25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45">
      <c r="A7402" t="str">
        <f t="shared" si="115"/>
        <v>Low Fat</v>
      </c>
      <c r="B7402" t="s">
        <v>1078</v>
      </c>
      <c r="C7402" t="s">
        <v>12</v>
      </c>
      <c r="D7402">
        <v>2017</v>
      </c>
      <c r="E7402" t="s">
        <v>48</v>
      </c>
      <c r="F7402" t="s">
        <v>33</v>
      </c>
      <c r="G7402" t="s">
        <v>25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45">
      <c r="A7403" t="str">
        <f t="shared" si="115"/>
        <v>Low Fat</v>
      </c>
      <c r="B7403" t="s">
        <v>1516</v>
      </c>
      <c r="C7403" t="s">
        <v>12</v>
      </c>
      <c r="D7403">
        <v>2017</v>
      </c>
      <c r="E7403" t="s">
        <v>48</v>
      </c>
      <c r="F7403" t="s">
        <v>33</v>
      </c>
      <c r="G7403" t="s">
        <v>25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45">
      <c r="A7404" t="str">
        <f t="shared" si="115"/>
        <v>Low Fat</v>
      </c>
      <c r="B7404" t="s">
        <v>1421</v>
      </c>
      <c r="C7404" t="s">
        <v>12</v>
      </c>
      <c r="D7404">
        <v>2017</v>
      </c>
      <c r="E7404" t="s">
        <v>48</v>
      </c>
      <c r="F7404" t="s">
        <v>33</v>
      </c>
      <c r="G7404" t="s">
        <v>25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45">
      <c r="A7405" t="str">
        <f t="shared" si="115"/>
        <v>Low Fat</v>
      </c>
      <c r="B7405" t="s">
        <v>817</v>
      </c>
      <c r="C7405" t="s">
        <v>12</v>
      </c>
      <c r="D7405">
        <v>2017</v>
      </c>
      <c r="E7405" t="s">
        <v>48</v>
      </c>
      <c r="F7405" t="s">
        <v>33</v>
      </c>
      <c r="G7405" t="s">
        <v>25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45">
      <c r="A7406" t="str">
        <f t="shared" si="115"/>
        <v>Low Fat</v>
      </c>
      <c r="B7406" t="s">
        <v>907</v>
      </c>
      <c r="C7406" t="s">
        <v>12</v>
      </c>
      <c r="D7406">
        <v>2017</v>
      </c>
      <c r="E7406" t="s">
        <v>48</v>
      </c>
      <c r="F7406" t="s">
        <v>33</v>
      </c>
      <c r="G7406" t="s">
        <v>25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45">
      <c r="A7407" t="str">
        <f t="shared" si="115"/>
        <v>Low Fat</v>
      </c>
      <c r="B7407" t="s">
        <v>515</v>
      </c>
      <c r="C7407" t="s">
        <v>12</v>
      </c>
      <c r="D7407">
        <v>2017</v>
      </c>
      <c r="E7407" t="s">
        <v>48</v>
      </c>
      <c r="F7407" t="s">
        <v>33</v>
      </c>
      <c r="G7407" t="s">
        <v>25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45">
      <c r="A7408" t="str">
        <f t="shared" si="115"/>
        <v>Low Fat</v>
      </c>
      <c r="B7408" t="s">
        <v>205</v>
      </c>
      <c r="C7408" t="s">
        <v>12</v>
      </c>
      <c r="D7408">
        <v>2017</v>
      </c>
      <c r="E7408" t="s">
        <v>48</v>
      </c>
      <c r="F7408" t="s">
        <v>33</v>
      </c>
      <c r="G7408" t="s">
        <v>25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45">
      <c r="A7409" t="str">
        <f t="shared" si="115"/>
        <v>Low Fat</v>
      </c>
      <c r="B7409" t="s">
        <v>167</v>
      </c>
      <c r="C7409" t="s">
        <v>12</v>
      </c>
      <c r="D7409">
        <v>2017</v>
      </c>
      <c r="E7409" t="s">
        <v>48</v>
      </c>
      <c r="F7409" t="s">
        <v>33</v>
      </c>
      <c r="G7409" t="s">
        <v>25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45">
      <c r="A7410" t="str">
        <f t="shared" si="115"/>
        <v>Low Fat</v>
      </c>
      <c r="B7410" t="s">
        <v>81</v>
      </c>
      <c r="C7410" t="s">
        <v>12</v>
      </c>
      <c r="D7410">
        <v>2017</v>
      </c>
      <c r="E7410" t="s">
        <v>48</v>
      </c>
      <c r="F7410" t="s">
        <v>33</v>
      </c>
      <c r="G7410" t="s">
        <v>25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45">
      <c r="A7411" t="str">
        <f t="shared" si="115"/>
        <v>Low Fat</v>
      </c>
      <c r="B7411" t="s">
        <v>558</v>
      </c>
      <c r="C7411" t="s">
        <v>12</v>
      </c>
      <c r="D7411">
        <v>2017</v>
      </c>
      <c r="E7411" t="s">
        <v>48</v>
      </c>
      <c r="F7411" t="s">
        <v>33</v>
      </c>
      <c r="G7411" t="s">
        <v>25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45">
      <c r="A7412" t="str">
        <f t="shared" si="115"/>
        <v>Low Fat</v>
      </c>
      <c r="B7412" t="s">
        <v>559</v>
      </c>
      <c r="C7412" t="s">
        <v>12</v>
      </c>
      <c r="D7412">
        <v>2017</v>
      </c>
      <c r="E7412" t="s">
        <v>48</v>
      </c>
      <c r="F7412" t="s">
        <v>33</v>
      </c>
      <c r="G7412" t="s">
        <v>25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45">
      <c r="A7413" t="str">
        <f t="shared" si="115"/>
        <v>Low Fat</v>
      </c>
      <c r="B7413" t="s">
        <v>846</v>
      </c>
      <c r="C7413" t="s">
        <v>12</v>
      </c>
      <c r="D7413">
        <v>2017</v>
      </c>
      <c r="E7413" t="s">
        <v>48</v>
      </c>
      <c r="F7413" t="s">
        <v>33</v>
      </c>
      <c r="G7413" t="s">
        <v>25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45">
      <c r="A7414" t="str">
        <f t="shared" si="115"/>
        <v>Low Fat</v>
      </c>
      <c r="B7414" t="s">
        <v>816</v>
      </c>
      <c r="C7414" t="s">
        <v>12</v>
      </c>
      <c r="D7414">
        <v>2017</v>
      </c>
      <c r="E7414" t="s">
        <v>48</v>
      </c>
      <c r="F7414" t="s">
        <v>33</v>
      </c>
      <c r="G7414" t="s">
        <v>25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45">
      <c r="A7415" t="str">
        <f t="shared" si="115"/>
        <v>Low Fat</v>
      </c>
      <c r="B7415" t="s">
        <v>1143</v>
      </c>
      <c r="C7415" t="s">
        <v>12</v>
      </c>
      <c r="D7415">
        <v>2017</v>
      </c>
      <c r="E7415" t="s">
        <v>48</v>
      </c>
      <c r="F7415" t="s">
        <v>33</v>
      </c>
      <c r="G7415" t="s">
        <v>25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45">
      <c r="A7416" t="str">
        <f t="shared" si="115"/>
        <v>Low Fat</v>
      </c>
      <c r="B7416" t="s">
        <v>372</v>
      </c>
      <c r="C7416" t="s">
        <v>12</v>
      </c>
      <c r="D7416">
        <v>2017</v>
      </c>
      <c r="E7416" t="s">
        <v>48</v>
      </c>
      <c r="F7416" t="s">
        <v>33</v>
      </c>
      <c r="G7416" t="s">
        <v>25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45">
      <c r="A7417" t="str">
        <f t="shared" si="115"/>
        <v>Regular</v>
      </c>
      <c r="B7417" t="s">
        <v>1286</v>
      </c>
      <c r="C7417" t="s">
        <v>59</v>
      </c>
      <c r="D7417">
        <v>2017</v>
      </c>
      <c r="E7417" t="s">
        <v>48</v>
      </c>
      <c r="F7417" t="s">
        <v>33</v>
      </c>
      <c r="G7417" t="s">
        <v>25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45">
      <c r="A7418" t="str">
        <f t="shared" si="115"/>
        <v>Regular</v>
      </c>
      <c r="B7418" t="s">
        <v>1430</v>
      </c>
      <c r="C7418" t="s">
        <v>59</v>
      </c>
      <c r="D7418">
        <v>2017</v>
      </c>
      <c r="E7418" t="s">
        <v>48</v>
      </c>
      <c r="F7418" t="s">
        <v>33</v>
      </c>
      <c r="G7418" t="s">
        <v>25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45">
      <c r="A7419" t="str">
        <f t="shared" si="115"/>
        <v>Regular</v>
      </c>
      <c r="B7419" t="s">
        <v>856</v>
      </c>
      <c r="C7419" t="s">
        <v>59</v>
      </c>
      <c r="D7419">
        <v>2017</v>
      </c>
      <c r="E7419" t="s">
        <v>48</v>
      </c>
      <c r="F7419" t="s">
        <v>33</v>
      </c>
      <c r="G7419" t="s">
        <v>25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45">
      <c r="A7420" t="str">
        <f t="shared" si="115"/>
        <v>Regular</v>
      </c>
      <c r="B7420" t="s">
        <v>1576</v>
      </c>
      <c r="C7420" t="s">
        <v>59</v>
      </c>
      <c r="D7420">
        <v>2017</v>
      </c>
      <c r="E7420" t="s">
        <v>48</v>
      </c>
      <c r="F7420" t="s">
        <v>33</v>
      </c>
      <c r="G7420" t="s">
        <v>25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45">
      <c r="A7421" t="str">
        <f t="shared" si="115"/>
        <v>Regular</v>
      </c>
      <c r="B7421" t="s">
        <v>1081</v>
      </c>
      <c r="C7421" t="s">
        <v>59</v>
      </c>
      <c r="D7421">
        <v>2017</v>
      </c>
      <c r="E7421" t="s">
        <v>48</v>
      </c>
      <c r="F7421" t="s">
        <v>33</v>
      </c>
      <c r="G7421" t="s">
        <v>25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45">
      <c r="A7422" t="str">
        <f t="shared" si="115"/>
        <v>Non-Edible</v>
      </c>
      <c r="B7422" t="s">
        <v>143</v>
      </c>
      <c r="C7422" t="s">
        <v>18</v>
      </c>
      <c r="D7422">
        <v>2017</v>
      </c>
      <c r="E7422" t="s">
        <v>48</v>
      </c>
      <c r="F7422" t="s">
        <v>33</v>
      </c>
      <c r="G7422" t="s">
        <v>25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45">
      <c r="A7423" t="str">
        <f t="shared" si="115"/>
        <v>Non-Edible</v>
      </c>
      <c r="B7423" t="s">
        <v>1360</v>
      </c>
      <c r="C7423" t="s">
        <v>18</v>
      </c>
      <c r="D7423">
        <v>2017</v>
      </c>
      <c r="E7423" t="s">
        <v>48</v>
      </c>
      <c r="F7423" t="s">
        <v>33</v>
      </c>
      <c r="G7423" t="s">
        <v>25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45">
      <c r="A7424" t="str">
        <f t="shared" si="115"/>
        <v>Non-Edible</v>
      </c>
      <c r="B7424" t="s">
        <v>436</v>
      </c>
      <c r="C7424" t="s">
        <v>18</v>
      </c>
      <c r="D7424">
        <v>2017</v>
      </c>
      <c r="E7424" t="s">
        <v>48</v>
      </c>
      <c r="F7424" t="s">
        <v>33</v>
      </c>
      <c r="G7424" t="s">
        <v>25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45">
      <c r="A7425" t="str">
        <f t="shared" si="115"/>
        <v>Non-Edible</v>
      </c>
      <c r="B7425" t="s">
        <v>716</v>
      </c>
      <c r="C7425" t="s">
        <v>18</v>
      </c>
      <c r="D7425">
        <v>2017</v>
      </c>
      <c r="E7425" t="s">
        <v>48</v>
      </c>
      <c r="F7425" t="s">
        <v>33</v>
      </c>
      <c r="G7425" t="s">
        <v>25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45">
      <c r="A7426" t="str">
        <f t="shared" si="115"/>
        <v>Non-Edible</v>
      </c>
      <c r="B7426" t="s">
        <v>106</v>
      </c>
      <c r="C7426" t="s">
        <v>18</v>
      </c>
      <c r="D7426">
        <v>2017</v>
      </c>
      <c r="E7426" t="s">
        <v>48</v>
      </c>
      <c r="F7426" t="s">
        <v>33</v>
      </c>
      <c r="G7426" t="s">
        <v>25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45">
      <c r="A7427" t="str">
        <f t="shared" ref="A7427:A7490" si="116">IF(LEFT(B7427,2)="FD","Low Fat",IF(LEFT(B7427,2)="DR","Regular",IF(LEFT(B7427,2)="NC","Non-Edible","Unknown")))</f>
        <v>Non-Edible</v>
      </c>
      <c r="B7427" t="s">
        <v>1066</v>
      </c>
      <c r="C7427" t="s">
        <v>18</v>
      </c>
      <c r="D7427">
        <v>2017</v>
      </c>
      <c r="E7427" t="s">
        <v>48</v>
      </c>
      <c r="F7427" t="s">
        <v>33</v>
      </c>
      <c r="G7427" t="s">
        <v>25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45">
      <c r="A7428" t="str">
        <f t="shared" si="116"/>
        <v>Non-Edible</v>
      </c>
      <c r="B7428" t="s">
        <v>17</v>
      </c>
      <c r="C7428" t="s">
        <v>18</v>
      </c>
      <c r="D7428">
        <v>2017</v>
      </c>
      <c r="E7428" t="s">
        <v>48</v>
      </c>
      <c r="F7428" t="s">
        <v>33</v>
      </c>
      <c r="G7428" t="s">
        <v>25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45">
      <c r="A7429" t="str">
        <f t="shared" si="116"/>
        <v>Non-Edible</v>
      </c>
      <c r="B7429" t="s">
        <v>1247</v>
      </c>
      <c r="C7429" t="s">
        <v>18</v>
      </c>
      <c r="D7429">
        <v>2017</v>
      </c>
      <c r="E7429" t="s">
        <v>48</v>
      </c>
      <c r="F7429" t="s">
        <v>33</v>
      </c>
      <c r="G7429" t="s">
        <v>25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45">
      <c r="A7430" t="str">
        <f t="shared" si="116"/>
        <v>Non-Edible</v>
      </c>
      <c r="B7430" t="s">
        <v>463</v>
      </c>
      <c r="C7430" t="s">
        <v>18</v>
      </c>
      <c r="D7430">
        <v>2017</v>
      </c>
      <c r="E7430" t="s">
        <v>48</v>
      </c>
      <c r="F7430" t="s">
        <v>33</v>
      </c>
      <c r="G7430" t="s">
        <v>25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45">
      <c r="A7431" t="str">
        <f t="shared" si="116"/>
        <v>Non-Edible</v>
      </c>
      <c r="B7431" t="s">
        <v>941</v>
      </c>
      <c r="C7431" t="s">
        <v>18</v>
      </c>
      <c r="D7431">
        <v>2017</v>
      </c>
      <c r="E7431" t="s">
        <v>48</v>
      </c>
      <c r="F7431" t="s">
        <v>33</v>
      </c>
      <c r="G7431" t="s">
        <v>25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45">
      <c r="A7432" t="str">
        <f t="shared" si="116"/>
        <v>Non-Edible</v>
      </c>
      <c r="B7432" t="s">
        <v>142</v>
      </c>
      <c r="C7432" t="s">
        <v>18</v>
      </c>
      <c r="D7432">
        <v>2017</v>
      </c>
      <c r="E7432" t="s">
        <v>48</v>
      </c>
      <c r="F7432" t="s">
        <v>33</v>
      </c>
      <c r="G7432" t="s">
        <v>25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45">
      <c r="A7433" t="str">
        <f t="shared" si="116"/>
        <v>Non-Edible</v>
      </c>
      <c r="B7433" t="s">
        <v>1567</v>
      </c>
      <c r="C7433" t="s">
        <v>40</v>
      </c>
      <c r="D7433">
        <v>2017</v>
      </c>
      <c r="E7433" t="s">
        <v>48</v>
      </c>
      <c r="F7433" t="s">
        <v>33</v>
      </c>
      <c r="G7433" t="s">
        <v>25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45">
      <c r="A7434" t="str">
        <f t="shared" si="116"/>
        <v>Non-Edible</v>
      </c>
      <c r="B7434" t="s">
        <v>446</v>
      </c>
      <c r="C7434" t="s">
        <v>40</v>
      </c>
      <c r="D7434">
        <v>2017</v>
      </c>
      <c r="E7434" t="s">
        <v>48</v>
      </c>
      <c r="F7434" t="s">
        <v>33</v>
      </c>
      <c r="G7434" t="s">
        <v>25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45">
      <c r="A7435" t="str">
        <f t="shared" si="116"/>
        <v>Non-Edible</v>
      </c>
      <c r="B7435" t="s">
        <v>669</v>
      </c>
      <c r="C7435" t="s">
        <v>40</v>
      </c>
      <c r="D7435">
        <v>2017</v>
      </c>
      <c r="E7435" t="s">
        <v>48</v>
      </c>
      <c r="F7435" t="s">
        <v>33</v>
      </c>
      <c r="G7435" t="s">
        <v>25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45">
      <c r="A7436" t="str">
        <f t="shared" si="116"/>
        <v>Non-Edible</v>
      </c>
      <c r="B7436" t="s">
        <v>993</v>
      </c>
      <c r="C7436" t="s">
        <v>40</v>
      </c>
      <c r="D7436">
        <v>2017</v>
      </c>
      <c r="E7436" t="s">
        <v>48</v>
      </c>
      <c r="F7436" t="s">
        <v>33</v>
      </c>
      <c r="G7436" t="s">
        <v>25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45">
      <c r="A7437" t="str">
        <f t="shared" si="116"/>
        <v>Non-Edible</v>
      </c>
      <c r="B7437" t="s">
        <v>928</v>
      </c>
      <c r="C7437" t="s">
        <v>40</v>
      </c>
      <c r="D7437">
        <v>2017</v>
      </c>
      <c r="E7437" t="s">
        <v>48</v>
      </c>
      <c r="F7437" t="s">
        <v>33</v>
      </c>
      <c r="G7437" t="s">
        <v>25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45">
      <c r="A7438" t="str">
        <f t="shared" si="116"/>
        <v>Non-Edible</v>
      </c>
      <c r="B7438" t="s">
        <v>325</v>
      </c>
      <c r="C7438" t="s">
        <v>40</v>
      </c>
      <c r="D7438">
        <v>2017</v>
      </c>
      <c r="E7438" t="s">
        <v>48</v>
      </c>
      <c r="F7438" t="s">
        <v>33</v>
      </c>
      <c r="G7438" t="s">
        <v>25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45">
      <c r="A7439" t="str">
        <f t="shared" si="116"/>
        <v>Non-Edible</v>
      </c>
      <c r="B7439" t="s">
        <v>994</v>
      </c>
      <c r="C7439" t="s">
        <v>40</v>
      </c>
      <c r="D7439">
        <v>2017</v>
      </c>
      <c r="E7439" t="s">
        <v>48</v>
      </c>
      <c r="F7439" t="s">
        <v>33</v>
      </c>
      <c r="G7439" t="s">
        <v>25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45">
      <c r="A7440" t="str">
        <f t="shared" si="116"/>
        <v>Non-Edible</v>
      </c>
      <c r="B7440" t="s">
        <v>409</v>
      </c>
      <c r="C7440" t="s">
        <v>40</v>
      </c>
      <c r="D7440">
        <v>2017</v>
      </c>
      <c r="E7440" t="s">
        <v>48</v>
      </c>
      <c r="F7440" t="s">
        <v>33</v>
      </c>
      <c r="G7440" t="s">
        <v>25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45">
      <c r="A7441" t="str">
        <f t="shared" si="116"/>
        <v>Non-Edible</v>
      </c>
      <c r="B7441" t="s">
        <v>109</v>
      </c>
      <c r="C7441" t="s">
        <v>40</v>
      </c>
      <c r="D7441">
        <v>2017</v>
      </c>
      <c r="E7441" t="s">
        <v>48</v>
      </c>
      <c r="F7441" t="s">
        <v>33</v>
      </c>
      <c r="G7441" t="s">
        <v>25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45">
      <c r="A7442" t="str">
        <f t="shared" si="116"/>
        <v>Non-Edible</v>
      </c>
      <c r="B7442" t="s">
        <v>892</v>
      </c>
      <c r="C7442" t="s">
        <v>40</v>
      </c>
      <c r="D7442">
        <v>2017</v>
      </c>
      <c r="E7442" t="s">
        <v>48</v>
      </c>
      <c r="F7442" t="s">
        <v>33</v>
      </c>
      <c r="G7442" t="s">
        <v>25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45">
      <c r="A7443" t="str">
        <f t="shared" si="116"/>
        <v>Non-Edible</v>
      </c>
      <c r="B7443" t="s">
        <v>685</v>
      </c>
      <c r="C7443" t="s">
        <v>40</v>
      </c>
      <c r="D7443">
        <v>2017</v>
      </c>
      <c r="E7443" t="s">
        <v>48</v>
      </c>
      <c r="F7443" t="s">
        <v>33</v>
      </c>
      <c r="G7443" t="s">
        <v>25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45">
      <c r="A7444" t="str">
        <f t="shared" si="116"/>
        <v>Non-Edible</v>
      </c>
      <c r="B7444" t="s">
        <v>650</v>
      </c>
      <c r="C7444" t="s">
        <v>40</v>
      </c>
      <c r="D7444">
        <v>2017</v>
      </c>
      <c r="E7444" t="s">
        <v>48</v>
      </c>
      <c r="F7444" t="s">
        <v>33</v>
      </c>
      <c r="G7444" t="s">
        <v>25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45">
      <c r="A7445" t="str">
        <f t="shared" si="116"/>
        <v>Non-Edible</v>
      </c>
      <c r="B7445" t="s">
        <v>1381</v>
      </c>
      <c r="C7445" t="s">
        <v>40</v>
      </c>
      <c r="D7445">
        <v>2017</v>
      </c>
      <c r="E7445" t="s">
        <v>48</v>
      </c>
      <c r="F7445" t="s">
        <v>33</v>
      </c>
      <c r="G7445" t="s">
        <v>25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45">
      <c r="A7446" t="str">
        <f t="shared" si="116"/>
        <v>Non-Edible</v>
      </c>
      <c r="B7446" t="s">
        <v>616</v>
      </c>
      <c r="C7446" t="s">
        <v>40</v>
      </c>
      <c r="D7446">
        <v>2017</v>
      </c>
      <c r="E7446" t="s">
        <v>48</v>
      </c>
      <c r="F7446" t="s">
        <v>33</v>
      </c>
      <c r="G7446" t="s">
        <v>25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45">
      <c r="A7447" t="str">
        <f t="shared" si="116"/>
        <v>Non-Edible</v>
      </c>
      <c r="B7447" t="s">
        <v>1375</v>
      </c>
      <c r="C7447" t="s">
        <v>40</v>
      </c>
      <c r="D7447">
        <v>2017</v>
      </c>
      <c r="E7447" t="s">
        <v>48</v>
      </c>
      <c r="F7447" t="s">
        <v>33</v>
      </c>
      <c r="G7447" t="s">
        <v>25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45">
      <c r="A7448" t="str">
        <f t="shared" si="116"/>
        <v>Non-Edible</v>
      </c>
      <c r="B7448" t="s">
        <v>1410</v>
      </c>
      <c r="C7448" t="s">
        <v>40</v>
      </c>
      <c r="D7448">
        <v>2017</v>
      </c>
      <c r="E7448" t="s">
        <v>48</v>
      </c>
      <c r="F7448" t="s">
        <v>33</v>
      </c>
      <c r="G7448" t="s">
        <v>25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45">
      <c r="A7449" t="str">
        <f t="shared" si="116"/>
        <v>Non-Edible</v>
      </c>
      <c r="B7449" t="s">
        <v>1169</v>
      </c>
      <c r="C7449" t="s">
        <v>40</v>
      </c>
      <c r="D7449">
        <v>2017</v>
      </c>
      <c r="E7449" t="s">
        <v>48</v>
      </c>
      <c r="F7449" t="s">
        <v>33</v>
      </c>
      <c r="G7449" t="s">
        <v>25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45">
      <c r="A7450" t="str">
        <f t="shared" si="116"/>
        <v>Non-Edible</v>
      </c>
      <c r="B7450" t="s">
        <v>148</v>
      </c>
      <c r="C7450" t="s">
        <v>40</v>
      </c>
      <c r="D7450">
        <v>2017</v>
      </c>
      <c r="E7450" t="s">
        <v>48</v>
      </c>
      <c r="F7450" t="s">
        <v>33</v>
      </c>
      <c r="G7450" t="s">
        <v>25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45">
      <c r="A7451" t="str">
        <f t="shared" si="116"/>
        <v>Non-Edible</v>
      </c>
      <c r="B7451" t="s">
        <v>112</v>
      </c>
      <c r="C7451" t="s">
        <v>40</v>
      </c>
      <c r="D7451">
        <v>2017</v>
      </c>
      <c r="E7451" t="s">
        <v>48</v>
      </c>
      <c r="F7451" t="s">
        <v>33</v>
      </c>
      <c r="G7451" t="s">
        <v>25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45">
      <c r="A7452" t="str">
        <f t="shared" si="116"/>
        <v>Non-Edible</v>
      </c>
      <c r="B7452" t="s">
        <v>1598</v>
      </c>
      <c r="C7452" t="s">
        <v>40</v>
      </c>
      <c r="D7452">
        <v>2017</v>
      </c>
      <c r="E7452" t="s">
        <v>48</v>
      </c>
      <c r="F7452" t="s">
        <v>33</v>
      </c>
      <c r="G7452" t="s">
        <v>25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45">
      <c r="A7453" t="str">
        <f t="shared" si="116"/>
        <v>Non-Edible</v>
      </c>
      <c r="B7453" t="s">
        <v>1394</v>
      </c>
      <c r="C7453" t="s">
        <v>40</v>
      </c>
      <c r="D7453">
        <v>2017</v>
      </c>
      <c r="E7453" t="s">
        <v>48</v>
      </c>
      <c r="F7453" t="s">
        <v>33</v>
      </c>
      <c r="G7453" t="s">
        <v>25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45">
      <c r="A7454" t="str">
        <f t="shared" si="116"/>
        <v>Non-Edible</v>
      </c>
      <c r="B7454" t="s">
        <v>1237</v>
      </c>
      <c r="C7454" t="s">
        <v>40</v>
      </c>
      <c r="D7454">
        <v>2017</v>
      </c>
      <c r="E7454" t="s">
        <v>48</v>
      </c>
      <c r="F7454" t="s">
        <v>33</v>
      </c>
      <c r="G7454" t="s">
        <v>25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45">
      <c r="A7455" t="str">
        <f t="shared" si="116"/>
        <v>Non-Edible</v>
      </c>
      <c r="B7455" t="s">
        <v>649</v>
      </c>
      <c r="C7455" t="s">
        <v>40</v>
      </c>
      <c r="D7455">
        <v>2017</v>
      </c>
      <c r="E7455" t="s">
        <v>48</v>
      </c>
      <c r="F7455" t="s">
        <v>33</v>
      </c>
      <c r="G7455" t="s">
        <v>25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45">
      <c r="A7456" t="str">
        <f t="shared" si="116"/>
        <v>Non-Edible</v>
      </c>
      <c r="B7456" t="s">
        <v>537</v>
      </c>
      <c r="C7456" t="s">
        <v>40</v>
      </c>
      <c r="D7456">
        <v>2017</v>
      </c>
      <c r="E7456" t="s">
        <v>48</v>
      </c>
      <c r="F7456" t="s">
        <v>33</v>
      </c>
      <c r="G7456" t="s">
        <v>25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45">
      <c r="A7457" t="str">
        <f t="shared" si="116"/>
        <v>Non-Edible</v>
      </c>
      <c r="B7457" t="s">
        <v>1030</v>
      </c>
      <c r="C7457" t="s">
        <v>40</v>
      </c>
      <c r="D7457">
        <v>2017</v>
      </c>
      <c r="E7457" t="s">
        <v>48</v>
      </c>
      <c r="F7457" t="s">
        <v>33</v>
      </c>
      <c r="G7457" t="s">
        <v>25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45">
      <c r="A7458" t="str">
        <f t="shared" si="116"/>
        <v>Non-Edible</v>
      </c>
      <c r="B7458" t="s">
        <v>240</v>
      </c>
      <c r="C7458" t="s">
        <v>40</v>
      </c>
      <c r="D7458">
        <v>2017</v>
      </c>
      <c r="E7458" t="s">
        <v>48</v>
      </c>
      <c r="F7458" t="s">
        <v>33</v>
      </c>
      <c r="G7458" t="s">
        <v>25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45">
      <c r="A7459" t="str">
        <f t="shared" si="116"/>
        <v>Low Fat</v>
      </c>
      <c r="B7459" t="s">
        <v>1069</v>
      </c>
      <c r="C7459" t="s">
        <v>52</v>
      </c>
      <c r="D7459">
        <v>2017</v>
      </c>
      <c r="E7459" t="s">
        <v>48</v>
      </c>
      <c r="F7459" t="s">
        <v>33</v>
      </c>
      <c r="G7459" t="s">
        <v>25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45">
      <c r="A7460" t="str">
        <f t="shared" si="116"/>
        <v>Low Fat</v>
      </c>
      <c r="B7460" t="s">
        <v>1191</v>
      </c>
      <c r="C7460" t="s">
        <v>52</v>
      </c>
      <c r="D7460">
        <v>2017</v>
      </c>
      <c r="E7460" t="s">
        <v>48</v>
      </c>
      <c r="F7460" t="s">
        <v>33</v>
      </c>
      <c r="G7460" t="s">
        <v>25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45">
      <c r="A7461" t="str">
        <f t="shared" si="116"/>
        <v>Low Fat</v>
      </c>
      <c r="B7461" t="s">
        <v>1547</v>
      </c>
      <c r="C7461" t="s">
        <v>52</v>
      </c>
      <c r="D7461">
        <v>2017</v>
      </c>
      <c r="E7461" t="s">
        <v>48</v>
      </c>
      <c r="F7461" t="s">
        <v>33</v>
      </c>
      <c r="G7461" t="s">
        <v>25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45">
      <c r="A7462" t="str">
        <f t="shared" si="116"/>
        <v>Low Fat</v>
      </c>
      <c r="B7462" t="s">
        <v>1100</v>
      </c>
      <c r="C7462" t="s">
        <v>52</v>
      </c>
      <c r="D7462">
        <v>2017</v>
      </c>
      <c r="E7462" t="s">
        <v>48</v>
      </c>
      <c r="F7462" t="s">
        <v>33</v>
      </c>
      <c r="G7462" t="s">
        <v>25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45">
      <c r="A7463" t="str">
        <f t="shared" si="116"/>
        <v>Low Fat</v>
      </c>
      <c r="B7463" t="s">
        <v>383</v>
      </c>
      <c r="C7463" t="s">
        <v>52</v>
      </c>
      <c r="D7463">
        <v>2017</v>
      </c>
      <c r="E7463" t="s">
        <v>48</v>
      </c>
      <c r="F7463" t="s">
        <v>33</v>
      </c>
      <c r="G7463" t="s">
        <v>25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45">
      <c r="A7464" t="str">
        <f t="shared" si="116"/>
        <v>Non-Edible</v>
      </c>
      <c r="B7464" t="s">
        <v>786</v>
      </c>
      <c r="C7464" t="s">
        <v>62</v>
      </c>
      <c r="D7464">
        <v>2017</v>
      </c>
      <c r="E7464" t="s">
        <v>48</v>
      </c>
      <c r="F7464" t="s">
        <v>33</v>
      </c>
      <c r="G7464" t="s">
        <v>25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45">
      <c r="A7465" t="str">
        <f t="shared" si="116"/>
        <v>Non-Edible</v>
      </c>
      <c r="B7465" t="s">
        <v>1039</v>
      </c>
      <c r="C7465" t="s">
        <v>62</v>
      </c>
      <c r="D7465">
        <v>2017</v>
      </c>
      <c r="E7465" t="s">
        <v>48</v>
      </c>
      <c r="F7465" t="s">
        <v>33</v>
      </c>
      <c r="G7465" t="s">
        <v>25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45">
      <c r="A7466" t="str">
        <f t="shared" si="116"/>
        <v>Non-Edible</v>
      </c>
      <c r="B7466" t="s">
        <v>627</v>
      </c>
      <c r="C7466" t="s">
        <v>62</v>
      </c>
      <c r="D7466">
        <v>2017</v>
      </c>
      <c r="E7466" t="s">
        <v>48</v>
      </c>
      <c r="F7466" t="s">
        <v>33</v>
      </c>
      <c r="G7466" t="s">
        <v>25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45">
      <c r="A7467" t="str">
        <f t="shared" si="116"/>
        <v>Non-Edible</v>
      </c>
      <c r="B7467" t="s">
        <v>1151</v>
      </c>
      <c r="C7467" t="s">
        <v>62</v>
      </c>
      <c r="D7467">
        <v>2017</v>
      </c>
      <c r="E7467" t="s">
        <v>48</v>
      </c>
      <c r="F7467" t="s">
        <v>33</v>
      </c>
      <c r="G7467" t="s">
        <v>25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45">
      <c r="A7468" t="str">
        <f t="shared" si="116"/>
        <v>Low Fat</v>
      </c>
      <c r="B7468" t="s">
        <v>1495</v>
      </c>
      <c r="C7468" t="s">
        <v>151</v>
      </c>
      <c r="D7468">
        <v>2017</v>
      </c>
      <c r="E7468" t="s">
        <v>48</v>
      </c>
      <c r="F7468" t="s">
        <v>33</v>
      </c>
      <c r="G7468" t="s">
        <v>25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45">
      <c r="A7469" t="str">
        <f t="shared" si="116"/>
        <v>Low Fat</v>
      </c>
      <c r="B7469" t="s">
        <v>1152</v>
      </c>
      <c r="C7469" t="s">
        <v>151</v>
      </c>
      <c r="D7469">
        <v>2017</v>
      </c>
      <c r="E7469" t="s">
        <v>48</v>
      </c>
      <c r="F7469" t="s">
        <v>33</v>
      </c>
      <c r="G7469" t="s">
        <v>25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45">
      <c r="A7470" t="str">
        <f t="shared" si="116"/>
        <v>Low Fat</v>
      </c>
      <c r="B7470" t="s">
        <v>1385</v>
      </c>
      <c r="C7470" t="s">
        <v>46</v>
      </c>
      <c r="D7470">
        <v>2017</v>
      </c>
      <c r="E7470" t="s">
        <v>48</v>
      </c>
      <c r="F7470" t="s">
        <v>33</v>
      </c>
      <c r="G7470" t="s">
        <v>25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45">
      <c r="A7471" t="str">
        <f t="shared" si="116"/>
        <v>Low Fat</v>
      </c>
      <c r="B7471" t="s">
        <v>653</v>
      </c>
      <c r="C7471" t="s">
        <v>46</v>
      </c>
      <c r="D7471">
        <v>2017</v>
      </c>
      <c r="E7471" t="s">
        <v>48</v>
      </c>
      <c r="F7471" t="s">
        <v>33</v>
      </c>
      <c r="G7471" t="s">
        <v>25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45">
      <c r="A7472" t="str">
        <f t="shared" si="116"/>
        <v>Low Fat</v>
      </c>
      <c r="B7472" t="s">
        <v>1521</v>
      </c>
      <c r="C7472" t="s">
        <v>46</v>
      </c>
      <c r="D7472">
        <v>2017</v>
      </c>
      <c r="E7472" t="s">
        <v>48</v>
      </c>
      <c r="F7472" t="s">
        <v>33</v>
      </c>
      <c r="G7472" t="s">
        <v>25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45">
      <c r="A7473" t="str">
        <f t="shared" si="116"/>
        <v>Low Fat</v>
      </c>
      <c r="B7473" t="s">
        <v>998</v>
      </c>
      <c r="C7473" t="s">
        <v>46</v>
      </c>
      <c r="D7473">
        <v>2017</v>
      </c>
      <c r="E7473" t="s">
        <v>48</v>
      </c>
      <c r="F7473" t="s">
        <v>33</v>
      </c>
      <c r="G7473" t="s">
        <v>25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45">
      <c r="A7474" t="str">
        <f t="shared" si="116"/>
        <v>Low Fat</v>
      </c>
      <c r="B7474" t="s">
        <v>672</v>
      </c>
      <c r="C7474" t="s">
        <v>46</v>
      </c>
      <c r="D7474">
        <v>2017</v>
      </c>
      <c r="E7474" t="s">
        <v>48</v>
      </c>
      <c r="F7474" t="s">
        <v>33</v>
      </c>
      <c r="G7474" t="s">
        <v>25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45">
      <c r="A7475" t="str">
        <f t="shared" si="116"/>
        <v>Low Fat</v>
      </c>
      <c r="B7475" t="s">
        <v>117</v>
      </c>
      <c r="C7475" t="s">
        <v>46</v>
      </c>
      <c r="D7475">
        <v>2017</v>
      </c>
      <c r="E7475" t="s">
        <v>48</v>
      </c>
      <c r="F7475" t="s">
        <v>33</v>
      </c>
      <c r="G7475" t="s">
        <v>25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45">
      <c r="A7476" t="str">
        <f t="shared" si="116"/>
        <v>Low Fat</v>
      </c>
      <c r="B7476" t="s">
        <v>639</v>
      </c>
      <c r="C7476" t="s">
        <v>46</v>
      </c>
      <c r="D7476">
        <v>2017</v>
      </c>
      <c r="E7476" t="s">
        <v>48</v>
      </c>
      <c r="F7476" t="s">
        <v>33</v>
      </c>
      <c r="G7476" t="s">
        <v>25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45">
      <c r="A7477" t="str">
        <f t="shared" si="116"/>
        <v>Low Fat</v>
      </c>
      <c r="B7477" t="s">
        <v>1023</v>
      </c>
      <c r="C7477" t="s">
        <v>46</v>
      </c>
      <c r="D7477">
        <v>2017</v>
      </c>
      <c r="E7477" t="s">
        <v>48</v>
      </c>
      <c r="F7477" t="s">
        <v>33</v>
      </c>
      <c r="G7477" t="s">
        <v>25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45">
      <c r="A7478" t="str">
        <f t="shared" si="116"/>
        <v>Low Fat</v>
      </c>
      <c r="B7478" t="s">
        <v>1599</v>
      </c>
      <c r="C7478" t="s">
        <v>46</v>
      </c>
      <c r="D7478">
        <v>2017</v>
      </c>
      <c r="E7478" t="s">
        <v>48</v>
      </c>
      <c r="F7478" t="s">
        <v>33</v>
      </c>
      <c r="G7478" t="s">
        <v>25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45">
      <c r="A7479" t="str">
        <f t="shared" si="116"/>
        <v>Low Fat</v>
      </c>
      <c r="B7479" t="s">
        <v>956</v>
      </c>
      <c r="C7479" t="s">
        <v>46</v>
      </c>
      <c r="D7479">
        <v>2017</v>
      </c>
      <c r="E7479" t="s">
        <v>48</v>
      </c>
      <c r="F7479" t="s">
        <v>33</v>
      </c>
      <c r="G7479" t="s">
        <v>25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45">
      <c r="A7480" t="str">
        <f t="shared" si="116"/>
        <v>Low Fat</v>
      </c>
      <c r="B7480" t="s">
        <v>1163</v>
      </c>
      <c r="C7480" t="s">
        <v>46</v>
      </c>
      <c r="D7480">
        <v>2017</v>
      </c>
      <c r="E7480" t="s">
        <v>48</v>
      </c>
      <c r="F7480" t="s">
        <v>33</v>
      </c>
      <c r="G7480" t="s">
        <v>25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45">
      <c r="A7481" t="str">
        <f t="shared" si="116"/>
        <v>Low Fat</v>
      </c>
      <c r="B7481" t="s">
        <v>1317</v>
      </c>
      <c r="C7481" t="s">
        <v>46</v>
      </c>
      <c r="D7481">
        <v>2017</v>
      </c>
      <c r="E7481" t="s">
        <v>48</v>
      </c>
      <c r="F7481" t="s">
        <v>33</v>
      </c>
      <c r="G7481" t="s">
        <v>25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45">
      <c r="A7482" t="str">
        <f t="shared" si="116"/>
        <v>Low Fat</v>
      </c>
      <c r="B7482" t="s">
        <v>244</v>
      </c>
      <c r="C7482" t="s">
        <v>46</v>
      </c>
      <c r="D7482">
        <v>2017</v>
      </c>
      <c r="E7482" t="s">
        <v>48</v>
      </c>
      <c r="F7482" t="s">
        <v>33</v>
      </c>
      <c r="G7482" t="s">
        <v>25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45">
      <c r="A7483" t="str">
        <f t="shared" si="116"/>
        <v>Low Fat</v>
      </c>
      <c r="B7483" t="s">
        <v>915</v>
      </c>
      <c r="C7483" t="s">
        <v>46</v>
      </c>
      <c r="D7483">
        <v>2017</v>
      </c>
      <c r="E7483" t="s">
        <v>48</v>
      </c>
      <c r="F7483" t="s">
        <v>33</v>
      </c>
      <c r="G7483" t="s">
        <v>25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45">
      <c r="A7484" t="str">
        <f t="shared" si="116"/>
        <v>Low Fat</v>
      </c>
      <c r="B7484" t="s">
        <v>388</v>
      </c>
      <c r="C7484" t="s">
        <v>46</v>
      </c>
      <c r="D7484">
        <v>2017</v>
      </c>
      <c r="E7484" t="s">
        <v>48</v>
      </c>
      <c r="F7484" t="s">
        <v>33</v>
      </c>
      <c r="G7484" t="s">
        <v>25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45">
      <c r="A7485" t="str">
        <f t="shared" si="116"/>
        <v>Low Fat</v>
      </c>
      <c r="B7485" t="s">
        <v>1170</v>
      </c>
      <c r="C7485" t="s">
        <v>46</v>
      </c>
      <c r="D7485">
        <v>2017</v>
      </c>
      <c r="E7485" t="s">
        <v>48</v>
      </c>
      <c r="F7485" t="s">
        <v>33</v>
      </c>
      <c r="G7485" t="s">
        <v>25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45">
      <c r="A7486" t="str">
        <f t="shared" si="116"/>
        <v>Low Fat</v>
      </c>
      <c r="B7486" t="s">
        <v>330</v>
      </c>
      <c r="C7486" t="s">
        <v>46</v>
      </c>
      <c r="D7486">
        <v>2017</v>
      </c>
      <c r="E7486" t="s">
        <v>48</v>
      </c>
      <c r="F7486" t="s">
        <v>33</v>
      </c>
      <c r="G7486" t="s">
        <v>25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45">
      <c r="A7487" t="str">
        <f t="shared" si="116"/>
        <v>Low Fat</v>
      </c>
      <c r="B7487" t="s">
        <v>623</v>
      </c>
      <c r="C7487" t="s">
        <v>46</v>
      </c>
      <c r="D7487">
        <v>2017</v>
      </c>
      <c r="E7487" t="s">
        <v>48</v>
      </c>
      <c r="F7487" t="s">
        <v>33</v>
      </c>
      <c r="G7487" t="s">
        <v>25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45">
      <c r="A7488" t="str">
        <f t="shared" si="116"/>
        <v>Low Fat</v>
      </c>
      <c r="B7488" t="s">
        <v>176</v>
      </c>
      <c r="C7488" t="s">
        <v>46</v>
      </c>
      <c r="D7488">
        <v>2017</v>
      </c>
      <c r="E7488" t="s">
        <v>48</v>
      </c>
      <c r="F7488" t="s">
        <v>33</v>
      </c>
      <c r="G7488" t="s">
        <v>25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45">
      <c r="A7489" t="str">
        <f t="shared" si="116"/>
        <v>Low Fat</v>
      </c>
      <c r="B7489" t="s">
        <v>1352</v>
      </c>
      <c r="C7489" t="s">
        <v>46</v>
      </c>
      <c r="D7489">
        <v>2017</v>
      </c>
      <c r="E7489" t="s">
        <v>48</v>
      </c>
      <c r="F7489" t="s">
        <v>33</v>
      </c>
      <c r="G7489" t="s">
        <v>25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45">
      <c r="A7490" t="str">
        <f t="shared" si="116"/>
        <v>Low Fat</v>
      </c>
      <c r="B7490" t="s">
        <v>1264</v>
      </c>
      <c r="C7490" t="s">
        <v>46</v>
      </c>
      <c r="D7490">
        <v>2017</v>
      </c>
      <c r="E7490" t="s">
        <v>48</v>
      </c>
      <c r="F7490" t="s">
        <v>33</v>
      </c>
      <c r="G7490" t="s">
        <v>25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45">
      <c r="A7491" t="str">
        <f t="shared" ref="A7491:A7554" si="117">IF(LEFT(B7491,2)="FD","Low Fat",IF(LEFT(B7491,2)="DR","Regular",IF(LEFT(B7491,2)="NC","Non-Edible","Unknown")))</f>
        <v>Low Fat</v>
      </c>
      <c r="B7491" t="s">
        <v>1592</v>
      </c>
      <c r="C7491" t="s">
        <v>46</v>
      </c>
      <c r="D7491">
        <v>2017</v>
      </c>
      <c r="E7491" t="s">
        <v>48</v>
      </c>
      <c r="F7491" t="s">
        <v>33</v>
      </c>
      <c r="G7491" t="s">
        <v>25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45">
      <c r="A7492" t="str">
        <f t="shared" si="117"/>
        <v>Regular</v>
      </c>
      <c r="B7492" t="s">
        <v>447</v>
      </c>
      <c r="C7492" t="s">
        <v>31</v>
      </c>
      <c r="D7492">
        <v>2017</v>
      </c>
      <c r="E7492" t="s">
        <v>48</v>
      </c>
      <c r="F7492" t="s">
        <v>33</v>
      </c>
      <c r="G7492" t="s">
        <v>25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45">
      <c r="A7493" t="str">
        <f t="shared" si="117"/>
        <v>Regular</v>
      </c>
      <c r="B7493" t="s">
        <v>1164</v>
      </c>
      <c r="C7493" t="s">
        <v>31</v>
      </c>
      <c r="D7493">
        <v>2017</v>
      </c>
      <c r="E7493" t="s">
        <v>48</v>
      </c>
      <c r="F7493" t="s">
        <v>33</v>
      </c>
      <c r="G7493" t="s">
        <v>25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45">
      <c r="A7494" t="str">
        <f t="shared" si="117"/>
        <v>Regular</v>
      </c>
      <c r="B7494" t="s">
        <v>1251</v>
      </c>
      <c r="C7494" t="s">
        <v>31</v>
      </c>
      <c r="D7494">
        <v>2017</v>
      </c>
      <c r="E7494" t="s">
        <v>48</v>
      </c>
      <c r="F7494" t="s">
        <v>33</v>
      </c>
      <c r="G7494" t="s">
        <v>25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45">
      <c r="A7495" t="str">
        <f t="shared" si="117"/>
        <v>Regular</v>
      </c>
      <c r="B7495" t="s">
        <v>1472</v>
      </c>
      <c r="C7495" t="s">
        <v>31</v>
      </c>
      <c r="D7495">
        <v>2017</v>
      </c>
      <c r="E7495" t="s">
        <v>48</v>
      </c>
      <c r="F7495" t="s">
        <v>33</v>
      </c>
      <c r="G7495" t="s">
        <v>25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45">
      <c r="A7496" t="str">
        <f t="shared" si="117"/>
        <v>Regular</v>
      </c>
      <c r="B7496" t="s">
        <v>1240</v>
      </c>
      <c r="C7496" t="s">
        <v>31</v>
      </c>
      <c r="D7496">
        <v>2017</v>
      </c>
      <c r="E7496" t="s">
        <v>48</v>
      </c>
      <c r="F7496" t="s">
        <v>33</v>
      </c>
      <c r="G7496" t="s">
        <v>25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45">
      <c r="A7497" t="str">
        <f t="shared" si="117"/>
        <v>Regular</v>
      </c>
      <c r="B7497" t="s">
        <v>1290</v>
      </c>
      <c r="C7497" t="s">
        <v>31</v>
      </c>
      <c r="D7497">
        <v>2017</v>
      </c>
      <c r="E7497" t="s">
        <v>48</v>
      </c>
      <c r="F7497" t="s">
        <v>33</v>
      </c>
      <c r="G7497" t="s">
        <v>25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45">
      <c r="A7498" t="str">
        <f t="shared" si="117"/>
        <v>Regular</v>
      </c>
      <c r="B7498" t="s">
        <v>728</v>
      </c>
      <c r="C7498" t="s">
        <v>31</v>
      </c>
      <c r="D7498">
        <v>2017</v>
      </c>
      <c r="E7498" t="s">
        <v>48</v>
      </c>
      <c r="F7498" t="s">
        <v>33</v>
      </c>
      <c r="G7498" t="s">
        <v>25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45">
      <c r="A7499" t="str">
        <f t="shared" si="117"/>
        <v>Regular</v>
      </c>
      <c r="B7499" t="s">
        <v>673</v>
      </c>
      <c r="C7499" t="s">
        <v>31</v>
      </c>
      <c r="D7499">
        <v>2017</v>
      </c>
      <c r="E7499" t="s">
        <v>48</v>
      </c>
      <c r="F7499" t="s">
        <v>33</v>
      </c>
      <c r="G7499" t="s">
        <v>25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45">
      <c r="A7500" t="str">
        <f t="shared" si="117"/>
        <v>Low Fat</v>
      </c>
      <c r="B7500" t="s">
        <v>1530</v>
      </c>
      <c r="C7500" t="s">
        <v>157</v>
      </c>
      <c r="D7500">
        <v>2017</v>
      </c>
      <c r="E7500" t="s">
        <v>48</v>
      </c>
      <c r="F7500" t="s">
        <v>33</v>
      </c>
      <c r="G7500" t="s">
        <v>25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45">
      <c r="A7501" t="str">
        <f t="shared" si="117"/>
        <v>Low Fat</v>
      </c>
      <c r="B7501" t="s">
        <v>1546</v>
      </c>
      <c r="C7501" t="s">
        <v>93</v>
      </c>
      <c r="D7501">
        <v>2017</v>
      </c>
      <c r="E7501" t="s">
        <v>48</v>
      </c>
      <c r="F7501" t="s">
        <v>33</v>
      </c>
      <c r="G7501" t="s">
        <v>25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45">
      <c r="A7502" t="str">
        <f t="shared" si="117"/>
        <v>Low Fat</v>
      </c>
      <c r="B7502" t="s">
        <v>133</v>
      </c>
      <c r="C7502" t="s">
        <v>93</v>
      </c>
      <c r="D7502">
        <v>2017</v>
      </c>
      <c r="E7502" t="s">
        <v>48</v>
      </c>
      <c r="F7502" t="s">
        <v>33</v>
      </c>
      <c r="G7502" t="s">
        <v>25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45">
      <c r="A7503" t="str">
        <f t="shared" si="117"/>
        <v>Low Fat</v>
      </c>
      <c r="B7503" t="s">
        <v>334</v>
      </c>
      <c r="C7503" t="s">
        <v>93</v>
      </c>
      <c r="D7503">
        <v>2017</v>
      </c>
      <c r="E7503" t="s">
        <v>48</v>
      </c>
      <c r="F7503" t="s">
        <v>33</v>
      </c>
      <c r="G7503" t="s">
        <v>25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45">
      <c r="A7504" t="str">
        <f t="shared" si="117"/>
        <v>Low Fat</v>
      </c>
      <c r="B7504" t="s">
        <v>118</v>
      </c>
      <c r="C7504" t="s">
        <v>93</v>
      </c>
      <c r="D7504">
        <v>2017</v>
      </c>
      <c r="E7504" t="s">
        <v>48</v>
      </c>
      <c r="F7504" t="s">
        <v>33</v>
      </c>
      <c r="G7504" t="s">
        <v>25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45">
      <c r="A7505" t="str">
        <f t="shared" si="117"/>
        <v>Low Fat</v>
      </c>
      <c r="B7505" t="s">
        <v>800</v>
      </c>
      <c r="C7505" t="s">
        <v>93</v>
      </c>
      <c r="D7505">
        <v>2017</v>
      </c>
      <c r="E7505" t="s">
        <v>48</v>
      </c>
      <c r="F7505" t="s">
        <v>33</v>
      </c>
      <c r="G7505" t="s">
        <v>25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45">
      <c r="A7506" t="str">
        <f t="shared" si="117"/>
        <v>Low Fat</v>
      </c>
      <c r="B7506" t="s">
        <v>933</v>
      </c>
      <c r="C7506" t="s">
        <v>93</v>
      </c>
      <c r="D7506">
        <v>2017</v>
      </c>
      <c r="E7506" t="s">
        <v>48</v>
      </c>
      <c r="F7506" t="s">
        <v>33</v>
      </c>
      <c r="G7506" t="s">
        <v>25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45">
      <c r="A7507" t="str">
        <f t="shared" si="117"/>
        <v>Low Fat</v>
      </c>
      <c r="B7507" t="s">
        <v>1423</v>
      </c>
      <c r="C7507" t="s">
        <v>93</v>
      </c>
      <c r="D7507">
        <v>2017</v>
      </c>
      <c r="E7507" t="s">
        <v>48</v>
      </c>
      <c r="F7507" t="s">
        <v>33</v>
      </c>
      <c r="G7507" t="s">
        <v>25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45">
      <c r="A7508" t="str">
        <f t="shared" si="117"/>
        <v>Low Fat</v>
      </c>
      <c r="B7508" t="s">
        <v>544</v>
      </c>
      <c r="C7508" t="s">
        <v>93</v>
      </c>
      <c r="D7508">
        <v>2017</v>
      </c>
      <c r="E7508" t="s">
        <v>48</v>
      </c>
      <c r="F7508" t="s">
        <v>33</v>
      </c>
      <c r="G7508" t="s">
        <v>25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45">
      <c r="A7509" t="str">
        <f t="shared" si="117"/>
        <v>Low Fat</v>
      </c>
      <c r="B7509" t="s">
        <v>1603</v>
      </c>
      <c r="C7509" t="s">
        <v>93</v>
      </c>
      <c r="D7509">
        <v>2017</v>
      </c>
      <c r="E7509" t="s">
        <v>48</v>
      </c>
      <c r="F7509" t="s">
        <v>33</v>
      </c>
      <c r="G7509" t="s">
        <v>25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45">
      <c r="A7510" t="str">
        <f t="shared" si="117"/>
        <v>Low Fat</v>
      </c>
      <c r="B7510" t="s">
        <v>119</v>
      </c>
      <c r="C7510" t="s">
        <v>93</v>
      </c>
      <c r="D7510">
        <v>2017</v>
      </c>
      <c r="E7510" t="s">
        <v>48</v>
      </c>
      <c r="F7510" t="s">
        <v>33</v>
      </c>
      <c r="G7510" t="s">
        <v>25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45">
      <c r="A7511" t="str">
        <f t="shared" si="117"/>
        <v>Low Fat</v>
      </c>
      <c r="B7511" t="s">
        <v>1330</v>
      </c>
      <c r="C7511" t="s">
        <v>93</v>
      </c>
      <c r="D7511">
        <v>2017</v>
      </c>
      <c r="E7511" t="s">
        <v>48</v>
      </c>
      <c r="F7511" t="s">
        <v>33</v>
      </c>
      <c r="G7511" t="s">
        <v>25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45">
      <c r="A7512" t="str">
        <f t="shared" si="117"/>
        <v>Low Fat</v>
      </c>
      <c r="B7512" t="s">
        <v>1455</v>
      </c>
      <c r="C7512" t="s">
        <v>55</v>
      </c>
      <c r="D7512">
        <v>2017</v>
      </c>
      <c r="E7512" t="s">
        <v>48</v>
      </c>
      <c r="F7512" t="s">
        <v>33</v>
      </c>
      <c r="G7512" t="s">
        <v>25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45">
      <c r="A7513" t="str">
        <f t="shared" si="117"/>
        <v>Low Fat</v>
      </c>
      <c r="B7513" t="s">
        <v>981</v>
      </c>
      <c r="C7513" t="s">
        <v>55</v>
      </c>
      <c r="D7513">
        <v>2017</v>
      </c>
      <c r="E7513" t="s">
        <v>48</v>
      </c>
      <c r="F7513" t="s">
        <v>33</v>
      </c>
      <c r="G7513" t="s">
        <v>25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45">
      <c r="A7514" t="str">
        <f t="shared" si="117"/>
        <v>Low Fat</v>
      </c>
      <c r="B7514" t="s">
        <v>478</v>
      </c>
      <c r="C7514" t="s">
        <v>55</v>
      </c>
      <c r="D7514">
        <v>2017</v>
      </c>
      <c r="E7514" t="s">
        <v>48</v>
      </c>
      <c r="F7514" t="s">
        <v>33</v>
      </c>
      <c r="G7514" t="s">
        <v>25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45">
      <c r="A7515" t="str">
        <f t="shared" si="117"/>
        <v>Low Fat</v>
      </c>
      <c r="B7515" t="s">
        <v>1045</v>
      </c>
      <c r="C7515" t="s">
        <v>55</v>
      </c>
      <c r="D7515">
        <v>2017</v>
      </c>
      <c r="E7515" t="s">
        <v>48</v>
      </c>
      <c r="F7515" t="s">
        <v>33</v>
      </c>
      <c r="G7515" t="s">
        <v>25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45">
      <c r="A7516" t="str">
        <f t="shared" si="117"/>
        <v>Low Fat</v>
      </c>
      <c r="B7516" t="s">
        <v>1509</v>
      </c>
      <c r="C7516" t="s">
        <v>27</v>
      </c>
      <c r="D7516">
        <v>2017</v>
      </c>
      <c r="E7516" t="s">
        <v>48</v>
      </c>
      <c r="F7516" t="s">
        <v>33</v>
      </c>
      <c r="G7516" t="s">
        <v>25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45">
      <c r="A7517" t="str">
        <f t="shared" si="117"/>
        <v>Low Fat</v>
      </c>
      <c r="B7517" t="s">
        <v>723</v>
      </c>
      <c r="C7517" t="s">
        <v>27</v>
      </c>
      <c r="D7517">
        <v>2017</v>
      </c>
      <c r="E7517" t="s">
        <v>48</v>
      </c>
      <c r="F7517" t="s">
        <v>33</v>
      </c>
      <c r="G7517" t="s">
        <v>25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45">
      <c r="A7518" t="str">
        <f t="shared" si="117"/>
        <v>Low Fat</v>
      </c>
      <c r="B7518" t="s">
        <v>1173</v>
      </c>
      <c r="C7518" t="s">
        <v>27</v>
      </c>
      <c r="D7518">
        <v>2017</v>
      </c>
      <c r="E7518" t="s">
        <v>48</v>
      </c>
      <c r="F7518" t="s">
        <v>33</v>
      </c>
      <c r="G7518" t="s">
        <v>25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45">
      <c r="A7519" t="str">
        <f t="shared" si="117"/>
        <v>Low Fat</v>
      </c>
      <c r="B7519" t="s">
        <v>1344</v>
      </c>
      <c r="C7519" t="s">
        <v>27</v>
      </c>
      <c r="D7519">
        <v>2017</v>
      </c>
      <c r="E7519" t="s">
        <v>48</v>
      </c>
      <c r="F7519" t="s">
        <v>33</v>
      </c>
      <c r="G7519" t="s">
        <v>25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45">
      <c r="A7520" t="str">
        <f t="shared" si="117"/>
        <v>Low Fat</v>
      </c>
      <c r="B7520" t="s">
        <v>695</v>
      </c>
      <c r="C7520" t="s">
        <v>27</v>
      </c>
      <c r="D7520">
        <v>2017</v>
      </c>
      <c r="E7520" t="s">
        <v>48</v>
      </c>
      <c r="F7520" t="s">
        <v>33</v>
      </c>
      <c r="G7520" t="s">
        <v>25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45">
      <c r="A7521" t="str">
        <f t="shared" si="117"/>
        <v>Low Fat</v>
      </c>
      <c r="B7521" t="s">
        <v>250</v>
      </c>
      <c r="C7521" t="s">
        <v>27</v>
      </c>
      <c r="D7521">
        <v>2017</v>
      </c>
      <c r="E7521" t="s">
        <v>48</v>
      </c>
      <c r="F7521" t="s">
        <v>33</v>
      </c>
      <c r="G7521" t="s">
        <v>25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45">
      <c r="A7522" t="str">
        <f t="shared" si="117"/>
        <v>Low Fat</v>
      </c>
      <c r="B7522" t="s">
        <v>121</v>
      </c>
      <c r="C7522" t="s">
        <v>27</v>
      </c>
      <c r="D7522">
        <v>2017</v>
      </c>
      <c r="E7522" t="s">
        <v>48</v>
      </c>
      <c r="F7522" t="s">
        <v>33</v>
      </c>
      <c r="G7522" t="s">
        <v>25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45">
      <c r="A7523" t="str">
        <f t="shared" si="117"/>
        <v>Low Fat</v>
      </c>
      <c r="B7523" t="s">
        <v>1356</v>
      </c>
      <c r="C7523" t="s">
        <v>27</v>
      </c>
      <c r="D7523">
        <v>2017</v>
      </c>
      <c r="E7523" t="s">
        <v>48</v>
      </c>
      <c r="F7523" t="s">
        <v>33</v>
      </c>
      <c r="G7523" t="s">
        <v>25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45">
      <c r="A7524" t="str">
        <f t="shared" si="117"/>
        <v>Low Fat</v>
      </c>
      <c r="B7524" t="s">
        <v>1397</v>
      </c>
      <c r="C7524" t="s">
        <v>65</v>
      </c>
      <c r="D7524">
        <v>2017</v>
      </c>
      <c r="E7524" t="s">
        <v>48</v>
      </c>
      <c r="F7524" t="s">
        <v>33</v>
      </c>
      <c r="G7524" t="s">
        <v>25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45">
      <c r="A7525" t="str">
        <f t="shared" si="117"/>
        <v>Low Fat</v>
      </c>
      <c r="B7525" t="s">
        <v>812</v>
      </c>
      <c r="C7525" t="s">
        <v>65</v>
      </c>
      <c r="D7525">
        <v>2017</v>
      </c>
      <c r="E7525" t="s">
        <v>48</v>
      </c>
      <c r="F7525" t="s">
        <v>33</v>
      </c>
      <c r="G7525" t="s">
        <v>25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45">
      <c r="A7526" t="str">
        <f t="shared" si="117"/>
        <v>Low Fat</v>
      </c>
      <c r="B7526" t="s">
        <v>1498</v>
      </c>
      <c r="C7526" t="s">
        <v>65</v>
      </c>
      <c r="D7526">
        <v>2017</v>
      </c>
      <c r="E7526" t="s">
        <v>48</v>
      </c>
      <c r="F7526" t="s">
        <v>33</v>
      </c>
      <c r="G7526" t="s">
        <v>25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45">
      <c r="A7527" t="str">
        <f t="shared" si="117"/>
        <v>Low Fat</v>
      </c>
      <c r="B7527" t="s">
        <v>730</v>
      </c>
      <c r="C7527" t="s">
        <v>65</v>
      </c>
      <c r="D7527">
        <v>2017</v>
      </c>
      <c r="E7527" t="s">
        <v>48</v>
      </c>
      <c r="F7527" t="s">
        <v>33</v>
      </c>
      <c r="G7527" t="s">
        <v>25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45">
      <c r="A7528" t="str">
        <f t="shared" si="117"/>
        <v>Low Fat</v>
      </c>
      <c r="B7528" t="s">
        <v>251</v>
      </c>
      <c r="C7528" t="s">
        <v>65</v>
      </c>
      <c r="D7528">
        <v>2017</v>
      </c>
      <c r="E7528" t="s">
        <v>48</v>
      </c>
      <c r="F7528" t="s">
        <v>33</v>
      </c>
      <c r="G7528" t="s">
        <v>25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45">
      <c r="A7529" t="str">
        <f t="shared" si="117"/>
        <v>Low Fat</v>
      </c>
      <c r="B7529" t="s">
        <v>552</v>
      </c>
      <c r="C7529" t="s">
        <v>65</v>
      </c>
      <c r="D7529">
        <v>2017</v>
      </c>
      <c r="E7529" t="s">
        <v>48</v>
      </c>
      <c r="F7529" t="s">
        <v>33</v>
      </c>
      <c r="G7529" t="s">
        <v>25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45">
      <c r="A7530" t="str">
        <f t="shared" si="117"/>
        <v>Low Fat</v>
      </c>
      <c r="B7530" t="s">
        <v>66</v>
      </c>
      <c r="C7530" t="s">
        <v>65</v>
      </c>
      <c r="D7530">
        <v>2017</v>
      </c>
      <c r="E7530" t="s">
        <v>48</v>
      </c>
      <c r="F7530" t="s">
        <v>33</v>
      </c>
      <c r="G7530" t="s">
        <v>25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45">
      <c r="A7531" t="str">
        <f t="shared" si="117"/>
        <v>Low Fat</v>
      </c>
      <c r="B7531" t="s">
        <v>1358</v>
      </c>
      <c r="C7531" t="s">
        <v>65</v>
      </c>
      <c r="D7531">
        <v>2017</v>
      </c>
      <c r="E7531" t="s">
        <v>48</v>
      </c>
      <c r="F7531" t="s">
        <v>33</v>
      </c>
      <c r="G7531" t="s">
        <v>25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45">
      <c r="A7532" t="str">
        <f t="shared" si="117"/>
        <v>Low Fat</v>
      </c>
      <c r="B7532" t="s">
        <v>1242</v>
      </c>
      <c r="C7532" t="s">
        <v>65</v>
      </c>
      <c r="D7532">
        <v>2017</v>
      </c>
      <c r="E7532" t="s">
        <v>48</v>
      </c>
      <c r="F7532" t="s">
        <v>33</v>
      </c>
      <c r="G7532" t="s">
        <v>25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45">
      <c r="A7533" t="str">
        <f t="shared" si="117"/>
        <v>Low Fat</v>
      </c>
      <c r="B7533" t="s">
        <v>395</v>
      </c>
      <c r="C7533" t="s">
        <v>65</v>
      </c>
      <c r="D7533">
        <v>2017</v>
      </c>
      <c r="E7533" t="s">
        <v>48</v>
      </c>
      <c r="F7533" t="s">
        <v>33</v>
      </c>
      <c r="G7533" t="s">
        <v>25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45">
      <c r="A7534" t="str">
        <f t="shared" si="117"/>
        <v>Low Fat</v>
      </c>
      <c r="B7534" t="s">
        <v>976</v>
      </c>
      <c r="C7534" t="s">
        <v>65</v>
      </c>
      <c r="D7534">
        <v>2017</v>
      </c>
      <c r="E7534" t="s">
        <v>48</v>
      </c>
      <c r="F7534" t="s">
        <v>33</v>
      </c>
      <c r="G7534" t="s">
        <v>25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45">
      <c r="A7535" t="str">
        <f t="shared" si="117"/>
        <v>Low Fat</v>
      </c>
      <c r="B7535" t="s">
        <v>123</v>
      </c>
      <c r="C7535" t="s">
        <v>65</v>
      </c>
      <c r="D7535">
        <v>2017</v>
      </c>
      <c r="E7535" t="s">
        <v>48</v>
      </c>
      <c r="F7535" t="s">
        <v>33</v>
      </c>
      <c r="G7535" t="s">
        <v>25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45">
      <c r="A7536" t="str">
        <f t="shared" si="117"/>
        <v>Low Fat</v>
      </c>
      <c r="B7536" t="s">
        <v>742</v>
      </c>
      <c r="C7536" t="s">
        <v>65</v>
      </c>
      <c r="D7536">
        <v>2017</v>
      </c>
      <c r="E7536" t="s">
        <v>48</v>
      </c>
      <c r="F7536" t="s">
        <v>33</v>
      </c>
      <c r="G7536" t="s">
        <v>25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45">
      <c r="A7537" t="str">
        <f t="shared" si="117"/>
        <v>Low Fat</v>
      </c>
      <c r="B7537" t="s">
        <v>965</v>
      </c>
      <c r="C7537" t="s">
        <v>65</v>
      </c>
      <c r="D7537">
        <v>2017</v>
      </c>
      <c r="E7537" t="s">
        <v>48</v>
      </c>
      <c r="F7537" t="s">
        <v>33</v>
      </c>
      <c r="G7537" t="s">
        <v>25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45">
      <c r="A7538" t="str">
        <f t="shared" si="117"/>
        <v>Low Fat</v>
      </c>
      <c r="B7538" t="s">
        <v>824</v>
      </c>
      <c r="C7538" t="s">
        <v>23</v>
      </c>
      <c r="D7538">
        <v>2017</v>
      </c>
      <c r="E7538" t="s">
        <v>48</v>
      </c>
      <c r="F7538" t="s">
        <v>33</v>
      </c>
      <c r="G7538" t="s">
        <v>25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45">
      <c r="A7539" t="str">
        <f t="shared" si="117"/>
        <v>Low Fat</v>
      </c>
      <c r="B7539" t="s">
        <v>1441</v>
      </c>
      <c r="C7539" t="s">
        <v>23</v>
      </c>
      <c r="D7539">
        <v>2017</v>
      </c>
      <c r="E7539" t="s">
        <v>48</v>
      </c>
      <c r="F7539" t="s">
        <v>33</v>
      </c>
      <c r="G7539" t="s">
        <v>25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45">
      <c r="A7540" t="str">
        <f t="shared" si="117"/>
        <v>Low Fat</v>
      </c>
      <c r="B7540" t="s">
        <v>527</v>
      </c>
      <c r="C7540" t="s">
        <v>23</v>
      </c>
      <c r="D7540">
        <v>2017</v>
      </c>
      <c r="E7540" t="s">
        <v>48</v>
      </c>
      <c r="F7540" t="s">
        <v>33</v>
      </c>
      <c r="G7540" t="s">
        <v>25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45">
      <c r="A7541" t="str">
        <f t="shared" si="117"/>
        <v>Low Fat</v>
      </c>
      <c r="B7541" t="s">
        <v>1243</v>
      </c>
      <c r="C7541" t="s">
        <v>23</v>
      </c>
      <c r="D7541">
        <v>2017</v>
      </c>
      <c r="E7541" t="s">
        <v>48</v>
      </c>
      <c r="F7541" t="s">
        <v>33</v>
      </c>
      <c r="G7541" t="s">
        <v>25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45">
      <c r="A7542" t="str">
        <f t="shared" si="117"/>
        <v>Low Fat</v>
      </c>
      <c r="B7542" t="s">
        <v>1291</v>
      </c>
      <c r="C7542" t="s">
        <v>23</v>
      </c>
      <c r="D7542">
        <v>2017</v>
      </c>
      <c r="E7542" t="s">
        <v>48</v>
      </c>
      <c r="F7542" t="s">
        <v>33</v>
      </c>
      <c r="G7542" t="s">
        <v>25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45">
      <c r="A7543" t="str">
        <f t="shared" si="117"/>
        <v>Low Fat</v>
      </c>
      <c r="B7543" t="s">
        <v>1451</v>
      </c>
      <c r="C7543" t="s">
        <v>23</v>
      </c>
      <c r="D7543">
        <v>2017</v>
      </c>
      <c r="E7543" t="s">
        <v>48</v>
      </c>
      <c r="F7543" t="s">
        <v>33</v>
      </c>
      <c r="G7543" t="s">
        <v>25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45">
      <c r="A7544" t="str">
        <f t="shared" si="117"/>
        <v>Low Fat</v>
      </c>
      <c r="B7544" t="s">
        <v>1487</v>
      </c>
      <c r="C7544" t="s">
        <v>23</v>
      </c>
      <c r="D7544">
        <v>2017</v>
      </c>
      <c r="E7544" t="s">
        <v>48</v>
      </c>
      <c r="F7544" t="s">
        <v>33</v>
      </c>
      <c r="G7544" t="s">
        <v>25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45">
      <c r="A7545" t="str">
        <f t="shared" si="117"/>
        <v>Low Fat</v>
      </c>
      <c r="B7545" t="s">
        <v>439</v>
      </c>
      <c r="C7545" t="s">
        <v>23</v>
      </c>
      <c r="D7545">
        <v>2017</v>
      </c>
      <c r="E7545" t="s">
        <v>48</v>
      </c>
      <c r="F7545" t="s">
        <v>33</v>
      </c>
      <c r="G7545" t="s">
        <v>25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45">
      <c r="A7546" t="str">
        <f t="shared" si="117"/>
        <v>Low Fat</v>
      </c>
      <c r="B7546" t="s">
        <v>22</v>
      </c>
      <c r="C7546" t="s">
        <v>23</v>
      </c>
      <c r="D7546">
        <v>2017</v>
      </c>
      <c r="E7546" t="s">
        <v>48</v>
      </c>
      <c r="F7546" t="s">
        <v>33</v>
      </c>
      <c r="G7546" t="s">
        <v>25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45">
      <c r="A7547" t="str">
        <f t="shared" si="117"/>
        <v>Low Fat</v>
      </c>
      <c r="B7547" t="s">
        <v>833</v>
      </c>
      <c r="C7547" t="s">
        <v>23</v>
      </c>
      <c r="D7547">
        <v>2017</v>
      </c>
      <c r="E7547" t="s">
        <v>48</v>
      </c>
      <c r="F7547" t="s">
        <v>33</v>
      </c>
      <c r="G7547" t="s">
        <v>25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45">
      <c r="A7548" t="str">
        <f t="shared" si="117"/>
        <v>Low Fat</v>
      </c>
      <c r="B7548" t="s">
        <v>1531</v>
      </c>
      <c r="C7548" t="s">
        <v>23</v>
      </c>
      <c r="D7548">
        <v>2017</v>
      </c>
      <c r="E7548" t="s">
        <v>48</v>
      </c>
      <c r="F7548" t="s">
        <v>33</v>
      </c>
      <c r="G7548" t="s">
        <v>25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45">
      <c r="A7549" t="str">
        <f t="shared" si="117"/>
        <v>Low Fat</v>
      </c>
      <c r="B7549" t="s">
        <v>1434</v>
      </c>
      <c r="C7549" t="s">
        <v>23</v>
      </c>
      <c r="D7549">
        <v>2017</v>
      </c>
      <c r="E7549" t="s">
        <v>48</v>
      </c>
      <c r="F7549" t="s">
        <v>33</v>
      </c>
      <c r="G7549" t="s">
        <v>25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45">
      <c r="A7550" t="str">
        <f t="shared" si="117"/>
        <v>Low Fat</v>
      </c>
      <c r="B7550" t="s">
        <v>268</v>
      </c>
      <c r="C7550" t="s">
        <v>23</v>
      </c>
      <c r="D7550">
        <v>2017</v>
      </c>
      <c r="E7550" t="s">
        <v>48</v>
      </c>
      <c r="F7550" t="s">
        <v>33</v>
      </c>
      <c r="G7550" t="s">
        <v>25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45">
      <c r="A7551" t="str">
        <f t="shared" si="117"/>
        <v>Low Fat</v>
      </c>
      <c r="B7551" t="s">
        <v>1532</v>
      </c>
      <c r="C7551" t="s">
        <v>23</v>
      </c>
      <c r="D7551">
        <v>2017</v>
      </c>
      <c r="E7551" t="s">
        <v>48</v>
      </c>
      <c r="F7551" t="s">
        <v>33</v>
      </c>
      <c r="G7551" t="s">
        <v>25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45">
      <c r="A7552" t="str">
        <f t="shared" si="117"/>
        <v>Low Fat</v>
      </c>
      <c r="B7552" t="s">
        <v>1332</v>
      </c>
      <c r="C7552" t="s">
        <v>12</v>
      </c>
      <c r="D7552">
        <v>2017</v>
      </c>
      <c r="E7552" t="s">
        <v>48</v>
      </c>
      <c r="F7552" t="s">
        <v>33</v>
      </c>
      <c r="G7552" t="s">
        <v>25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45">
      <c r="A7553" t="str">
        <f t="shared" si="117"/>
        <v>Low Fat</v>
      </c>
      <c r="B7553" t="s">
        <v>731</v>
      </c>
      <c r="C7553" t="s">
        <v>12</v>
      </c>
      <c r="D7553">
        <v>2017</v>
      </c>
      <c r="E7553" t="s">
        <v>48</v>
      </c>
      <c r="F7553" t="s">
        <v>33</v>
      </c>
      <c r="G7553" t="s">
        <v>25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45">
      <c r="A7554" t="str">
        <f t="shared" si="117"/>
        <v>Low Fat</v>
      </c>
      <c r="B7554" t="s">
        <v>1007</v>
      </c>
      <c r="C7554" t="s">
        <v>12</v>
      </c>
      <c r="D7554">
        <v>2017</v>
      </c>
      <c r="E7554" t="s">
        <v>48</v>
      </c>
      <c r="F7554" t="s">
        <v>33</v>
      </c>
      <c r="G7554" t="s">
        <v>25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45">
      <c r="A7555" t="str">
        <f t="shared" ref="A7555:A7618" si="118">IF(LEFT(B7555,2)="FD","Low Fat",IF(LEFT(B7555,2)="DR","Regular",IF(LEFT(B7555,2)="NC","Non-Edible","Unknown")))</f>
        <v>Low Fat</v>
      </c>
      <c r="B7555" t="s">
        <v>834</v>
      </c>
      <c r="C7555" t="s">
        <v>12</v>
      </c>
      <c r="D7555">
        <v>2017</v>
      </c>
      <c r="E7555" t="s">
        <v>48</v>
      </c>
      <c r="F7555" t="s">
        <v>33</v>
      </c>
      <c r="G7555" t="s">
        <v>25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45">
      <c r="A7556" t="str">
        <f t="shared" si="118"/>
        <v>Low Fat</v>
      </c>
      <c r="B7556" t="s">
        <v>430</v>
      </c>
      <c r="C7556" t="s">
        <v>12</v>
      </c>
      <c r="D7556">
        <v>2017</v>
      </c>
      <c r="E7556" t="s">
        <v>48</v>
      </c>
      <c r="F7556" t="s">
        <v>33</v>
      </c>
      <c r="G7556" t="s">
        <v>25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45">
      <c r="A7557" t="str">
        <f t="shared" si="118"/>
        <v>Low Fat</v>
      </c>
      <c r="B7557" t="s">
        <v>1008</v>
      </c>
      <c r="C7557" t="s">
        <v>12</v>
      </c>
      <c r="D7557">
        <v>2017</v>
      </c>
      <c r="E7557" t="s">
        <v>48</v>
      </c>
      <c r="F7557" t="s">
        <v>33</v>
      </c>
      <c r="G7557" t="s">
        <v>25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45">
      <c r="A7558" t="str">
        <f t="shared" si="118"/>
        <v>Low Fat</v>
      </c>
      <c r="B7558" t="s">
        <v>1052</v>
      </c>
      <c r="C7558" t="s">
        <v>12</v>
      </c>
      <c r="D7558">
        <v>2017</v>
      </c>
      <c r="E7558" t="s">
        <v>48</v>
      </c>
      <c r="F7558" t="s">
        <v>33</v>
      </c>
      <c r="G7558" t="s">
        <v>25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45">
      <c r="A7559" t="str">
        <f t="shared" si="118"/>
        <v>Low Fat</v>
      </c>
      <c r="B7559" t="s">
        <v>1025</v>
      </c>
      <c r="C7559" t="s">
        <v>12</v>
      </c>
      <c r="D7559">
        <v>2017</v>
      </c>
      <c r="E7559" t="s">
        <v>48</v>
      </c>
      <c r="F7559" t="s">
        <v>33</v>
      </c>
      <c r="G7559" t="s">
        <v>25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45">
      <c r="A7560" t="str">
        <f t="shared" si="118"/>
        <v>Low Fat</v>
      </c>
      <c r="B7560" t="s">
        <v>1158</v>
      </c>
      <c r="C7560" t="s">
        <v>12</v>
      </c>
      <c r="D7560">
        <v>2017</v>
      </c>
      <c r="E7560" t="s">
        <v>48</v>
      </c>
      <c r="F7560" t="s">
        <v>33</v>
      </c>
      <c r="G7560" t="s">
        <v>25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45">
      <c r="A7561" t="str">
        <f t="shared" si="118"/>
        <v>Low Fat</v>
      </c>
      <c r="B7561" t="s">
        <v>1482</v>
      </c>
      <c r="C7561" t="s">
        <v>12</v>
      </c>
      <c r="D7561">
        <v>2017</v>
      </c>
      <c r="E7561" t="s">
        <v>48</v>
      </c>
      <c r="F7561" t="s">
        <v>33</v>
      </c>
      <c r="G7561" t="s">
        <v>25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45">
      <c r="A7562" t="str">
        <f t="shared" si="118"/>
        <v>Low Fat</v>
      </c>
      <c r="B7562" t="s">
        <v>459</v>
      </c>
      <c r="C7562" t="s">
        <v>12</v>
      </c>
      <c r="D7562">
        <v>2017</v>
      </c>
      <c r="E7562" t="s">
        <v>48</v>
      </c>
      <c r="F7562" t="s">
        <v>33</v>
      </c>
      <c r="G7562" t="s">
        <v>25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45">
      <c r="A7563" t="str">
        <f t="shared" si="118"/>
        <v>Low Fat</v>
      </c>
      <c r="B7563" t="s">
        <v>605</v>
      </c>
      <c r="C7563" t="s">
        <v>52</v>
      </c>
      <c r="D7563">
        <v>2017</v>
      </c>
      <c r="E7563" t="s">
        <v>48</v>
      </c>
      <c r="F7563" t="s">
        <v>33</v>
      </c>
      <c r="G7563" t="s">
        <v>25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45">
      <c r="A7564" t="str">
        <f t="shared" si="118"/>
        <v>Low Fat</v>
      </c>
      <c r="B7564" t="s">
        <v>765</v>
      </c>
      <c r="C7564" t="s">
        <v>52</v>
      </c>
      <c r="D7564">
        <v>2017</v>
      </c>
      <c r="E7564" t="s">
        <v>48</v>
      </c>
      <c r="F7564" t="s">
        <v>33</v>
      </c>
      <c r="G7564" t="s">
        <v>25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45">
      <c r="A7565" t="str">
        <f t="shared" si="118"/>
        <v>Low Fat</v>
      </c>
      <c r="B7565" t="s">
        <v>867</v>
      </c>
      <c r="C7565" t="s">
        <v>52</v>
      </c>
      <c r="D7565">
        <v>2017</v>
      </c>
      <c r="E7565" t="s">
        <v>48</v>
      </c>
      <c r="F7565" t="s">
        <v>33</v>
      </c>
      <c r="G7565" t="s">
        <v>25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45">
      <c r="A7566" t="str">
        <f t="shared" si="118"/>
        <v>Low Fat</v>
      </c>
      <c r="B7566" t="s">
        <v>271</v>
      </c>
      <c r="C7566" t="s">
        <v>52</v>
      </c>
      <c r="D7566">
        <v>2017</v>
      </c>
      <c r="E7566" t="s">
        <v>48</v>
      </c>
      <c r="F7566" t="s">
        <v>33</v>
      </c>
      <c r="G7566" t="s">
        <v>25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45">
      <c r="A7567" t="str">
        <f t="shared" si="118"/>
        <v>Low Fat</v>
      </c>
      <c r="B7567" t="s">
        <v>1012</v>
      </c>
      <c r="C7567" t="s">
        <v>52</v>
      </c>
      <c r="D7567">
        <v>2017</v>
      </c>
      <c r="E7567" t="s">
        <v>48</v>
      </c>
      <c r="F7567" t="s">
        <v>33</v>
      </c>
      <c r="G7567" t="s">
        <v>25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45">
      <c r="A7568" t="str">
        <f t="shared" si="118"/>
        <v>Low Fat</v>
      </c>
      <c r="B7568" t="s">
        <v>1295</v>
      </c>
      <c r="C7568" t="s">
        <v>52</v>
      </c>
      <c r="D7568">
        <v>2017</v>
      </c>
      <c r="E7568" t="s">
        <v>48</v>
      </c>
      <c r="F7568" t="s">
        <v>33</v>
      </c>
      <c r="G7568" t="s">
        <v>25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45">
      <c r="A7569" t="str">
        <f t="shared" si="118"/>
        <v>Low Fat</v>
      </c>
      <c r="B7569" t="s">
        <v>783</v>
      </c>
      <c r="C7569" t="s">
        <v>52</v>
      </c>
      <c r="D7569">
        <v>2017</v>
      </c>
      <c r="E7569" t="s">
        <v>48</v>
      </c>
      <c r="F7569" t="s">
        <v>33</v>
      </c>
      <c r="G7569" t="s">
        <v>25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45">
      <c r="A7570" t="str">
        <f t="shared" si="118"/>
        <v>Low Fat</v>
      </c>
      <c r="B7570" t="s">
        <v>647</v>
      </c>
      <c r="C7570" t="s">
        <v>46</v>
      </c>
      <c r="D7570">
        <v>2017</v>
      </c>
      <c r="E7570" t="s">
        <v>48</v>
      </c>
      <c r="F7570" t="s">
        <v>33</v>
      </c>
      <c r="G7570" t="s">
        <v>25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45">
      <c r="A7571" t="str">
        <f t="shared" si="118"/>
        <v>Low Fat</v>
      </c>
      <c r="B7571" t="s">
        <v>1541</v>
      </c>
      <c r="C7571" t="s">
        <v>46</v>
      </c>
      <c r="D7571">
        <v>2017</v>
      </c>
      <c r="E7571" t="s">
        <v>48</v>
      </c>
      <c r="F7571" t="s">
        <v>33</v>
      </c>
      <c r="G7571" t="s">
        <v>25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45">
      <c r="A7572" t="str">
        <f t="shared" si="118"/>
        <v>Low Fat</v>
      </c>
      <c r="B7572" t="s">
        <v>460</v>
      </c>
      <c r="C7572" t="s">
        <v>46</v>
      </c>
      <c r="D7572">
        <v>2017</v>
      </c>
      <c r="E7572" t="s">
        <v>48</v>
      </c>
      <c r="F7572" t="s">
        <v>33</v>
      </c>
      <c r="G7572" t="s">
        <v>25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45">
      <c r="A7573" t="str">
        <f t="shared" si="118"/>
        <v>Low Fat</v>
      </c>
      <c r="B7573" t="s">
        <v>1600</v>
      </c>
      <c r="C7573" t="s">
        <v>46</v>
      </c>
      <c r="D7573">
        <v>2017</v>
      </c>
      <c r="E7573" t="s">
        <v>48</v>
      </c>
      <c r="F7573" t="s">
        <v>33</v>
      </c>
      <c r="G7573" t="s">
        <v>25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45">
      <c r="A7574" t="str">
        <f t="shared" si="118"/>
        <v>Low Fat</v>
      </c>
      <c r="B7574" t="s">
        <v>1571</v>
      </c>
      <c r="C7574" t="s">
        <v>46</v>
      </c>
      <c r="D7574">
        <v>2017</v>
      </c>
      <c r="E7574" t="s">
        <v>48</v>
      </c>
      <c r="F7574" t="s">
        <v>33</v>
      </c>
      <c r="G7574" t="s">
        <v>25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45">
      <c r="A7575" t="str">
        <f t="shared" si="118"/>
        <v>Low Fat</v>
      </c>
      <c r="B7575" t="s">
        <v>461</v>
      </c>
      <c r="C7575" t="s">
        <v>46</v>
      </c>
      <c r="D7575">
        <v>2017</v>
      </c>
      <c r="E7575" t="s">
        <v>48</v>
      </c>
      <c r="F7575" t="s">
        <v>33</v>
      </c>
      <c r="G7575" t="s">
        <v>25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45">
      <c r="A7576" t="str">
        <f t="shared" si="118"/>
        <v>Low Fat</v>
      </c>
      <c r="B7576" t="s">
        <v>725</v>
      </c>
      <c r="C7576" t="s">
        <v>46</v>
      </c>
      <c r="D7576">
        <v>2017</v>
      </c>
      <c r="E7576" t="s">
        <v>48</v>
      </c>
      <c r="F7576" t="s">
        <v>33</v>
      </c>
      <c r="G7576" t="s">
        <v>25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45">
      <c r="A7577" t="str">
        <f t="shared" si="118"/>
        <v>Low Fat</v>
      </c>
      <c r="B7577" t="s">
        <v>1386</v>
      </c>
      <c r="C7577" t="s">
        <v>46</v>
      </c>
      <c r="D7577">
        <v>2017</v>
      </c>
      <c r="E7577" t="s">
        <v>48</v>
      </c>
      <c r="F7577" t="s">
        <v>33</v>
      </c>
      <c r="G7577" t="s">
        <v>25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45">
      <c r="A7578" t="str">
        <f t="shared" si="118"/>
        <v>Low Fat</v>
      </c>
      <c r="B7578" t="s">
        <v>1029</v>
      </c>
      <c r="C7578" t="s">
        <v>46</v>
      </c>
      <c r="D7578">
        <v>2017</v>
      </c>
      <c r="E7578" t="s">
        <v>48</v>
      </c>
      <c r="F7578" t="s">
        <v>33</v>
      </c>
      <c r="G7578" t="s">
        <v>25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45">
      <c r="A7579" t="str">
        <f t="shared" si="118"/>
        <v>Low Fat</v>
      </c>
      <c r="B7579" t="s">
        <v>656</v>
      </c>
      <c r="C7579" t="s">
        <v>46</v>
      </c>
      <c r="D7579">
        <v>2017</v>
      </c>
      <c r="E7579" t="s">
        <v>48</v>
      </c>
      <c r="F7579" t="s">
        <v>33</v>
      </c>
      <c r="G7579" t="s">
        <v>25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45">
      <c r="A7580" t="str">
        <f t="shared" si="118"/>
        <v>Low Fat</v>
      </c>
      <c r="B7580" t="s">
        <v>657</v>
      </c>
      <c r="C7580" t="s">
        <v>46</v>
      </c>
      <c r="D7580">
        <v>2017</v>
      </c>
      <c r="E7580" t="s">
        <v>48</v>
      </c>
      <c r="F7580" t="s">
        <v>33</v>
      </c>
      <c r="G7580" t="s">
        <v>25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45">
      <c r="A7581" t="str">
        <f t="shared" si="118"/>
        <v>Low Fat</v>
      </c>
      <c r="B7581" t="s">
        <v>442</v>
      </c>
      <c r="C7581" t="s">
        <v>46</v>
      </c>
      <c r="D7581">
        <v>2017</v>
      </c>
      <c r="E7581" t="s">
        <v>48</v>
      </c>
      <c r="F7581" t="s">
        <v>33</v>
      </c>
      <c r="G7581" t="s">
        <v>25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45">
      <c r="A7582" t="str">
        <f t="shared" si="118"/>
        <v>Low Fat</v>
      </c>
      <c r="B7582" t="s">
        <v>1200</v>
      </c>
      <c r="C7582" t="s">
        <v>46</v>
      </c>
      <c r="D7582">
        <v>2017</v>
      </c>
      <c r="E7582" t="s">
        <v>48</v>
      </c>
      <c r="F7582" t="s">
        <v>33</v>
      </c>
      <c r="G7582" t="s">
        <v>25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45">
      <c r="A7583" t="str">
        <f t="shared" si="118"/>
        <v>Low Fat</v>
      </c>
      <c r="B7583" t="s">
        <v>1180</v>
      </c>
      <c r="C7583" t="s">
        <v>157</v>
      </c>
      <c r="D7583">
        <v>2017</v>
      </c>
      <c r="E7583" t="s">
        <v>48</v>
      </c>
      <c r="F7583" t="s">
        <v>33</v>
      </c>
      <c r="G7583" t="s">
        <v>25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45">
      <c r="A7584" t="str">
        <f t="shared" si="118"/>
        <v>Regular</v>
      </c>
      <c r="B7584" t="s">
        <v>759</v>
      </c>
      <c r="C7584" t="s">
        <v>31</v>
      </c>
      <c r="D7584">
        <v>2017</v>
      </c>
      <c r="E7584" t="s">
        <v>48</v>
      </c>
      <c r="F7584" t="s">
        <v>33</v>
      </c>
      <c r="G7584" t="s">
        <v>25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45">
      <c r="A7585" t="str">
        <f t="shared" si="118"/>
        <v>Low Fat</v>
      </c>
      <c r="B7585" t="s">
        <v>1104</v>
      </c>
      <c r="C7585" t="s">
        <v>65</v>
      </c>
      <c r="D7585">
        <v>2011</v>
      </c>
      <c r="E7585" t="s">
        <v>37</v>
      </c>
      <c r="F7585" t="s">
        <v>20</v>
      </c>
      <c r="G7585" t="s">
        <v>15</v>
      </c>
      <c r="H7585" t="s">
        <v>38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45">
      <c r="A7586" t="str">
        <f t="shared" si="118"/>
        <v>Low Fat</v>
      </c>
      <c r="B7586" t="s">
        <v>435</v>
      </c>
      <c r="C7586" t="s">
        <v>23</v>
      </c>
      <c r="D7586">
        <v>2011</v>
      </c>
      <c r="E7586" t="s">
        <v>37</v>
      </c>
      <c r="F7586" t="s">
        <v>20</v>
      </c>
      <c r="G7586" t="s">
        <v>15</v>
      </c>
      <c r="H7586" t="s">
        <v>38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45">
      <c r="A7587" t="str">
        <f t="shared" si="118"/>
        <v>Low Fat</v>
      </c>
      <c r="B7587" t="s">
        <v>659</v>
      </c>
      <c r="C7587" t="s">
        <v>12</v>
      </c>
      <c r="D7587">
        <v>2011</v>
      </c>
      <c r="E7587" t="s">
        <v>37</v>
      </c>
      <c r="F7587" t="s">
        <v>20</v>
      </c>
      <c r="G7587" t="s">
        <v>15</v>
      </c>
      <c r="H7587" t="s">
        <v>38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45">
      <c r="A7588" t="str">
        <f t="shared" si="118"/>
        <v>Low Fat</v>
      </c>
      <c r="B7588" t="s">
        <v>444</v>
      </c>
      <c r="C7588" t="s">
        <v>12</v>
      </c>
      <c r="D7588">
        <v>2011</v>
      </c>
      <c r="E7588" t="s">
        <v>37</v>
      </c>
      <c r="F7588" t="s">
        <v>20</v>
      </c>
      <c r="G7588" t="s">
        <v>15</v>
      </c>
      <c r="H7588" t="s">
        <v>38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45">
      <c r="A7589" t="str">
        <f t="shared" si="118"/>
        <v>Non-Edible</v>
      </c>
      <c r="B7589" t="s">
        <v>463</v>
      </c>
      <c r="C7589" t="s">
        <v>18</v>
      </c>
      <c r="D7589">
        <v>2011</v>
      </c>
      <c r="E7589" t="s">
        <v>37</v>
      </c>
      <c r="F7589" t="s">
        <v>20</v>
      </c>
      <c r="G7589" t="s">
        <v>15</v>
      </c>
      <c r="H7589" t="s">
        <v>38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45">
      <c r="A7590" t="str">
        <f t="shared" si="118"/>
        <v>Non-Edible</v>
      </c>
      <c r="B7590" t="s">
        <v>1604</v>
      </c>
      <c r="C7590" t="s">
        <v>18</v>
      </c>
      <c r="D7590">
        <v>2011</v>
      </c>
      <c r="E7590" t="s">
        <v>37</v>
      </c>
      <c r="F7590" t="s">
        <v>20</v>
      </c>
      <c r="G7590" t="s">
        <v>15</v>
      </c>
      <c r="H7590" t="s">
        <v>38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45">
      <c r="A7591" t="str">
        <f t="shared" si="118"/>
        <v>Non-Edible</v>
      </c>
      <c r="B7591" t="s">
        <v>1287</v>
      </c>
      <c r="C7591" t="s">
        <v>40</v>
      </c>
      <c r="D7591">
        <v>2011</v>
      </c>
      <c r="E7591" t="s">
        <v>37</v>
      </c>
      <c r="F7591" t="s">
        <v>20</v>
      </c>
      <c r="G7591" t="s">
        <v>15</v>
      </c>
      <c r="H7591" t="s">
        <v>38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45">
      <c r="A7592" t="str">
        <f t="shared" si="118"/>
        <v>Non-Edible</v>
      </c>
      <c r="B7592" t="s">
        <v>472</v>
      </c>
      <c r="C7592" t="s">
        <v>40</v>
      </c>
      <c r="D7592">
        <v>2011</v>
      </c>
      <c r="E7592" t="s">
        <v>37</v>
      </c>
      <c r="F7592" t="s">
        <v>20</v>
      </c>
      <c r="G7592" t="s">
        <v>15</v>
      </c>
      <c r="H7592" t="s">
        <v>38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45">
      <c r="A7593" t="str">
        <f t="shared" si="118"/>
        <v>Non-Edible</v>
      </c>
      <c r="B7593" t="s">
        <v>1145</v>
      </c>
      <c r="C7593" t="s">
        <v>40</v>
      </c>
      <c r="D7593">
        <v>2011</v>
      </c>
      <c r="E7593" t="s">
        <v>37</v>
      </c>
      <c r="F7593" t="s">
        <v>20</v>
      </c>
      <c r="G7593" t="s">
        <v>15</v>
      </c>
      <c r="H7593" t="s">
        <v>38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45">
      <c r="A7594" t="str">
        <f t="shared" si="118"/>
        <v>Non-Edible</v>
      </c>
      <c r="B7594" t="s">
        <v>573</v>
      </c>
      <c r="C7594" t="s">
        <v>40</v>
      </c>
      <c r="D7594">
        <v>2011</v>
      </c>
      <c r="E7594" t="s">
        <v>37</v>
      </c>
      <c r="F7594" t="s">
        <v>20</v>
      </c>
      <c r="G7594" t="s">
        <v>15</v>
      </c>
      <c r="H7594" t="s">
        <v>38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45">
      <c r="A7595" t="str">
        <f t="shared" si="118"/>
        <v>Low Fat</v>
      </c>
      <c r="B7595" t="s">
        <v>1559</v>
      </c>
      <c r="C7595" t="s">
        <v>46</v>
      </c>
      <c r="D7595">
        <v>2011</v>
      </c>
      <c r="E7595" t="s">
        <v>37</v>
      </c>
      <c r="F7595" t="s">
        <v>20</v>
      </c>
      <c r="G7595" t="s">
        <v>15</v>
      </c>
      <c r="H7595" t="s">
        <v>38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45">
      <c r="A7596" t="str">
        <f t="shared" si="118"/>
        <v>Low Fat</v>
      </c>
      <c r="B7596" t="s">
        <v>1403</v>
      </c>
      <c r="C7596" t="s">
        <v>93</v>
      </c>
      <c r="D7596">
        <v>2011</v>
      </c>
      <c r="E7596" t="s">
        <v>37</v>
      </c>
      <c r="F7596" t="s">
        <v>20</v>
      </c>
      <c r="G7596" t="s">
        <v>15</v>
      </c>
      <c r="H7596" t="s">
        <v>38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45">
      <c r="A7597" t="str">
        <f t="shared" si="118"/>
        <v>Low Fat</v>
      </c>
      <c r="B7597" t="s">
        <v>771</v>
      </c>
      <c r="C7597" t="s">
        <v>93</v>
      </c>
      <c r="D7597">
        <v>2011</v>
      </c>
      <c r="E7597" t="s">
        <v>37</v>
      </c>
      <c r="F7597" t="s">
        <v>20</v>
      </c>
      <c r="G7597" t="s">
        <v>15</v>
      </c>
      <c r="H7597" t="s">
        <v>38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45">
      <c r="A7598" t="str">
        <f t="shared" si="118"/>
        <v>Low Fat</v>
      </c>
      <c r="B7598" t="s">
        <v>1185</v>
      </c>
      <c r="C7598" t="s">
        <v>93</v>
      </c>
      <c r="D7598">
        <v>2011</v>
      </c>
      <c r="E7598" t="s">
        <v>37</v>
      </c>
      <c r="F7598" t="s">
        <v>20</v>
      </c>
      <c r="G7598" t="s">
        <v>15</v>
      </c>
      <c r="H7598" t="s">
        <v>38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45">
      <c r="A7599" t="str">
        <f t="shared" si="118"/>
        <v>Low Fat</v>
      </c>
      <c r="B7599" t="s">
        <v>1058</v>
      </c>
      <c r="C7599" t="s">
        <v>93</v>
      </c>
      <c r="D7599">
        <v>2011</v>
      </c>
      <c r="E7599" t="s">
        <v>37</v>
      </c>
      <c r="F7599" t="s">
        <v>20</v>
      </c>
      <c r="G7599" t="s">
        <v>15</v>
      </c>
      <c r="H7599" t="s">
        <v>38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45">
      <c r="A7600" t="str">
        <f t="shared" si="118"/>
        <v>Low Fat</v>
      </c>
      <c r="B7600" t="s">
        <v>679</v>
      </c>
      <c r="C7600" t="s">
        <v>93</v>
      </c>
      <c r="D7600">
        <v>2011</v>
      </c>
      <c r="E7600" t="s">
        <v>37</v>
      </c>
      <c r="F7600" t="s">
        <v>20</v>
      </c>
      <c r="G7600" t="s">
        <v>15</v>
      </c>
      <c r="H7600" t="s">
        <v>38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45">
      <c r="A7601" t="str">
        <f t="shared" si="118"/>
        <v>Low Fat</v>
      </c>
      <c r="B7601" t="s">
        <v>904</v>
      </c>
      <c r="C7601" t="s">
        <v>93</v>
      </c>
      <c r="D7601">
        <v>2011</v>
      </c>
      <c r="E7601" t="s">
        <v>37</v>
      </c>
      <c r="F7601" t="s">
        <v>20</v>
      </c>
      <c r="G7601" t="s">
        <v>15</v>
      </c>
      <c r="H7601" t="s">
        <v>38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45">
      <c r="A7602" t="str">
        <f t="shared" si="118"/>
        <v>Low Fat</v>
      </c>
      <c r="B7602" t="s">
        <v>1072</v>
      </c>
      <c r="C7602" t="s">
        <v>93</v>
      </c>
      <c r="D7602">
        <v>2011</v>
      </c>
      <c r="E7602" t="s">
        <v>37</v>
      </c>
      <c r="F7602" t="s">
        <v>20</v>
      </c>
      <c r="G7602" t="s">
        <v>15</v>
      </c>
      <c r="H7602" t="s">
        <v>38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45">
      <c r="A7603" t="str">
        <f t="shared" si="118"/>
        <v>Low Fat</v>
      </c>
      <c r="B7603" t="s">
        <v>283</v>
      </c>
      <c r="C7603" t="s">
        <v>93</v>
      </c>
      <c r="D7603">
        <v>2011</v>
      </c>
      <c r="E7603" t="s">
        <v>37</v>
      </c>
      <c r="F7603" t="s">
        <v>20</v>
      </c>
      <c r="G7603" t="s">
        <v>15</v>
      </c>
      <c r="H7603" t="s">
        <v>38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45">
      <c r="A7604" t="str">
        <f t="shared" si="118"/>
        <v>Low Fat</v>
      </c>
      <c r="B7604" t="s">
        <v>366</v>
      </c>
      <c r="C7604" t="s">
        <v>72</v>
      </c>
      <c r="D7604">
        <v>2011</v>
      </c>
      <c r="E7604" t="s">
        <v>37</v>
      </c>
      <c r="F7604" t="s">
        <v>20</v>
      </c>
      <c r="G7604" t="s">
        <v>15</v>
      </c>
      <c r="H7604" t="s">
        <v>38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45">
      <c r="A7605" t="str">
        <f t="shared" si="118"/>
        <v>Low Fat</v>
      </c>
      <c r="B7605" t="s">
        <v>198</v>
      </c>
      <c r="C7605" t="s">
        <v>72</v>
      </c>
      <c r="D7605">
        <v>2011</v>
      </c>
      <c r="E7605" t="s">
        <v>37</v>
      </c>
      <c r="F7605" t="s">
        <v>20</v>
      </c>
      <c r="G7605" t="s">
        <v>15</v>
      </c>
      <c r="H7605" t="s">
        <v>38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45">
      <c r="A7606" t="str">
        <f t="shared" si="118"/>
        <v>Regular</v>
      </c>
      <c r="B7606" t="s">
        <v>625</v>
      </c>
      <c r="C7606" t="s">
        <v>65</v>
      </c>
      <c r="D7606">
        <v>2011</v>
      </c>
      <c r="E7606" t="s">
        <v>37</v>
      </c>
      <c r="F7606" t="s">
        <v>20</v>
      </c>
      <c r="G7606" t="s">
        <v>15</v>
      </c>
      <c r="H7606" t="s">
        <v>38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45">
      <c r="A7607" t="str">
        <f t="shared" si="118"/>
        <v>Regular</v>
      </c>
      <c r="B7607" t="s">
        <v>586</v>
      </c>
      <c r="C7607" t="s">
        <v>65</v>
      </c>
      <c r="D7607">
        <v>2011</v>
      </c>
      <c r="E7607" t="s">
        <v>37</v>
      </c>
      <c r="F7607" t="s">
        <v>20</v>
      </c>
      <c r="G7607" t="s">
        <v>15</v>
      </c>
      <c r="H7607" t="s">
        <v>38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45">
      <c r="A7608" t="str">
        <f t="shared" si="118"/>
        <v>Regular</v>
      </c>
      <c r="B7608" t="s">
        <v>520</v>
      </c>
      <c r="C7608" t="s">
        <v>65</v>
      </c>
      <c r="D7608">
        <v>2011</v>
      </c>
      <c r="E7608" t="s">
        <v>37</v>
      </c>
      <c r="F7608" t="s">
        <v>20</v>
      </c>
      <c r="G7608" t="s">
        <v>15</v>
      </c>
      <c r="H7608" t="s">
        <v>38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45">
      <c r="A7609" t="str">
        <f t="shared" si="118"/>
        <v>Low Fat</v>
      </c>
      <c r="B7609" t="s">
        <v>1320</v>
      </c>
      <c r="C7609" t="s">
        <v>65</v>
      </c>
      <c r="D7609">
        <v>2011</v>
      </c>
      <c r="E7609" t="s">
        <v>37</v>
      </c>
      <c r="F7609" t="s">
        <v>20</v>
      </c>
      <c r="G7609" t="s">
        <v>15</v>
      </c>
      <c r="H7609" t="s">
        <v>38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45">
      <c r="A7610" t="str">
        <f t="shared" si="118"/>
        <v>Low Fat</v>
      </c>
      <c r="B7610" t="s">
        <v>746</v>
      </c>
      <c r="C7610" t="s">
        <v>23</v>
      </c>
      <c r="D7610">
        <v>2011</v>
      </c>
      <c r="E7610" t="s">
        <v>37</v>
      </c>
      <c r="F7610" t="s">
        <v>20</v>
      </c>
      <c r="G7610" t="s">
        <v>15</v>
      </c>
      <c r="H7610" t="s">
        <v>38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45">
      <c r="A7611" t="str">
        <f t="shared" si="118"/>
        <v>Low Fat</v>
      </c>
      <c r="B7611" t="s">
        <v>588</v>
      </c>
      <c r="C7611" t="s">
        <v>23</v>
      </c>
      <c r="D7611">
        <v>2011</v>
      </c>
      <c r="E7611" t="s">
        <v>37</v>
      </c>
      <c r="F7611" t="s">
        <v>20</v>
      </c>
      <c r="G7611" t="s">
        <v>15</v>
      </c>
      <c r="H7611" t="s">
        <v>38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45">
      <c r="A7612" t="str">
        <f t="shared" si="118"/>
        <v>Low Fat</v>
      </c>
      <c r="B7612" t="s">
        <v>226</v>
      </c>
      <c r="C7612" t="s">
        <v>23</v>
      </c>
      <c r="D7612">
        <v>2011</v>
      </c>
      <c r="E7612" t="s">
        <v>37</v>
      </c>
      <c r="F7612" t="s">
        <v>20</v>
      </c>
      <c r="G7612" t="s">
        <v>15</v>
      </c>
      <c r="H7612" t="s">
        <v>38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45">
      <c r="A7613" t="str">
        <f t="shared" si="118"/>
        <v>Low Fat</v>
      </c>
      <c r="B7613" t="s">
        <v>1064</v>
      </c>
      <c r="C7613" t="s">
        <v>23</v>
      </c>
      <c r="D7613">
        <v>2011</v>
      </c>
      <c r="E7613" t="s">
        <v>37</v>
      </c>
      <c r="F7613" t="s">
        <v>20</v>
      </c>
      <c r="G7613" t="s">
        <v>15</v>
      </c>
      <c r="H7613" t="s">
        <v>38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45">
      <c r="A7614" t="str">
        <f t="shared" si="118"/>
        <v>Low Fat</v>
      </c>
      <c r="B7614" t="s">
        <v>405</v>
      </c>
      <c r="C7614" t="s">
        <v>23</v>
      </c>
      <c r="D7614">
        <v>2011</v>
      </c>
      <c r="E7614" t="s">
        <v>37</v>
      </c>
      <c r="F7614" t="s">
        <v>20</v>
      </c>
      <c r="G7614" t="s">
        <v>15</v>
      </c>
      <c r="H7614" t="s">
        <v>38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45">
      <c r="A7615" t="str">
        <f t="shared" si="118"/>
        <v>Low Fat</v>
      </c>
      <c r="B7615" t="s">
        <v>844</v>
      </c>
      <c r="C7615" t="s">
        <v>23</v>
      </c>
      <c r="D7615">
        <v>2011</v>
      </c>
      <c r="E7615" t="s">
        <v>37</v>
      </c>
      <c r="F7615" t="s">
        <v>20</v>
      </c>
      <c r="G7615" t="s">
        <v>15</v>
      </c>
      <c r="H7615" t="s">
        <v>38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45">
      <c r="A7616" t="str">
        <f t="shared" si="118"/>
        <v>Low Fat</v>
      </c>
      <c r="B7616" t="s">
        <v>770</v>
      </c>
      <c r="C7616" t="s">
        <v>12</v>
      </c>
      <c r="D7616">
        <v>2011</v>
      </c>
      <c r="E7616" t="s">
        <v>37</v>
      </c>
      <c r="F7616" t="s">
        <v>20</v>
      </c>
      <c r="G7616" t="s">
        <v>15</v>
      </c>
      <c r="H7616" t="s">
        <v>38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45">
      <c r="A7617" t="str">
        <f t="shared" si="118"/>
        <v>Low Fat</v>
      </c>
      <c r="B7617" t="s">
        <v>648</v>
      </c>
      <c r="C7617" t="s">
        <v>12</v>
      </c>
      <c r="D7617">
        <v>2011</v>
      </c>
      <c r="E7617" t="s">
        <v>37</v>
      </c>
      <c r="F7617" t="s">
        <v>20</v>
      </c>
      <c r="G7617" t="s">
        <v>15</v>
      </c>
      <c r="H7617" t="s">
        <v>38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45">
      <c r="A7618" t="str">
        <f t="shared" si="118"/>
        <v>Low Fat</v>
      </c>
      <c r="B7618" t="s">
        <v>1488</v>
      </c>
      <c r="C7618" t="s">
        <v>12</v>
      </c>
      <c r="D7618">
        <v>2011</v>
      </c>
      <c r="E7618" t="s">
        <v>37</v>
      </c>
      <c r="F7618" t="s">
        <v>20</v>
      </c>
      <c r="G7618" t="s">
        <v>15</v>
      </c>
      <c r="H7618" t="s">
        <v>38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45">
      <c r="A7619" t="str">
        <f t="shared" ref="A7619:A7682" si="119">IF(LEFT(B7619,2)="FD","Low Fat",IF(LEFT(B7619,2)="DR","Regular",IF(LEFT(B7619,2)="NC","Non-Edible","Unknown")))</f>
        <v>Low Fat</v>
      </c>
      <c r="B7619" t="s">
        <v>791</v>
      </c>
      <c r="C7619" t="s">
        <v>12</v>
      </c>
      <c r="D7619">
        <v>2011</v>
      </c>
      <c r="E7619" t="s">
        <v>37</v>
      </c>
      <c r="F7619" t="s">
        <v>20</v>
      </c>
      <c r="G7619" t="s">
        <v>15</v>
      </c>
      <c r="H7619" t="s">
        <v>38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45">
      <c r="A7620" t="str">
        <f t="shared" si="119"/>
        <v>Low Fat</v>
      </c>
      <c r="B7620" t="s">
        <v>205</v>
      </c>
      <c r="C7620" t="s">
        <v>12</v>
      </c>
      <c r="D7620">
        <v>2011</v>
      </c>
      <c r="E7620" t="s">
        <v>37</v>
      </c>
      <c r="F7620" t="s">
        <v>20</v>
      </c>
      <c r="G7620" t="s">
        <v>15</v>
      </c>
      <c r="H7620" t="s">
        <v>38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45">
      <c r="A7621" t="str">
        <f t="shared" si="119"/>
        <v>Low Fat</v>
      </c>
      <c r="B7621" t="s">
        <v>167</v>
      </c>
      <c r="C7621" t="s">
        <v>12</v>
      </c>
      <c r="D7621">
        <v>2011</v>
      </c>
      <c r="E7621" t="s">
        <v>37</v>
      </c>
      <c r="F7621" t="s">
        <v>20</v>
      </c>
      <c r="G7621" t="s">
        <v>15</v>
      </c>
      <c r="H7621" t="s">
        <v>38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45">
      <c r="A7622" t="str">
        <f t="shared" si="119"/>
        <v>Low Fat</v>
      </c>
      <c r="B7622" t="s">
        <v>1018</v>
      </c>
      <c r="C7622" t="s">
        <v>12</v>
      </c>
      <c r="D7622">
        <v>2011</v>
      </c>
      <c r="E7622" t="s">
        <v>37</v>
      </c>
      <c r="F7622" t="s">
        <v>20</v>
      </c>
      <c r="G7622" t="s">
        <v>15</v>
      </c>
      <c r="H7622" t="s">
        <v>38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45">
      <c r="A7623" t="str">
        <f t="shared" si="119"/>
        <v>Regular</v>
      </c>
      <c r="B7623" t="s">
        <v>792</v>
      </c>
      <c r="C7623" t="s">
        <v>59</v>
      </c>
      <c r="D7623">
        <v>2011</v>
      </c>
      <c r="E7623" t="s">
        <v>37</v>
      </c>
      <c r="F7623" t="s">
        <v>20</v>
      </c>
      <c r="G7623" t="s">
        <v>15</v>
      </c>
      <c r="H7623" t="s">
        <v>38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45">
      <c r="A7624" t="str">
        <f t="shared" si="119"/>
        <v>Regular</v>
      </c>
      <c r="B7624" t="s">
        <v>1065</v>
      </c>
      <c r="C7624" t="s">
        <v>59</v>
      </c>
      <c r="D7624">
        <v>2011</v>
      </c>
      <c r="E7624" t="s">
        <v>37</v>
      </c>
      <c r="F7624" t="s">
        <v>20</v>
      </c>
      <c r="G7624" t="s">
        <v>15</v>
      </c>
      <c r="H7624" t="s">
        <v>38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45">
      <c r="A7625" t="str">
        <f t="shared" si="119"/>
        <v>Regular</v>
      </c>
      <c r="B7625" t="s">
        <v>1324</v>
      </c>
      <c r="C7625" t="s">
        <v>59</v>
      </c>
      <c r="D7625">
        <v>2011</v>
      </c>
      <c r="E7625" t="s">
        <v>37</v>
      </c>
      <c r="F7625" t="s">
        <v>20</v>
      </c>
      <c r="G7625" t="s">
        <v>15</v>
      </c>
      <c r="H7625" t="s">
        <v>38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45">
      <c r="A7626" t="str">
        <f t="shared" si="119"/>
        <v>Regular</v>
      </c>
      <c r="B7626" t="s">
        <v>946</v>
      </c>
      <c r="C7626" t="s">
        <v>59</v>
      </c>
      <c r="D7626">
        <v>2011</v>
      </c>
      <c r="E7626" t="s">
        <v>37</v>
      </c>
      <c r="F7626" t="s">
        <v>20</v>
      </c>
      <c r="G7626" t="s">
        <v>15</v>
      </c>
      <c r="H7626" t="s">
        <v>38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45">
      <c r="A7627" t="str">
        <f t="shared" si="119"/>
        <v>Regular</v>
      </c>
      <c r="B7627" t="s">
        <v>909</v>
      </c>
      <c r="C7627" t="s">
        <v>59</v>
      </c>
      <c r="D7627">
        <v>2011</v>
      </c>
      <c r="E7627" t="s">
        <v>37</v>
      </c>
      <c r="F7627" t="s">
        <v>20</v>
      </c>
      <c r="G7627" t="s">
        <v>15</v>
      </c>
      <c r="H7627" t="s">
        <v>38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45">
      <c r="A7628" t="str">
        <f t="shared" si="119"/>
        <v>Non-Edible</v>
      </c>
      <c r="B7628" t="s">
        <v>911</v>
      </c>
      <c r="C7628" t="s">
        <v>18</v>
      </c>
      <c r="D7628">
        <v>2011</v>
      </c>
      <c r="E7628" t="s">
        <v>37</v>
      </c>
      <c r="F7628" t="s">
        <v>20</v>
      </c>
      <c r="G7628" t="s">
        <v>15</v>
      </c>
      <c r="H7628" t="s">
        <v>38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45">
      <c r="A7629" t="str">
        <f t="shared" si="119"/>
        <v>Non-Edible</v>
      </c>
      <c r="B7629" t="s">
        <v>143</v>
      </c>
      <c r="C7629" t="s">
        <v>18</v>
      </c>
      <c r="D7629">
        <v>2011</v>
      </c>
      <c r="E7629" t="s">
        <v>37</v>
      </c>
      <c r="F7629" t="s">
        <v>20</v>
      </c>
      <c r="G7629" t="s">
        <v>15</v>
      </c>
      <c r="H7629" t="s">
        <v>38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45">
      <c r="A7630" t="str">
        <f t="shared" si="119"/>
        <v>Non-Edible</v>
      </c>
      <c r="B7630" t="s">
        <v>1545</v>
      </c>
      <c r="C7630" t="s">
        <v>18</v>
      </c>
      <c r="D7630">
        <v>2011</v>
      </c>
      <c r="E7630" t="s">
        <v>37</v>
      </c>
      <c r="F7630" t="s">
        <v>20</v>
      </c>
      <c r="G7630" t="s">
        <v>15</v>
      </c>
      <c r="H7630" t="s">
        <v>38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45">
      <c r="A7631" t="str">
        <f t="shared" si="119"/>
        <v>Non-Edible</v>
      </c>
      <c r="B7631" t="s">
        <v>1505</v>
      </c>
      <c r="C7631" t="s">
        <v>18</v>
      </c>
      <c r="D7631">
        <v>2011</v>
      </c>
      <c r="E7631" t="s">
        <v>37</v>
      </c>
      <c r="F7631" t="s">
        <v>20</v>
      </c>
      <c r="G7631" t="s">
        <v>15</v>
      </c>
      <c r="H7631" t="s">
        <v>38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45">
      <c r="A7632" t="str">
        <f t="shared" si="119"/>
        <v>Non-Edible</v>
      </c>
      <c r="B7632" t="s">
        <v>858</v>
      </c>
      <c r="C7632" t="s">
        <v>18</v>
      </c>
      <c r="D7632">
        <v>2011</v>
      </c>
      <c r="E7632" t="s">
        <v>37</v>
      </c>
      <c r="F7632" t="s">
        <v>20</v>
      </c>
      <c r="G7632" t="s">
        <v>15</v>
      </c>
      <c r="H7632" t="s">
        <v>38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45">
      <c r="A7633" t="str">
        <f t="shared" si="119"/>
        <v>Non-Edible</v>
      </c>
      <c r="B7633" t="s">
        <v>1369</v>
      </c>
      <c r="C7633" t="s">
        <v>18</v>
      </c>
      <c r="D7633">
        <v>2011</v>
      </c>
      <c r="E7633" t="s">
        <v>37</v>
      </c>
      <c r="F7633" t="s">
        <v>20</v>
      </c>
      <c r="G7633" t="s">
        <v>15</v>
      </c>
      <c r="H7633" t="s">
        <v>38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45">
      <c r="A7634" t="str">
        <f t="shared" si="119"/>
        <v>Non-Edible</v>
      </c>
      <c r="B7634" t="s">
        <v>1066</v>
      </c>
      <c r="C7634" t="s">
        <v>18</v>
      </c>
      <c r="D7634">
        <v>2011</v>
      </c>
      <c r="E7634" t="s">
        <v>37</v>
      </c>
      <c r="F7634" t="s">
        <v>20</v>
      </c>
      <c r="G7634" t="s">
        <v>15</v>
      </c>
      <c r="H7634" t="s">
        <v>38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45">
      <c r="A7635" t="str">
        <f t="shared" si="119"/>
        <v>Non-Edible</v>
      </c>
      <c r="B7635" t="s">
        <v>194</v>
      </c>
      <c r="C7635" t="s">
        <v>18</v>
      </c>
      <c r="D7635">
        <v>2011</v>
      </c>
      <c r="E7635" t="s">
        <v>37</v>
      </c>
      <c r="F7635" t="s">
        <v>20</v>
      </c>
      <c r="G7635" t="s">
        <v>15</v>
      </c>
      <c r="H7635" t="s">
        <v>38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45">
      <c r="A7636" t="str">
        <f t="shared" si="119"/>
        <v>Non-Edible</v>
      </c>
      <c r="B7636" t="s">
        <v>1037</v>
      </c>
      <c r="C7636" t="s">
        <v>18</v>
      </c>
      <c r="D7636">
        <v>2011</v>
      </c>
      <c r="E7636" t="s">
        <v>37</v>
      </c>
      <c r="F7636" t="s">
        <v>20</v>
      </c>
      <c r="G7636" t="s">
        <v>15</v>
      </c>
      <c r="H7636" t="s">
        <v>38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45">
      <c r="A7637" t="str">
        <f t="shared" si="119"/>
        <v>Non-Edible</v>
      </c>
      <c r="B7637" t="s">
        <v>739</v>
      </c>
      <c r="C7637" t="s">
        <v>18</v>
      </c>
      <c r="D7637">
        <v>2011</v>
      </c>
      <c r="E7637" t="s">
        <v>37</v>
      </c>
      <c r="F7637" t="s">
        <v>20</v>
      </c>
      <c r="G7637" t="s">
        <v>15</v>
      </c>
      <c r="H7637" t="s">
        <v>38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45">
      <c r="A7638" t="str">
        <f t="shared" si="119"/>
        <v>Non-Edible</v>
      </c>
      <c r="B7638" t="s">
        <v>636</v>
      </c>
      <c r="C7638" t="s">
        <v>18</v>
      </c>
      <c r="D7638">
        <v>2011</v>
      </c>
      <c r="E7638" t="s">
        <v>37</v>
      </c>
      <c r="F7638" t="s">
        <v>20</v>
      </c>
      <c r="G7638" t="s">
        <v>15</v>
      </c>
      <c r="H7638" t="s">
        <v>38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45">
      <c r="A7639" t="str">
        <f t="shared" si="119"/>
        <v>Non-Edible</v>
      </c>
      <c r="B7639" t="s">
        <v>670</v>
      </c>
      <c r="C7639" t="s">
        <v>40</v>
      </c>
      <c r="D7639">
        <v>2011</v>
      </c>
      <c r="E7639" t="s">
        <v>37</v>
      </c>
      <c r="F7639" t="s">
        <v>20</v>
      </c>
      <c r="G7639" t="s">
        <v>15</v>
      </c>
      <c r="H7639" t="s">
        <v>38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45">
      <c r="A7640" t="str">
        <f t="shared" si="119"/>
        <v>Non-Edible</v>
      </c>
      <c r="B7640" t="s">
        <v>76</v>
      </c>
      <c r="C7640" t="s">
        <v>40</v>
      </c>
      <c r="D7640">
        <v>2011</v>
      </c>
      <c r="E7640" t="s">
        <v>37</v>
      </c>
      <c r="F7640" t="s">
        <v>20</v>
      </c>
      <c r="G7640" t="s">
        <v>15</v>
      </c>
      <c r="H7640" t="s">
        <v>38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45">
      <c r="A7641" t="str">
        <f t="shared" si="119"/>
        <v>Non-Edible</v>
      </c>
      <c r="B7641" t="s">
        <v>847</v>
      </c>
      <c r="C7641" t="s">
        <v>40</v>
      </c>
      <c r="D7641">
        <v>2011</v>
      </c>
      <c r="E7641" t="s">
        <v>37</v>
      </c>
      <c r="F7641" t="s">
        <v>20</v>
      </c>
      <c r="G7641" t="s">
        <v>15</v>
      </c>
      <c r="H7641" t="s">
        <v>38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45">
      <c r="A7642" t="str">
        <f t="shared" si="119"/>
        <v>Non-Edible</v>
      </c>
      <c r="B7642" t="s">
        <v>297</v>
      </c>
      <c r="C7642" t="s">
        <v>40</v>
      </c>
      <c r="D7642">
        <v>2011</v>
      </c>
      <c r="E7642" t="s">
        <v>37</v>
      </c>
      <c r="F7642" t="s">
        <v>20</v>
      </c>
      <c r="G7642" t="s">
        <v>15</v>
      </c>
      <c r="H7642" t="s">
        <v>38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45">
      <c r="A7643" t="str">
        <f t="shared" si="119"/>
        <v>Non-Edible</v>
      </c>
      <c r="B7643" t="s">
        <v>750</v>
      </c>
      <c r="C7643" t="s">
        <v>40</v>
      </c>
      <c r="D7643">
        <v>2011</v>
      </c>
      <c r="E7643" t="s">
        <v>37</v>
      </c>
      <c r="F7643" t="s">
        <v>20</v>
      </c>
      <c r="G7643" t="s">
        <v>15</v>
      </c>
      <c r="H7643" t="s">
        <v>38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45">
      <c r="A7644" t="str">
        <f t="shared" si="119"/>
        <v>Non-Edible</v>
      </c>
      <c r="B7644" t="s">
        <v>1462</v>
      </c>
      <c r="C7644" t="s">
        <v>40</v>
      </c>
      <c r="D7644">
        <v>2011</v>
      </c>
      <c r="E7644" t="s">
        <v>37</v>
      </c>
      <c r="F7644" t="s">
        <v>20</v>
      </c>
      <c r="G7644" t="s">
        <v>15</v>
      </c>
      <c r="H7644" t="s">
        <v>38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45">
      <c r="A7645" t="str">
        <f t="shared" si="119"/>
        <v>Non-Edible</v>
      </c>
      <c r="B7645" t="s">
        <v>1446</v>
      </c>
      <c r="C7645" t="s">
        <v>40</v>
      </c>
      <c r="D7645">
        <v>2011</v>
      </c>
      <c r="E7645" t="s">
        <v>37</v>
      </c>
      <c r="F7645" t="s">
        <v>20</v>
      </c>
      <c r="G7645" t="s">
        <v>15</v>
      </c>
      <c r="H7645" t="s">
        <v>38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45">
      <c r="A7646" t="str">
        <f t="shared" si="119"/>
        <v>Non-Edible</v>
      </c>
      <c r="B7646" t="s">
        <v>351</v>
      </c>
      <c r="C7646" t="s">
        <v>40</v>
      </c>
      <c r="D7646">
        <v>2011</v>
      </c>
      <c r="E7646" t="s">
        <v>37</v>
      </c>
      <c r="F7646" t="s">
        <v>20</v>
      </c>
      <c r="G7646" t="s">
        <v>15</v>
      </c>
      <c r="H7646" t="s">
        <v>38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45">
      <c r="A7647" t="str">
        <f t="shared" si="119"/>
        <v>Non-Edible</v>
      </c>
      <c r="B7647" t="s">
        <v>950</v>
      </c>
      <c r="C7647" t="s">
        <v>40</v>
      </c>
      <c r="D7647">
        <v>2011</v>
      </c>
      <c r="E7647" t="s">
        <v>37</v>
      </c>
      <c r="F7647" t="s">
        <v>20</v>
      </c>
      <c r="G7647" t="s">
        <v>15</v>
      </c>
      <c r="H7647" t="s">
        <v>38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45">
      <c r="A7648" t="str">
        <f t="shared" si="119"/>
        <v>Non-Edible</v>
      </c>
      <c r="B7648" t="s">
        <v>1463</v>
      </c>
      <c r="C7648" t="s">
        <v>40</v>
      </c>
      <c r="D7648">
        <v>2011</v>
      </c>
      <c r="E7648" t="s">
        <v>37</v>
      </c>
      <c r="F7648" t="s">
        <v>20</v>
      </c>
      <c r="G7648" t="s">
        <v>15</v>
      </c>
      <c r="H7648" t="s">
        <v>38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45">
      <c r="A7649" t="str">
        <f t="shared" si="119"/>
        <v>Non-Edible</v>
      </c>
      <c r="B7649" t="s">
        <v>1383</v>
      </c>
      <c r="C7649" t="s">
        <v>40</v>
      </c>
      <c r="D7649">
        <v>2011</v>
      </c>
      <c r="E7649" t="s">
        <v>37</v>
      </c>
      <c r="F7649" t="s">
        <v>20</v>
      </c>
      <c r="G7649" t="s">
        <v>15</v>
      </c>
      <c r="H7649" t="s">
        <v>38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45">
      <c r="A7650" t="str">
        <f t="shared" si="119"/>
        <v>Non-Edible</v>
      </c>
      <c r="B7650" t="s">
        <v>1394</v>
      </c>
      <c r="C7650" t="s">
        <v>40</v>
      </c>
      <c r="D7650">
        <v>2011</v>
      </c>
      <c r="E7650" t="s">
        <v>37</v>
      </c>
      <c r="F7650" t="s">
        <v>20</v>
      </c>
      <c r="G7650" t="s">
        <v>15</v>
      </c>
      <c r="H7650" t="s">
        <v>38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45">
      <c r="A7651" t="str">
        <f t="shared" si="119"/>
        <v>Non-Edible</v>
      </c>
      <c r="B7651" t="s">
        <v>411</v>
      </c>
      <c r="C7651" t="s">
        <v>40</v>
      </c>
      <c r="D7651">
        <v>2011</v>
      </c>
      <c r="E7651" t="s">
        <v>37</v>
      </c>
      <c r="F7651" t="s">
        <v>20</v>
      </c>
      <c r="G7651" t="s">
        <v>29</v>
      </c>
      <c r="H7651" t="s">
        <v>38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45">
      <c r="A7652" t="str">
        <f t="shared" si="119"/>
        <v>Non-Edible</v>
      </c>
      <c r="B7652" t="s">
        <v>1225</v>
      </c>
      <c r="C7652" t="s">
        <v>40</v>
      </c>
      <c r="D7652">
        <v>2011</v>
      </c>
      <c r="E7652" t="s">
        <v>37</v>
      </c>
      <c r="F7652" t="s">
        <v>20</v>
      </c>
      <c r="G7652" t="s">
        <v>29</v>
      </c>
      <c r="H7652" t="s">
        <v>38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45">
      <c r="A7653" t="str">
        <f t="shared" si="119"/>
        <v>Low Fat</v>
      </c>
      <c r="B7653" t="s">
        <v>563</v>
      </c>
      <c r="C7653" t="s">
        <v>52</v>
      </c>
      <c r="D7653">
        <v>2011</v>
      </c>
      <c r="E7653" t="s">
        <v>37</v>
      </c>
      <c r="F7653" t="s">
        <v>20</v>
      </c>
      <c r="G7653" t="s">
        <v>29</v>
      </c>
      <c r="H7653" t="s">
        <v>38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45">
      <c r="A7654" t="str">
        <f t="shared" si="119"/>
        <v>Low Fat</v>
      </c>
      <c r="B7654" t="s">
        <v>1547</v>
      </c>
      <c r="C7654" t="s">
        <v>52</v>
      </c>
      <c r="D7654">
        <v>2011</v>
      </c>
      <c r="E7654" t="s">
        <v>37</v>
      </c>
      <c r="F7654" t="s">
        <v>20</v>
      </c>
      <c r="G7654" t="s">
        <v>29</v>
      </c>
      <c r="H7654" t="s">
        <v>38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45">
      <c r="A7655" t="str">
        <f t="shared" si="119"/>
        <v>Low Fat</v>
      </c>
      <c r="B7655" t="s">
        <v>859</v>
      </c>
      <c r="C7655" t="s">
        <v>52</v>
      </c>
      <c r="D7655">
        <v>2011</v>
      </c>
      <c r="E7655" t="s">
        <v>37</v>
      </c>
      <c r="F7655" t="s">
        <v>20</v>
      </c>
      <c r="G7655" t="s">
        <v>29</v>
      </c>
      <c r="H7655" t="s">
        <v>38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45">
      <c r="A7656" t="str">
        <f t="shared" si="119"/>
        <v>Low Fat</v>
      </c>
      <c r="B7656" t="s">
        <v>1100</v>
      </c>
      <c r="C7656" t="s">
        <v>52</v>
      </c>
      <c r="D7656">
        <v>2011</v>
      </c>
      <c r="E7656" t="s">
        <v>37</v>
      </c>
      <c r="F7656" t="s">
        <v>20</v>
      </c>
      <c r="G7656" t="s">
        <v>29</v>
      </c>
      <c r="H7656" t="s">
        <v>38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45">
      <c r="A7657" t="str">
        <f t="shared" si="119"/>
        <v>Non-Edible</v>
      </c>
      <c r="B7657" t="s">
        <v>1151</v>
      </c>
      <c r="C7657" t="s">
        <v>62</v>
      </c>
      <c r="D7657">
        <v>2011</v>
      </c>
      <c r="E7657" t="s">
        <v>37</v>
      </c>
      <c r="F7657" t="s">
        <v>20</v>
      </c>
      <c r="G7657" t="s">
        <v>29</v>
      </c>
      <c r="H7657" t="s">
        <v>38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45">
      <c r="A7658" t="str">
        <f t="shared" si="119"/>
        <v>Non-Edible</v>
      </c>
      <c r="B7658" t="s">
        <v>637</v>
      </c>
      <c r="C7658" t="s">
        <v>62</v>
      </c>
      <c r="D7658">
        <v>2011</v>
      </c>
      <c r="E7658" t="s">
        <v>37</v>
      </c>
      <c r="F7658" t="s">
        <v>20</v>
      </c>
      <c r="G7658" t="s">
        <v>29</v>
      </c>
      <c r="H7658" t="s">
        <v>38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45">
      <c r="A7659" t="str">
        <f t="shared" si="119"/>
        <v>Low Fat</v>
      </c>
      <c r="B7659" t="s">
        <v>1297</v>
      </c>
      <c r="C7659" t="s">
        <v>151</v>
      </c>
      <c r="D7659">
        <v>2011</v>
      </c>
      <c r="E7659" t="s">
        <v>37</v>
      </c>
      <c r="F7659" t="s">
        <v>20</v>
      </c>
      <c r="G7659" t="s">
        <v>29</v>
      </c>
      <c r="H7659" t="s">
        <v>38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45">
      <c r="A7660" t="str">
        <f t="shared" si="119"/>
        <v>Low Fat</v>
      </c>
      <c r="B7660" t="s">
        <v>352</v>
      </c>
      <c r="C7660" t="s">
        <v>46</v>
      </c>
      <c r="D7660">
        <v>2011</v>
      </c>
      <c r="E7660" t="s">
        <v>37</v>
      </c>
      <c r="F7660" t="s">
        <v>20</v>
      </c>
      <c r="G7660" t="s">
        <v>29</v>
      </c>
      <c r="H7660" t="s">
        <v>38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45">
      <c r="A7661" t="str">
        <f t="shared" si="119"/>
        <v>Low Fat</v>
      </c>
      <c r="B7661" t="s">
        <v>45</v>
      </c>
      <c r="C7661" t="s">
        <v>46</v>
      </c>
      <c r="D7661">
        <v>2011</v>
      </c>
      <c r="E7661" t="s">
        <v>37</v>
      </c>
      <c r="F7661" t="s">
        <v>20</v>
      </c>
      <c r="G7661" t="s">
        <v>29</v>
      </c>
      <c r="H7661" t="s">
        <v>38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45">
      <c r="A7662" t="str">
        <f t="shared" si="119"/>
        <v>Low Fat</v>
      </c>
      <c r="B7662" t="s">
        <v>302</v>
      </c>
      <c r="C7662" t="s">
        <v>46</v>
      </c>
      <c r="D7662">
        <v>2011</v>
      </c>
      <c r="E7662" t="s">
        <v>37</v>
      </c>
      <c r="F7662" t="s">
        <v>20</v>
      </c>
      <c r="G7662" t="s">
        <v>29</v>
      </c>
      <c r="H7662" t="s">
        <v>38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45">
      <c r="A7663" t="str">
        <f t="shared" si="119"/>
        <v>Low Fat</v>
      </c>
      <c r="B7663" t="s">
        <v>453</v>
      </c>
      <c r="C7663" t="s">
        <v>46</v>
      </c>
      <c r="D7663">
        <v>2011</v>
      </c>
      <c r="E7663" t="s">
        <v>37</v>
      </c>
      <c r="F7663" t="s">
        <v>20</v>
      </c>
      <c r="G7663" t="s">
        <v>29</v>
      </c>
      <c r="H7663" t="s">
        <v>38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45">
      <c r="A7664" t="str">
        <f t="shared" si="119"/>
        <v>Low Fat</v>
      </c>
      <c r="B7664" t="s">
        <v>428</v>
      </c>
      <c r="C7664" t="s">
        <v>46</v>
      </c>
      <c r="D7664">
        <v>2011</v>
      </c>
      <c r="E7664" t="s">
        <v>37</v>
      </c>
      <c r="F7664" t="s">
        <v>20</v>
      </c>
      <c r="G7664" t="s">
        <v>29</v>
      </c>
      <c r="H7664" t="s">
        <v>38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45">
      <c r="A7665" t="str">
        <f t="shared" si="119"/>
        <v>Low Fat</v>
      </c>
      <c r="B7665" t="s">
        <v>304</v>
      </c>
      <c r="C7665" t="s">
        <v>46</v>
      </c>
      <c r="D7665">
        <v>2011</v>
      </c>
      <c r="E7665" t="s">
        <v>37</v>
      </c>
      <c r="F7665" t="s">
        <v>20</v>
      </c>
      <c r="G7665" t="s">
        <v>29</v>
      </c>
      <c r="H7665" t="s">
        <v>38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45">
      <c r="A7666" t="str">
        <f t="shared" si="119"/>
        <v>Low Fat</v>
      </c>
      <c r="B7666" t="s">
        <v>517</v>
      </c>
      <c r="C7666" t="s">
        <v>46</v>
      </c>
      <c r="D7666">
        <v>2011</v>
      </c>
      <c r="E7666" t="s">
        <v>37</v>
      </c>
      <c r="F7666" t="s">
        <v>20</v>
      </c>
      <c r="G7666" t="s">
        <v>29</v>
      </c>
      <c r="H7666" t="s">
        <v>38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45">
      <c r="A7667" t="str">
        <f t="shared" si="119"/>
        <v>Regular</v>
      </c>
      <c r="B7667" t="s">
        <v>221</v>
      </c>
      <c r="C7667" t="s">
        <v>31</v>
      </c>
      <c r="D7667">
        <v>2011</v>
      </c>
      <c r="E7667" t="s">
        <v>37</v>
      </c>
      <c r="F7667" t="s">
        <v>20</v>
      </c>
      <c r="G7667" t="s">
        <v>29</v>
      </c>
      <c r="H7667" t="s">
        <v>38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45">
      <c r="A7668" t="str">
        <f t="shared" si="119"/>
        <v>Regular</v>
      </c>
      <c r="B7668" t="s">
        <v>1042</v>
      </c>
      <c r="C7668" t="s">
        <v>31</v>
      </c>
      <c r="D7668">
        <v>2011</v>
      </c>
      <c r="E7668" t="s">
        <v>37</v>
      </c>
      <c r="F7668" t="s">
        <v>20</v>
      </c>
      <c r="G7668" t="s">
        <v>29</v>
      </c>
      <c r="H7668" t="s">
        <v>38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45">
      <c r="A7669" t="str">
        <f t="shared" si="119"/>
        <v>Regular</v>
      </c>
      <c r="B7669" t="s">
        <v>180</v>
      </c>
      <c r="C7669" t="s">
        <v>31</v>
      </c>
      <c r="D7669">
        <v>2011</v>
      </c>
      <c r="E7669" t="s">
        <v>37</v>
      </c>
      <c r="F7669" t="s">
        <v>20</v>
      </c>
      <c r="G7669" t="s">
        <v>29</v>
      </c>
      <c r="H7669" t="s">
        <v>38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45">
      <c r="A7670" t="str">
        <f t="shared" si="119"/>
        <v>Low Fat</v>
      </c>
      <c r="B7670" t="s">
        <v>1117</v>
      </c>
      <c r="C7670" t="s">
        <v>93</v>
      </c>
      <c r="D7670">
        <v>2011</v>
      </c>
      <c r="E7670" t="s">
        <v>37</v>
      </c>
      <c r="F7670" t="s">
        <v>20</v>
      </c>
      <c r="G7670" t="s">
        <v>29</v>
      </c>
      <c r="H7670" t="s">
        <v>38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45">
      <c r="A7671" t="str">
        <f t="shared" si="119"/>
        <v>Low Fat</v>
      </c>
      <c r="B7671" t="s">
        <v>133</v>
      </c>
      <c r="C7671" t="s">
        <v>93</v>
      </c>
      <c r="D7671">
        <v>2011</v>
      </c>
      <c r="E7671" t="s">
        <v>37</v>
      </c>
      <c r="F7671" t="s">
        <v>20</v>
      </c>
      <c r="G7671" t="s">
        <v>29</v>
      </c>
      <c r="H7671" t="s">
        <v>38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45">
      <c r="A7672" t="str">
        <f t="shared" si="119"/>
        <v>Low Fat</v>
      </c>
      <c r="B7672" t="s">
        <v>118</v>
      </c>
      <c r="C7672" t="s">
        <v>93</v>
      </c>
      <c r="D7672">
        <v>2011</v>
      </c>
      <c r="E7672" t="s">
        <v>37</v>
      </c>
      <c r="F7672" t="s">
        <v>20</v>
      </c>
      <c r="G7672" t="s">
        <v>29</v>
      </c>
      <c r="H7672" t="s">
        <v>38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45">
      <c r="A7673" t="str">
        <f t="shared" si="119"/>
        <v>Low Fat</v>
      </c>
      <c r="B7673" t="s">
        <v>1603</v>
      </c>
      <c r="C7673" t="s">
        <v>93</v>
      </c>
      <c r="D7673">
        <v>2011</v>
      </c>
      <c r="E7673" t="s">
        <v>37</v>
      </c>
      <c r="F7673" t="s">
        <v>20</v>
      </c>
      <c r="G7673" t="s">
        <v>29</v>
      </c>
      <c r="H7673" t="s">
        <v>38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45">
      <c r="A7674" t="str">
        <f t="shared" si="119"/>
        <v>Low Fat</v>
      </c>
      <c r="B7674" t="s">
        <v>265</v>
      </c>
      <c r="C7674" t="s">
        <v>55</v>
      </c>
      <c r="D7674">
        <v>2011</v>
      </c>
      <c r="E7674" t="s">
        <v>37</v>
      </c>
      <c r="F7674" t="s">
        <v>20</v>
      </c>
      <c r="G7674" t="s">
        <v>29</v>
      </c>
      <c r="H7674" t="s">
        <v>38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45">
      <c r="A7675" t="str">
        <f t="shared" si="119"/>
        <v>Low Fat</v>
      </c>
      <c r="B7675" t="s">
        <v>120</v>
      </c>
      <c r="C7675" t="s">
        <v>55</v>
      </c>
      <c r="D7675">
        <v>2011</v>
      </c>
      <c r="E7675" t="s">
        <v>37</v>
      </c>
      <c r="F7675" t="s">
        <v>20</v>
      </c>
      <c r="G7675" t="s">
        <v>29</v>
      </c>
      <c r="H7675" t="s">
        <v>38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45">
      <c r="A7676" t="str">
        <f t="shared" si="119"/>
        <v>Low Fat</v>
      </c>
      <c r="B7676" t="s">
        <v>1342</v>
      </c>
      <c r="C7676" t="s">
        <v>72</v>
      </c>
      <c r="D7676">
        <v>2011</v>
      </c>
      <c r="E7676" t="s">
        <v>37</v>
      </c>
      <c r="F7676" t="s">
        <v>20</v>
      </c>
      <c r="G7676" t="s">
        <v>29</v>
      </c>
      <c r="H7676" t="s">
        <v>38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45">
      <c r="A7677" t="str">
        <f t="shared" si="119"/>
        <v>Low Fat</v>
      </c>
      <c r="B7677" t="s">
        <v>1555</v>
      </c>
      <c r="C7677" t="s">
        <v>72</v>
      </c>
      <c r="D7677">
        <v>2011</v>
      </c>
      <c r="E7677" t="s">
        <v>37</v>
      </c>
      <c r="F7677" t="s">
        <v>20</v>
      </c>
      <c r="G7677" t="s">
        <v>29</v>
      </c>
      <c r="H7677" t="s">
        <v>38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45">
      <c r="A7678" t="str">
        <f t="shared" si="119"/>
        <v>Low Fat</v>
      </c>
      <c r="B7678" t="s">
        <v>1267</v>
      </c>
      <c r="C7678" t="s">
        <v>27</v>
      </c>
      <c r="D7678">
        <v>2011</v>
      </c>
      <c r="E7678" t="s">
        <v>37</v>
      </c>
      <c r="F7678" t="s">
        <v>20</v>
      </c>
      <c r="G7678" t="s">
        <v>29</v>
      </c>
      <c r="H7678" t="s">
        <v>38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45">
      <c r="A7679" t="str">
        <f t="shared" si="119"/>
        <v>Low Fat</v>
      </c>
      <c r="B7679" t="s">
        <v>393</v>
      </c>
      <c r="C7679" t="s">
        <v>27</v>
      </c>
      <c r="D7679">
        <v>2011</v>
      </c>
      <c r="E7679" t="s">
        <v>37</v>
      </c>
      <c r="F7679" t="s">
        <v>20</v>
      </c>
      <c r="G7679" t="s">
        <v>29</v>
      </c>
      <c r="H7679" t="s">
        <v>38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45">
      <c r="A7680" t="str">
        <f t="shared" si="119"/>
        <v>Low Fat</v>
      </c>
      <c r="B7680" t="s">
        <v>1252</v>
      </c>
      <c r="C7680" t="s">
        <v>27</v>
      </c>
      <c r="D7680">
        <v>2011</v>
      </c>
      <c r="E7680" t="s">
        <v>37</v>
      </c>
      <c r="F7680" t="s">
        <v>20</v>
      </c>
      <c r="G7680" t="s">
        <v>29</v>
      </c>
      <c r="H7680" t="s">
        <v>38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45">
      <c r="A7681" t="str">
        <f t="shared" si="119"/>
        <v>Low Fat</v>
      </c>
      <c r="B7681" t="s">
        <v>784</v>
      </c>
      <c r="C7681" t="s">
        <v>27</v>
      </c>
      <c r="D7681">
        <v>2011</v>
      </c>
      <c r="E7681" t="s">
        <v>37</v>
      </c>
      <c r="F7681" t="s">
        <v>20</v>
      </c>
      <c r="G7681" t="s">
        <v>29</v>
      </c>
      <c r="H7681" t="s">
        <v>38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45">
      <c r="A7682" t="str">
        <f t="shared" si="119"/>
        <v>Low Fat</v>
      </c>
      <c r="B7682" t="s">
        <v>1002</v>
      </c>
      <c r="C7682" t="s">
        <v>65</v>
      </c>
      <c r="D7682">
        <v>2011</v>
      </c>
      <c r="E7682" t="s">
        <v>37</v>
      </c>
      <c r="F7682" t="s">
        <v>20</v>
      </c>
      <c r="G7682" t="s">
        <v>29</v>
      </c>
      <c r="H7682" t="s">
        <v>38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45">
      <c r="A7683" t="str">
        <f t="shared" ref="A7683:A7746" si="120">IF(LEFT(B7683,2)="FD","Low Fat",IF(LEFT(B7683,2)="DR","Regular",IF(LEFT(B7683,2)="NC","Non-Edible","Unknown")))</f>
        <v>Low Fat</v>
      </c>
      <c r="B7683" t="s">
        <v>1345</v>
      </c>
      <c r="C7683" t="s">
        <v>65</v>
      </c>
      <c r="D7683">
        <v>2011</v>
      </c>
      <c r="E7683" t="s">
        <v>37</v>
      </c>
      <c r="F7683" t="s">
        <v>20</v>
      </c>
      <c r="G7683" t="s">
        <v>29</v>
      </c>
      <c r="H7683" t="s">
        <v>38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45">
      <c r="A7684" t="str">
        <f t="shared" si="120"/>
        <v>Low Fat</v>
      </c>
      <c r="B7684" t="s">
        <v>742</v>
      </c>
      <c r="C7684" t="s">
        <v>65</v>
      </c>
      <c r="D7684">
        <v>2011</v>
      </c>
      <c r="E7684" t="s">
        <v>37</v>
      </c>
      <c r="F7684" t="s">
        <v>20</v>
      </c>
      <c r="G7684" t="s">
        <v>29</v>
      </c>
      <c r="H7684" t="s">
        <v>38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45">
      <c r="A7685" t="str">
        <f t="shared" si="120"/>
        <v>Low Fat</v>
      </c>
      <c r="B7685" t="s">
        <v>498</v>
      </c>
      <c r="C7685" t="s">
        <v>23</v>
      </c>
      <c r="D7685">
        <v>2011</v>
      </c>
      <c r="E7685" t="s">
        <v>37</v>
      </c>
      <c r="F7685" t="s">
        <v>20</v>
      </c>
      <c r="G7685" t="s">
        <v>29</v>
      </c>
      <c r="H7685" t="s">
        <v>38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45">
      <c r="A7686" t="str">
        <f t="shared" si="120"/>
        <v>Low Fat</v>
      </c>
      <c r="B7686" t="s">
        <v>833</v>
      </c>
      <c r="C7686" t="s">
        <v>23</v>
      </c>
      <c r="D7686">
        <v>2011</v>
      </c>
      <c r="E7686" t="s">
        <v>37</v>
      </c>
      <c r="F7686" t="s">
        <v>20</v>
      </c>
      <c r="G7686" t="s">
        <v>29</v>
      </c>
      <c r="H7686" t="s">
        <v>38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45">
      <c r="A7687" t="str">
        <f t="shared" si="120"/>
        <v>Low Fat</v>
      </c>
      <c r="B7687" t="s">
        <v>1532</v>
      </c>
      <c r="C7687" t="s">
        <v>23</v>
      </c>
      <c r="D7687">
        <v>2011</v>
      </c>
      <c r="E7687" t="s">
        <v>37</v>
      </c>
      <c r="F7687" t="s">
        <v>20</v>
      </c>
      <c r="G7687" t="s">
        <v>29</v>
      </c>
      <c r="H7687" t="s">
        <v>38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45">
      <c r="A7688" t="str">
        <f t="shared" si="120"/>
        <v>Low Fat</v>
      </c>
      <c r="B7688" t="s">
        <v>596</v>
      </c>
      <c r="C7688" t="s">
        <v>23</v>
      </c>
      <c r="D7688">
        <v>2011</v>
      </c>
      <c r="E7688" t="s">
        <v>37</v>
      </c>
      <c r="F7688" t="s">
        <v>20</v>
      </c>
      <c r="G7688" t="s">
        <v>29</v>
      </c>
      <c r="H7688" t="s">
        <v>38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45">
      <c r="A7689" t="str">
        <f t="shared" si="120"/>
        <v>Low Fat</v>
      </c>
      <c r="B7689" t="s">
        <v>1178</v>
      </c>
      <c r="C7689" t="s">
        <v>12</v>
      </c>
      <c r="D7689">
        <v>2011</v>
      </c>
      <c r="E7689" t="s">
        <v>37</v>
      </c>
      <c r="F7689" t="s">
        <v>20</v>
      </c>
      <c r="G7689" t="s">
        <v>29</v>
      </c>
      <c r="H7689" t="s">
        <v>38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45">
      <c r="A7690" t="str">
        <f t="shared" si="120"/>
        <v>Low Fat</v>
      </c>
      <c r="B7690" t="s">
        <v>1217</v>
      </c>
      <c r="C7690" t="s">
        <v>12</v>
      </c>
      <c r="D7690">
        <v>2011</v>
      </c>
      <c r="E7690" t="s">
        <v>37</v>
      </c>
      <c r="F7690" t="s">
        <v>20</v>
      </c>
      <c r="G7690" t="s">
        <v>29</v>
      </c>
      <c r="H7690" t="s">
        <v>38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45">
      <c r="A7691" t="str">
        <f t="shared" si="120"/>
        <v>Low Fat</v>
      </c>
      <c r="B7691" t="s">
        <v>255</v>
      </c>
      <c r="C7691" t="s">
        <v>12</v>
      </c>
      <c r="D7691">
        <v>2011</v>
      </c>
      <c r="E7691" t="s">
        <v>37</v>
      </c>
      <c r="F7691" t="s">
        <v>20</v>
      </c>
      <c r="G7691" t="s">
        <v>29</v>
      </c>
      <c r="H7691" t="s">
        <v>38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45">
      <c r="A7692" t="str">
        <f t="shared" si="120"/>
        <v>Low Fat</v>
      </c>
      <c r="B7692" t="s">
        <v>1223</v>
      </c>
      <c r="C7692" t="s">
        <v>12</v>
      </c>
      <c r="D7692">
        <v>2011</v>
      </c>
      <c r="E7692" t="s">
        <v>37</v>
      </c>
      <c r="F7692" t="s">
        <v>20</v>
      </c>
      <c r="G7692" t="s">
        <v>29</v>
      </c>
      <c r="H7692" t="s">
        <v>38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45">
      <c r="A7693" t="str">
        <f t="shared" si="120"/>
        <v>Low Fat</v>
      </c>
      <c r="B7693" t="s">
        <v>701</v>
      </c>
      <c r="C7693" t="s">
        <v>12</v>
      </c>
      <c r="D7693">
        <v>2011</v>
      </c>
      <c r="E7693" t="s">
        <v>37</v>
      </c>
      <c r="F7693" t="s">
        <v>20</v>
      </c>
      <c r="G7693" t="s">
        <v>29</v>
      </c>
      <c r="H7693" t="s">
        <v>38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45">
      <c r="A7694" t="str">
        <f t="shared" si="120"/>
        <v>Low Fat</v>
      </c>
      <c r="B7694" t="s">
        <v>360</v>
      </c>
      <c r="C7694" t="s">
        <v>12</v>
      </c>
      <c r="D7694">
        <v>2011</v>
      </c>
      <c r="E7694" t="s">
        <v>37</v>
      </c>
      <c r="F7694" t="s">
        <v>20</v>
      </c>
      <c r="G7694" t="s">
        <v>29</v>
      </c>
      <c r="H7694" t="s">
        <v>38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45">
      <c r="A7695" t="str">
        <f t="shared" si="120"/>
        <v>Low Fat</v>
      </c>
      <c r="B7695" t="s">
        <v>60</v>
      </c>
      <c r="C7695" t="s">
        <v>12</v>
      </c>
      <c r="D7695">
        <v>2011</v>
      </c>
      <c r="E7695" t="s">
        <v>37</v>
      </c>
      <c r="F7695" t="s">
        <v>20</v>
      </c>
      <c r="G7695" t="s">
        <v>29</v>
      </c>
      <c r="H7695" t="s">
        <v>38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45">
      <c r="A7696" t="str">
        <f t="shared" si="120"/>
        <v>Low Fat</v>
      </c>
      <c r="B7696" t="s">
        <v>1052</v>
      </c>
      <c r="C7696" t="s">
        <v>12</v>
      </c>
      <c r="D7696">
        <v>2011</v>
      </c>
      <c r="E7696" t="s">
        <v>37</v>
      </c>
      <c r="F7696" t="s">
        <v>20</v>
      </c>
      <c r="G7696" t="s">
        <v>29</v>
      </c>
      <c r="H7696" t="s">
        <v>38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45">
      <c r="A7697" t="str">
        <f t="shared" si="120"/>
        <v>Low Fat</v>
      </c>
      <c r="B7697" t="s">
        <v>1518</v>
      </c>
      <c r="C7697" t="s">
        <v>12</v>
      </c>
      <c r="D7697">
        <v>2011</v>
      </c>
      <c r="E7697" t="s">
        <v>37</v>
      </c>
      <c r="F7697" t="s">
        <v>20</v>
      </c>
      <c r="G7697" t="s">
        <v>29</v>
      </c>
      <c r="H7697" t="s">
        <v>38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45">
      <c r="A7698" t="str">
        <f t="shared" si="120"/>
        <v>Low Fat</v>
      </c>
      <c r="B7698" t="s">
        <v>579</v>
      </c>
      <c r="C7698" t="s">
        <v>12</v>
      </c>
      <c r="D7698">
        <v>2011</v>
      </c>
      <c r="E7698" t="s">
        <v>37</v>
      </c>
      <c r="F7698" t="s">
        <v>20</v>
      </c>
      <c r="G7698" t="s">
        <v>29</v>
      </c>
      <c r="H7698" t="s">
        <v>38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45">
      <c r="A7699" t="str">
        <f t="shared" si="120"/>
        <v>Low Fat</v>
      </c>
      <c r="B7699" t="s">
        <v>441</v>
      </c>
      <c r="C7699" t="s">
        <v>12</v>
      </c>
      <c r="D7699">
        <v>2011</v>
      </c>
      <c r="E7699" t="s">
        <v>37</v>
      </c>
      <c r="F7699" t="s">
        <v>20</v>
      </c>
      <c r="G7699" t="s">
        <v>29</v>
      </c>
      <c r="H7699" t="s">
        <v>38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45">
      <c r="A7700" t="str">
        <f t="shared" si="120"/>
        <v>Low Fat</v>
      </c>
      <c r="B7700" t="s">
        <v>804</v>
      </c>
      <c r="C7700" t="s">
        <v>12</v>
      </c>
      <c r="D7700">
        <v>2011</v>
      </c>
      <c r="E7700" t="s">
        <v>37</v>
      </c>
      <c r="F7700" t="s">
        <v>20</v>
      </c>
      <c r="G7700" t="s">
        <v>29</v>
      </c>
      <c r="H7700" t="s">
        <v>38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45">
      <c r="A7701" t="str">
        <f t="shared" si="120"/>
        <v>Low Fat</v>
      </c>
      <c r="B7701" t="s">
        <v>1158</v>
      </c>
      <c r="C7701" t="s">
        <v>12</v>
      </c>
      <c r="D7701">
        <v>2011</v>
      </c>
      <c r="E7701" t="s">
        <v>37</v>
      </c>
      <c r="F7701" t="s">
        <v>20</v>
      </c>
      <c r="G7701" t="s">
        <v>29</v>
      </c>
      <c r="H7701" t="s">
        <v>38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45">
      <c r="A7702" t="str">
        <f t="shared" si="120"/>
        <v>Low Fat</v>
      </c>
      <c r="B7702" t="s">
        <v>484</v>
      </c>
      <c r="C7702" t="s">
        <v>12</v>
      </c>
      <c r="D7702">
        <v>2011</v>
      </c>
      <c r="E7702" t="s">
        <v>37</v>
      </c>
      <c r="F7702" t="s">
        <v>20</v>
      </c>
      <c r="G7702" t="s">
        <v>29</v>
      </c>
      <c r="H7702" t="s">
        <v>38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45">
      <c r="A7703" t="str">
        <f t="shared" si="120"/>
        <v>Low Fat</v>
      </c>
      <c r="B7703" t="s">
        <v>398</v>
      </c>
      <c r="C7703" t="s">
        <v>12</v>
      </c>
      <c r="D7703">
        <v>2011</v>
      </c>
      <c r="E7703" t="s">
        <v>37</v>
      </c>
      <c r="F7703" t="s">
        <v>20</v>
      </c>
      <c r="G7703" t="s">
        <v>29</v>
      </c>
      <c r="H7703" t="s">
        <v>38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45">
      <c r="A7704" t="str">
        <f t="shared" si="120"/>
        <v>Low Fat</v>
      </c>
      <c r="B7704" t="s">
        <v>618</v>
      </c>
      <c r="C7704" t="s">
        <v>12</v>
      </c>
      <c r="D7704">
        <v>2011</v>
      </c>
      <c r="E7704" t="s">
        <v>37</v>
      </c>
      <c r="F7704" t="s">
        <v>20</v>
      </c>
      <c r="G7704" t="s">
        <v>29</v>
      </c>
      <c r="H7704" t="s">
        <v>38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45">
      <c r="A7705" t="str">
        <f t="shared" si="120"/>
        <v>Low Fat</v>
      </c>
      <c r="B7705" t="s">
        <v>256</v>
      </c>
      <c r="C7705" t="s">
        <v>52</v>
      </c>
      <c r="D7705">
        <v>2011</v>
      </c>
      <c r="E7705" t="s">
        <v>37</v>
      </c>
      <c r="F7705" t="s">
        <v>20</v>
      </c>
      <c r="G7705" t="s">
        <v>29</v>
      </c>
      <c r="H7705" t="s">
        <v>38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45">
      <c r="A7706" t="str">
        <f t="shared" si="120"/>
        <v>Low Fat</v>
      </c>
      <c r="B7706" t="s">
        <v>606</v>
      </c>
      <c r="C7706" t="s">
        <v>52</v>
      </c>
      <c r="D7706">
        <v>2011</v>
      </c>
      <c r="E7706" t="s">
        <v>37</v>
      </c>
      <c r="F7706" t="s">
        <v>20</v>
      </c>
      <c r="G7706" t="s">
        <v>29</v>
      </c>
      <c r="H7706" t="s">
        <v>38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45">
      <c r="A7707" t="str">
        <f t="shared" si="120"/>
        <v>Low Fat</v>
      </c>
      <c r="B7707" t="s">
        <v>1333</v>
      </c>
      <c r="C7707" t="s">
        <v>52</v>
      </c>
      <c r="D7707">
        <v>2011</v>
      </c>
      <c r="E7707" t="s">
        <v>37</v>
      </c>
      <c r="F7707" t="s">
        <v>20</v>
      </c>
      <c r="G7707" t="s">
        <v>29</v>
      </c>
      <c r="H7707" t="s">
        <v>38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45">
      <c r="A7708" t="str">
        <f t="shared" si="120"/>
        <v>Low Fat</v>
      </c>
      <c r="B7708" t="s">
        <v>1519</v>
      </c>
      <c r="C7708" t="s">
        <v>52</v>
      </c>
      <c r="D7708">
        <v>2011</v>
      </c>
      <c r="E7708" t="s">
        <v>37</v>
      </c>
      <c r="F7708" t="s">
        <v>20</v>
      </c>
      <c r="G7708" t="s">
        <v>29</v>
      </c>
      <c r="H7708" t="s">
        <v>38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45">
      <c r="A7709" t="str">
        <f t="shared" si="120"/>
        <v>Low Fat</v>
      </c>
      <c r="B7709" t="s">
        <v>1442</v>
      </c>
      <c r="C7709" t="s">
        <v>52</v>
      </c>
      <c r="D7709">
        <v>2011</v>
      </c>
      <c r="E7709" t="s">
        <v>37</v>
      </c>
      <c r="F7709" t="s">
        <v>20</v>
      </c>
      <c r="G7709" t="s">
        <v>29</v>
      </c>
      <c r="H7709" t="s">
        <v>38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45">
      <c r="A7710" t="str">
        <f t="shared" si="120"/>
        <v>Low Fat</v>
      </c>
      <c r="B7710" t="s">
        <v>272</v>
      </c>
      <c r="C7710" t="s">
        <v>52</v>
      </c>
      <c r="D7710">
        <v>2011</v>
      </c>
      <c r="E7710" t="s">
        <v>37</v>
      </c>
      <c r="F7710" t="s">
        <v>20</v>
      </c>
      <c r="G7710" t="s">
        <v>29</v>
      </c>
      <c r="H7710" t="s">
        <v>38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45">
      <c r="A7711" t="str">
        <f t="shared" si="120"/>
        <v>Low Fat</v>
      </c>
      <c r="B7711" t="s">
        <v>190</v>
      </c>
      <c r="C7711" t="s">
        <v>151</v>
      </c>
      <c r="D7711">
        <v>2011</v>
      </c>
      <c r="E7711" t="s">
        <v>37</v>
      </c>
      <c r="F7711" t="s">
        <v>20</v>
      </c>
      <c r="G7711" t="s">
        <v>29</v>
      </c>
      <c r="H7711" t="s">
        <v>38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45">
      <c r="A7712" t="str">
        <f t="shared" si="120"/>
        <v>Low Fat</v>
      </c>
      <c r="B7712" t="s">
        <v>1095</v>
      </c>
      <c r="C7712" t="s">
        <v>46</v>
      </c>
      <c r="D7712">
        <v>2011</v>
      </c>
      <c r="E7712" t="s">
        <v>37</v>
      </c>
      <c r="F7712" t="s">
        <v>20</v>
      </c>
      <c r="G7712" t="s">
        <v>29</v>
      </c>
      <c r="H7712" t="s">
        <v>38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45">
      <c r="A7713" t="str">
        <f t="shared" si="120"/>
        <v>Low Fat</v>
      </c>
      <c r="B7713" t="s">
        <v>758</v>
      </c>
      <c r="C7713" t="s">
        <v>46</v>
      </c>
      <c r="D7713">
        <v>2011</v>
      </c>
      <c r="E7713" t="s">
        <v>37</v>
      </c>
      <c r="F7713" t="s">
        <v>20</v>
      </c>
      <c r="G7713" t="s">
        <v>29</v>
      </c>
      <c r="H7713" t="s">
        <v>38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45">
      <c r="A7714" t="str">
        <f t="shared" si="120"/>
        <v>Low Fat</v>
      </c>
      <c r="B7714" t="s">
        <v>1571</v>
      </c>
      <c r="C7714" t="s">
        <v>46</v>
      </c>
      <c r="D7714">
        <v>2011</v>
      </c>
      <c r="E7714" t="s">
        <v>37</v>
      </c>
      <c r="F7714" t="s">
        <v>20</v>
      </c>
      <c r="G7714" t="s">
        <v>29</v>
      </c>
      <c r="H7714" t="s">
        <v>38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45">
      <c r="A7715" t="str">
        <f t="shared" si="120"/>
        <v>Low Fat</v>
      </c>
      <c r="B7715" t="s">
        <v>885</v>
      </c>
      <c r="C7715" t="s">
        <v>46</v>
      </c>
      <c r="D7715">
        <v>2011</v>
      </c>
      <c r="E7715" t="s">
        <v>37</v>
      </c>
      <c r="F7715" t="s">
        <v>20</v>
      </c>
      <c r="G7715" t="s">
        <v>29</v>
      </c>
      <c r="H7715" t="s">
        <v>38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45">
      <c r="A7716" t="str">
        <f t="shared" si="120"/>
        <v>Low Fat</v>
      </c>
      <c r="B7716" t="s">
        <v>837</v>
      </c>
      <c r="C7716" t="s">
        <v>46</v>
      </c>
      <c r="D7716">
        <v>2011</v>
      </c>
      <c r="E7716" t="s">
        <v>37</v>
      </c>
      <c r="F7716" t="s">
        <v>20</v>
      </c>
      <c r="G7716" t="s">
        <v>29</v>
      </c>
      <c r="H7716" t="s">
        <v>38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45">
      <c r="A7717" t="str">
        <f t="shared" si="120"/>
        <v>Low Fat</v>
      </c>
      <c r="B7717" t="s">
        <v>364</v>
      </c>
      <c r="C7717" t="s">
        <v>46</v>
      </c>
      <c r="D7717">
        <v>2011</v>
      </c>
      <c r="E7717" t="s">
        <v>37</v>
      </c>
      <c r="F7717" t="s">
        <v>20</v>
      </c>
      <c r="G7717" t="s">
        <v>25</v>
      </c>
      <c r="H7717" t="s">
        <v>38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45">
      <c r="A7718" t="str">
        <f t="shared" si="120"/>
        <v>Regular</v>
      </c>
      <c r="B7718" t="s">
        <v>518</v>
      </c>
      <c r="C7718" t="s">
        <v>31</v>
      </c>
      <c r="D7718">
        <v>2011</v>
      </c>
      <c r="E7718" t="s">
        <v>37</v>
      </c>
      <c r="F7718" t="s">
        <v>20</v>
      </c>
      <c r="G7718" t="s">
        <v>25</v>
      </c>
      <c r="H7718" t="s">
        <v>38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45">
      <c r="A7719" t="str">
        <f t="shared" si="120"/>
        <v>Regular</v>
      </c>
      <c r="B7719" t="s">
        <v>1494</v>
      </c>
      <c r="C7719" t="s">
        <v>31</v>
      </c>
      <c r="D7719">
        <v>2011</v>
      </c>
      <c r="E7719" t="s">
        <v>37</v>
      </c>
      <c r="F7719" t="s">
        <v>20</v>
      </c>
      <c r="G7719" t="s">
        <v>25</v>
      </c>
      <c r="H7719" t="s">
        <v>38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45">
      <c r="A7720" t="str">
        <f t="shared" si="120"/>
        <v>Regular</v>
      </c>
      <c r="B7720" t="s">
        <v>958</v>
      </c>
      <c r="C7720" t="s">
        <v>31</v>
      </c>
      <c r="D7720">
        <v>2011</v>
      </c>
      <c r="E7720" t="s">
        <v>37</v>
      </c>
      <c r="F7720" t="s">
        <v>20</v>
      </c>
      <c r="G7720" t="s">
        <v>25</v>
      </c>
      <c r="H7720" t="s">
        <v>38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45">
      <c r="A7721" t="str">
        <f t="shared" si="120"/>
        <v>Low Fat</v>
      </c>
      <c r="B7721" t="s">
        <v>811</v>
      </c>
      <c r="C7721" t="s">
        <v>157</v>
      </c>
      <c r="D7721">
        <v>2011</v>
      </c>
      <c r="E7721" t="s">
        <v>37</v>
      </c>
      <c r="F7721" t="s">
        <v>20</v>
      </c>
      <c r="G7721" t="s">
        <v>25</v>
      </c>
      <c r="H7721" t="s">
        <v>38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45">
      <c r="A7722" t="str">
        <f t="shared" si="120"/>
        <v>Low Fat</v>
      </c>
      <c r="B7722" t="s">
        <v>886</v>
      </c>
      <c r="C7722" t="s">
        <v>157</v>
      </c>
      <c r="D7722">
        <v>2011</v>
      </c>
      <c r="E7722" t="s">
        <v>37</v>
      </c>
      <c r="F7722" t="s">
        <v>20</v>
      </c>
      <c r="G7722" t="s">
        <v>25</v>
      </c>
      <c r="H7722" t="s">
        <v>38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45">
      <c r="A7723" t="str">
        <f t="shared" si="120"/>
        <v>Regular</v>
      </c>
      <c r="B7723" t="s">
        <v>1190</v>
      </c>
      <c r="C7723" t="s">
        <v>59</v>
      </c>
      <c r="D7723">
        <v>2011</v>
      </c>
      <c r="E7723" t="s">
        <v>37</v>
      </c>
      <c r="F7723" t="s">
        <v>20</v>
      </c>
      <c r="G7723" t="s">
        <v>25</v>
      </c>
      <c r="H7723" t="s">
        <v>38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45">
      <c r="A7724" t="str">
        <f t="shared" si="120"/>
        <v>Non-Edible</v>
      </c>
      <c r="B7724" t="s">
        <v>109</v>
      </c>
      <c r="C7724" t="s">
        <v>40</v>
      </c>
      <c r="D7724">
        <v>2011</v>
      </c>
      <c r="E7724" t="s">
        <v>37</v>
      </c>
      <c r="F7724" t="s">
        <v>20</v>
      </c>
      <c r="G7724" t="s">
        <v>25</v>
      </c>
      <c r="H7724" t="s">
        <v>38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45">
      <c r="A7725" t="str">
        <f t="shared" si="120"/>
        <v>Non-Edible</v>
      </c>
      <c r="B7725" t="s">
        <v>996</v>
      </c>
      <c r="C7725" t="s">
        <v>62</v>
      </c>
      <c r="D7725">
        <v>2011</v>
      </c>
      <c r="E7725" t="s">
        <v>37</v>
      </c>
      <c r="F7725" t="s">
        <v>20</v>
      </c>
      <c r="G7725" t="s">
        <v>25</v>
      </c>
      <c r="H7725" t="s">
        <v>38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45">
      <c r="A7726" t="str">
        <f t="shared" si="120"/>
        <v>Low Fat</v>
      </c>
      <c r="B7726" t="s">
        <v>698</v>
      </c>
      <c r="C7726" t="s">
        <v>93</v>
      </c>
      <c r="D7726">
        <v>2011</v>
      </c>
      <c r="E7726" t="s">
        <v>37</v>
      </c>
      <c r="F7726" t="s">
        <v>20</v>
      </c>
      <c r="G7726" t="s">
        <v>25</v>
      </c>
      <c r="H7726" t="s">
        <v>38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45">
      <c r="A7727" t="str">
        <f t="shared" si="120"/>
        <v>Low Fat</v>
      </c>
      <c r="B7727" t="s">
        <v>644</v>
      </c>
      <c r="C7727" t="s">
        <v>27</v>
      </c>
      <c r="D7727">
        <v>2011</v>
      </c>
      <c r="E7727" t="s">
        <v>37</v>
      </c>
      <c r="F7727" t="s">
        <v>20</v>
      </c>
      <c r="G7727" t="s">
        <v>25</v>
      </c>
      <c r="H7727" t="s">
        <v>38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45">
      <c r="A7728" t="str">
        <f t="shared" si="120"/>
        <v>Low Fat</v>
      </c>
      <c r="B7728" t="s">
        <v>1253</v>
      </c>
      <c r="C7728" t="s">
        <v>23</v>
      </c>
      <c r="D7728">
        <v>2011</v>
      </c>
      <c r="E7728" t="s">
        <v>37</v>
      </c>
      <c r="F7728" t="s">
        <v>20</v>
      </c>
      <c r="G7728" t="s">
        <v>25</v>
      </c>
      <c r="H7728" t="s">
        <v>38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45">
      <c r="A7729" t="str">
        <f t="shared" si="120"/>
        <v>Low Fat</v>
      </c>
      <c r="B7729" t="s">
        <v>154</v>
      </c>
      <c r="C7729" t="s">
        <v>12</v>
      </c>
      <c r="D7729">
        <v>2011</v>
      </c>
      <c r="E7729" t="s">
        <v>37</v>
      </c>
      <c r="F7729" t="s">
        <v>20</v>
      </c>
      <c r="G7729" t="s">
        <v>25</v>
      </c>
      <c r="H7729" t="s">
        <v>38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45">
      <c r="A7730" t="str">
        <f t="shared" si="120"/>
        <v>Low Fat</v>
      </c>
      <c r="B7730" t="s">
        <v>961</v>
      </c>
      <c r="C7730" t="s">
        <v>52</v>
      </c>
      <c r="D7730">
        <v>2011</v>
      </c>
      <c r="E7730" t="s">
        <v>37</v>
      </c>
      <c r="F7730" t="s">
        <v>20</v>
      </c>
      <c r="G7730" t="s">
        <v>25</v>
      </c>
      <c r="H7730" t="s">
        <v>38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45">
      <c r="A7731" t="str">
        <f t="shared" si="120"/>
        <v>Low Fat</v>
      </c>
      <c r="B7731" t="s">
        <v>488</v>
      </c>
      <c r="C7731" t="s">
        <v>157</v>
      </c>
      <c r="D7731">
        <v>2011</v>
      </c>
      <c r="E7731" t="s">
        <v>37</v>
      </c>
      <c r="F7731" t="s">
        <v>20</v>
      </c>
      <c r="G7731" t="s">
        <v>25</v>
      </c>
      <c r="H7731" t="s">
        <v>38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45">
      <c r="A7732" t="str">
        <f t="shared" si="120"/>
        <v>Low Fat</v>
      </c>
      <c r="B7732" t="s">
        <v>601</v>
      </c>
      <c r="C7732" t="s">
        <v>27</v>
      </c>
      <c r="D7732">
        <v>2014</v>
      </c>
      <c r="E7732" t="s">
        <v>28</v>
      </c>
      <c r="F7732" t="s">
        <v>20</v>
      </c>
      <c r="G7732" t="s">
        <v>29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45">
      <c r="A7733" t="str">
        <f t="shared" si="120"/>
        <v>Low Fat</v>
      </c>
      <c r="B7733" t="s">
        <v>986</v>
      </c>
      <c r="C7733" t="s">
        <v>27</v>
      </c>
      <c r="D7733">
        <v>2014</v>
      </c>
      <c r="E7733" t="s">
        <v>28</v>
      </c>
      <c r="F7733" t="s">
        <v>20</v>
      </c>
      <c r="G7733" t="s">
        <v>29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45">
      <c r="A7734" t="str">
        <f t="shared" si="120"/>
        <v>Low Fat</v>
      </c>
      <c r="B7734" t="s">
        <v>790</v>
      </c>
      <c r="C7734" t="s">
        <v>23</v>
      </c>
      <c r="D7734">
        <v>2014</v>
      </c>
      <c r="E7734" t="s">
        <v>28</v>
      </c>
      <c r="F7734" t="s">
        <v>20</v>
      </c>
      <c r="G7734" t="s">
        <v>29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45">
      <c r="A7735" t="str">
        <f t="shared" si="120"/>
        <v>Low Fat</v>
      </c>
      <c r="B7735" t="s">
        <v>853</v>
      </c>
      <c r="C7735" t="s">
        <v>23</v>
      </c>
      <c r="D7735">
        <v>2014</v>
      </c>
      <c r="E7735" t="s">
        <v>28</v>
      </c>
      <c r="F7735" t="s">
        <v>20</v>
      </c>
      <c r="G7735" t="s">
        <v>29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45">
      <c r="A7736" t="str">
        <f t="shared" si="120"/>
        <v>Low Fat</v>
      </c>
      <c r="B7736" t="s">
        <v>1522</v>
      </c>
      <c r="C7736" t="s">
        <v>12</v>
      </c>
      <c r="D7736">
        <v>2014</v>
      </c>
      <c r="E7736" t="s">
        <v>28</v>
      </c>
      <c r="F7736" t="s">
        <v>20</v>
      </c>
      <c r="G7736" t="s">
        <v>29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45">
      <c r="A7737" t="str">
        <f t="shared" si="120"/>
        <v>Non-Edible</v>
      </c>
      <c r="B7737" t="s">
        <v>777</v>
      </c>
      <c r="C7737" t="s">
        <v>18</v>
      </c>
      <c r="D7737">
        <v>2014</v>
      </c>
      <c r="E7737" t="s">
        <v>28</v>
      </c>
      <c r="F7737" t="s">
        <v>20</v>
      </c>
      <c r="G7737" t="s">
        <v>29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45">
      <c r="A7738" t="str">
        <f t="shared" si="120"/>
        <v>Non-Edible</v>
      </c>
      <c r="B7738" t="s">
        <v>113</v>
      </c>
      <c r="C7738" t="s">
        <v>40</v>
      </c>
      <c r="D7738">
        <v>2014</v>
      </c>
      <c r="E7738" t="s">
        <v>28</v>
      </c>
      <c r="F7738" t="s">
        <v>20</v>
      </c>
      <c r="G7738" t="s">
        <v>29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45">
      <c r="A7739" t="str">
        <f t="shared" si="120"/>
        <v>Non-Edible</v>
      </c>
      <c r="B7739" t="s">
        <v>243</v>
      </c>
      <c r="C7739" t="s">
        <v>62</v>
      </c>
      <c r="D7739">
        <v>2014</v>
      </c>
      <c r="E7739" t="s">
        <v>28</v>
      </c>
      <c r="F7739" t="s">
        <v>20</v>
      </c>
      <c r="G7739" t="s">
        <v>29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45">
      <c r="A7740" t="str">
        <f t="shared" si="120"/>
        <v>Non-Edible</v>
      </c>
      <c r="B7740" t="s">
        <v>1526</v>
      </c>
      <c r="C7740" t="s">
        <v>62</v>
      </c>
      <c r="D7740">
        <v>2014</v>
      </c>
      <c r="E7740" t="s">
        <v>28</v>
      </c>
      <c r="F7740" t="s">
        <v>20</v>
      </c>
      <c r="G7740" t="s">
        <v>29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45">
      <c r="A7741" t="str">
        <f t="shared" si="120"/>
        <v>Low Fat</v>
      </c>
      <c r="B7741" t="s">
        <v>475</v>
      </c>
      <c r="C7741" t="s">
        <v>93</v>
      </c>
      <c r="D7741">
        <v>2014</v>
      </c>
      <c r="E7741" t="s">
        <v>28</v>
      </c>
      <c r="F7741" t="s">
        <v>20</v>
      </c>
      <c r="G7741" t="s">
        <v>29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45">
      <c r="A7742" t="str">
        <f t="shared" si="120"/>
        <v>Low Fat</v>
      </c>
      <c r="B7742" t="s">
        <v>1549</v>
      </c>
      <c r="C7742" t="s">
        <v>93</v>
      </c>
      <c r="D7742">
        <v>2014</v>
      </c>
      <c r="E7742" t="s">
        <v>28</v>
      </c>
      <c r="F7742" t="s">
        <v>20</v>
      </c>
      <c r="G7742" t="s">
        <v>29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45">
      <c r="A7743" t="str">
        <f t="shared" si="120"/>
        <v>Low Fat</v>
      </c>
      <c r="B7743" t="s">
        <v>489</v>
      </c>
      <c r="C7743" t="s">
        <v>93</v>
      </c>
      <c r="D7743">
        <v>2014</v>
      </c>
      <c r="E7743" t="s">
        <v>28</v>
      </c>
      <c r="F7743" t="s">
        <v>20</v>
      </c>
      <c r="G7743" t="s">
        <v>29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45">
      <c r="A7744" t="str">
        <f t="shared" si="120"/>
        <v>Low Fat</v>
      </c>
      <c r="B7744" t="s">
        <v>1229</v>
      </c>
      <c r="C7744" t="s">
        <v>93</v>
      </c>
      <c r="D7744">
        <v>2014</v>
      </c>
      <c r="E7744" t="s">
        <v>28</v>
      </c>
      <c r="F7744" t="s">
        <v>20</v>
      </c>
      <c r="G7744" t="s">
        <v>29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45">
      <c r="A7745" t="str">
        <f t="shared" si="120"/>
        <v>Low Fat</v>
      </c>
      <c r="B7745" t="s">
        <v>280</v>
      </c>
      <c r="C7745" t="s">
        <v>93</v>
      </c>
      <c r="D7745">
        <v>2014</v>
      </c>
      <c r="E7745" t="s">
        <v>28</v>
      </c>
      <c r="F7745" t="s">
        <v>20</v>
      </c>
      <c r="G7745" t="s">
        <v>29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45">
      <c r="A7746" t="str">
        <f t="shared" si="120"/>
        <v>Low Fat</v>
      </c>
      <c r="B7746" t="s">
        <v>767</v>
      </c>
      <c r="C7746" t="s">
        <v>93</v>
      </c>
      <c r="D7746">
        <v>2014</v>
      </c>
      <c r="E7746" t="s">
        <v>28</v>
      </c>
      <c r="F7746" t="s">
        <v>20</v>
      </c>
      <c r="G7746" t="s">
        <v>29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45">
      <c r="A7747" t="str">
        <f t="shared" ref="A7747:A7810" si="121">IF(LEFT(B7747,2)="FD","Low Fat",IF(LEFT(B7747,2)="DR","Regular",IF(LEFT(B7747,2)="NC","Non-Edible","Unknown")))</f>
        <v>Low Fat</v>
      </c>
      <c r="B7747" t="s">
        <v>839</v>
      </c>
      <c r="C7747" t="s">
        <v>93</v>
      </c>
      <c r="D7747">
        <v>2014</v>
      </c>
      <c r="E7747" t="s">
        <v>28</v>
      </c>
      <c r="F7747" t="s">
        <v>20</v>
      </c>
      <c r="G7747" t="s">
        <v>29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45">
      <c r="A7748" t="str">
        <f t="shared" si="121"/>
        <v>Low Fat</v>
      </c>
      <c r="B7748" t="s">
        <v>1444</v>
      </c>
      <c r="C7748" t="s">
        <v>93</v>
      </c>
      <c r="D7748">
        <v>2014</v>
      </c>
      <c r="E7748" t="s">
        <v>28</v>
      </c>
      <c r="F7748" t="s">
        <v>20</v>
      </c>
      <c r="G7748" t="s">
        <v>29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45">
      <c r="A7749" t="str">
        <f t="shared" si="121"/>
        <v>Low Fat</v>
      </c>
      <c r="B7749" t="s">
        <v>686</v>
      </c>
      <c r="C7749" t="s">
        <v>93</v>
      </c>
      <c r="D7749">
        <v>2014</v>
      </c>
      <c r="E7749" t="s">
        <v>28</v>
      </c>
      <c r="F7749" t="s">
        <v>20</v>
      </c>
      <c r="G7749" t="s">
        <v>29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45">
      <c r="A7750" t="str">
        <f t="shared" si="121"/>
        <v>Low Fat</v>
      </c>
      <c r="B7750" t="s">
        <v>562</v>
      </c>
      <c r="C7750" t="s">
        <v>93</v>
      </c>
      <c r="D7750">
        <v>2014</v>
      </c>
      <c r="E7750" t="s">
        <v>28</v>
      </c>
      <c r="F7750" t="s">
        <v>20</v>
      </c>
      <c r="G7750" t="s">
        <v>29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45">
      <c r="A7751" t="str">
        <f t="shared" si="121"/>
        <v>Low Fat</v>
      </c>
      <c r="B7751" t="s">
        <v>1059</v>
      </c>
      <c r="C7751" t="s">
        <v>93</v>
      </c>
      <c r="D7751">
        <v>2014</v>
      </c>
      <c r="E7751" t="s">
        <v>28</v>
      </c>
      <c r="F7751" t="s">
        <v>20</v>
      </c>
      <c r="G7751" t="s">
        <v>29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45">
      <c r="A7752" t="str">
        <f t="shared" si="121"/>
        <v>Low Fat</v>
      </c>
      <c r="B7752" t="s">
        <v>1126</v>
      </c>
      <c r="C7752" t="s">
        <v>93</v>
      </c>
      <c r="D7752">
        <v>2014</v>
      </c>
      <c r="E7752" t="s">
        <v>28</v>
      </c>
      <c r="F7752" t="s">
        <v>20</v>
      </c>
      <c r="G7752" t="s">
        <v>29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45">
      <c r="A7753" t="str">
        <f t="shared" si="121"/>
        <v>Low Fat</v>
      </c>
      <c r="B7753" t="s">
        <v>1031</v>
      </c>
      <c r="C7753" t="s">
        <v>93</v>
      </c>
      <c r="D7753">
        <v>2014</v>
      </c>
      <c r="E7753" t="s">
        <v>28</v>
      </c>
      <c r="F7753" t="s">
        <v>20</v>
      </c>
      <c r="G7753" t="s">
        <v>29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45">
      <c r="A7754" t="str">
        <f t="shared" si="121"/>
        <v>Low Fat</v>
      </c>
      <c r="B7754" t="s">
        <v>760</v>
      </c>
      <c r="C7754" t="s">
        <v>55</v>
      </c>
      <c r="D7754">
        <v>2014</v>
      </c>
      <c r="E7754" t="s">
        <v>28</v>
      </c>
      <c r="F7754" t="s">
        <v>20</v>
      </c>
      <c r="G7754" t="s">
        <v>29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45">
      <c r="A7755" t="str">
        <f t="shared" si="121"/>
        <v>Low Fat</v>
      </c>
      <c r="B7755" t="s">
        <v>841</v>
      </c>
      <c r="C7755" t="s">
        <v>55</v>
      </c>
      <c r="D7755">
        <v>2014</v>
      </c>
      <c r="E7755" t="s">
        <v>28</v>
      </c>
      <c r="F7755" t="s">
        <v>20</v>
      </c>
      <c r="G7755" t="s">
        <v>29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45">
      <c r="A7756" t="str">
        <f t="shared" si="121"/>
        <v>Low Fat</v>
      </c>
      <c r="B7756" t="s">
        <v>1257</v>
      </c>
      <c r="C7756" t="s">
        <v>55</v>
      </c>
      <c r="D7756">
        <v>2014</v>
      </c>
      <c r="E7756" t="s">
        <v>28</v>
      </c>
      <c r="F7756" t="s">
        <v>20</v>
      </c>
      <c r="G7756" t="s">
        <v>29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45">
      <c r="A7757" t="str">
        <f t="shared" si="121"/>
        <v>Low Fat</v>
      </c>
      <c r="B7757" t="s">
        <v>744</v>
      </c>
      <c r="C7757" t="s">
        <v>55</v>
      </c>
      <c r="D7757">
        <v>2014</v>
      </c>
      <c r="E7757" t="s">
        <v>28</v>
      </c>
      <c r="F7757" t="s">
        <v>20</v>
      </c>
      <c r="G7757" t="s">
        <v>29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45">
      <c r="A7758" t="str">
        <f t="shared" si="121"/>
        <v>Low Fat</v>
      </c>
      <c r="B7758" t="s">
        <v>54</v>
      </c>
      <c r="C7758" t="s">
        <v>55</v>
      </c>
      <c r="D7758">
        <v>2014</v>
      </c>
      <c r="E7758" t="s">
        <v>28</v>
      </c>
      <c r="F7758" t="s">
        <v>20</v>
      </c>
      <c r="G7758" t="s">
        <v>29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45">
      <c r="A7759" t="str">
        <f t="shared" si="121"/>
        <v>Low Fat</v>
      </c>
      <c r="B7759" t="s">
        <v>366</v>
      </c>
      <c r="C7759" t="s">
        <v>72</v>
      </c>
      <c r="D7759">
        <v>2014</v>
      </c>
      <c r="E7759" t="s">
        <v>28</v>
      </c>
      <c r="F7759" t="s">
        <v>20</v>
      </c>
      <c r="G7759" t="s">
        <v>29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45">
      <c r="A7760" t="str">
        <f t="shared" si="121"/>
        <v>Low Fat</v>
      </c>
      <c r="B7760" t="s">
        <v>968</v>
      </c>
      <c r="C7760" t="s">
        <v>72</v>
      </c>
      <c r="D7760">
        <v>2014</v>
      </c>
      <c r="E7760" t="s">
        <v>28</v>
      </c>
      <c r="F7760" t="s">
        <v>20</v>
      </c>
      <c r="G7760" t="s">
        <v>29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45">
      <c r="A7761" t="str">
        <f t="shared" si="121"/>
        <v>Low Fat</v>
      </c>
      <c r="B7761" t="s">
        <v>287</v>
      </c>
      <c r="C7761" t="s">
        <v>27</v>
      </c>
      <c r="D7761">
        <v>2014</v>
      </c>
      <c r="E7761" t="s">
        <v>28</v>
      </c>
      <c r="F7761" t="s">
        <v>20</v>
      </c>
      <c r="G7761" t="s">
        <v>29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45">
      <c r="A7762" t="str">
        <f t="shared" si="121"/>
        <v>Low Fat</v>
      </c>
      <c r="B7762" t="s">
        <v>980</v>
      </c>
      <c r="C7762" t="s">
        <v>27</v>
      </c>
      <c r="D7762">
        <v>2014</v>
      </c>
      <c r="E7762" t="s">
        <v>28</v>
      </c>
      <c r="F7762" t="s">
        <v>20</v>
      </c>
      <c r="G7762" t="s">
        <v>29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45">
      <c r="A7763" t="str">
        <f t="shared" si="121"/>
        <v>Low Fat</v>
      </c>
      <c r="B7763" t="s">
        <v>789</v>
      </c>
      <c r="C7763" t="s">
        <v>27</v>
      </c>
      <c r="D7763">
        <v>2014</v>
      </c>
      <c r="E7763" t="s">
        <v>28</v>
      </c>
      <c r="F7763" t="s">
        <v>20</v>
      </c>
      <c r="G7763" t="s">
        <v>29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45">
      <c r="A7764" t="str">
        <f t="shared" si="121"/>
        <v>Low Fat</v>
      </c>
      <c r="B7764" t="s">
        <v>1101</v>
      </c>
      <c r="C7764" t="s">
        <v>27</v>
      </c>
      <c r="D7764">
        <v>2014</v>
      </c>
      <c r="E7764" t="s">
        <v>28</v>
      </c>
      <c r="F7764" t="s">
        <v>20</v>
      </c>
      <c r="G7764" t="s">
        <v>29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45">
      <c r="A7765" t="str">
        <f t="shared" si="121"/>
        <v>Low Fat</v>
      </c>
      <c r="B7765" t="s">
        <v>1246</v>
      </c>
      <c r="C7765" t="s">
        <v>27</v>
      </c>
      <c r="D7765">
        <v>2014</v>
      </c>
      <c r="E7765" t="s">
        <v>28</v>
      </c>
      <c r="F7765" t="s">
        <v>20</v>
      </c>
      <c r="G7765" t="s">
        <v>29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45">
      <c r="A7766" t="str">
        <f t="shared" si="121"/>
        <v>Low Fat</v>
      </c>
      <c r="B7766" t="s">
        <v>1232</v>
      </c>
      <c r="C7766" t="s">
        <v>27</v>
      </c>
      <c r="D7766">
        <v>2014</v>
      </c>
      <c r="E7766" t="s">
        <v>28</v>
      </c>
      <c r="F7766" t="s">
        <v>20</v>
      </c>
      <c r="G7766" t="s">
        <v>29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45">
      <c r="A7767" t="str">
        <f t="shared" si="121"/>
        <v>Low Fat</v>
      </c>
      <c r="B7767" t="s">
        <v>873</v>
      </c>
      <c r="C7767" t="s">
        <v>27</v>
      </c>
      <c r="D7767">
        <v>2014</v>
      </c>
      <c r="E7767" t="s">
        <v>28</v>
      </c>
      <c r="F7767" t="s">
        <v>20</v>
      </c>
      <c r="G7767" t="s">
        <v>29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45">
      <c r="A7768" t="str">
        <f t="shared" si="121"/>
        <v>Low Fat</v>
      </c>
      <c r="B7768" t="s">
        <v>1259</v>
      </c>
      <c r="C7768" t="s">
        <v>27</v>
      </c>
      <c r="D7768">
        <v>2014</v>
      </c>
      <c r="E7768" t="s">
        <v>28</v>
      </c>
      <c r="F7768" t="s">
        <v>20</v>
      </c>
      <c r="G7768" t="s">
        <v>29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45">
      <c r="A7769" t="str">
        <f t="shared" si="121"/>
        <v>Low Fat</v>
      </c>
      <c r="B7769" t="s">
        <v>288</v>
      </c>
      <c r="C7769" t="s">
        <v>27</v>
      </c>
      <c r="D7769">
        <v>2014</v>
      </c>
      <c r="E7769" t="s">
        <v>28</v>
      </c>
      <c r="F7769" t="s">
        <v>20</v>
      </c>
      <c r="G7769" t="s">
        <v>29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45">
      <c r="A7770" t="str">
        <f t="shared" si="121"/>
        <v>Regular</v>
      </c>
      <c r="B7770" t="s">
        <v>493</v>
      </c>
      <c r="C7770" t="s">
        <v>65</v>
      </c>
      <c r="D7770">
        <v>2014</v>
      </c>
      <c r="E7770" t="s">
        <v>28</v>
      </c>
      <c r="F7770" t="s">
        <v>20</v>
      </c>
      <c r="G7770" t="s">
        <v>29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45">
      <c r="A7771" t="str">
        <f t="shared" si="121"/>
        <v>Regular</v>
      </c>
      <c r="B7771" t="s">
        <v>1074</v>
      </c>
      <c r="C7771" t="s">
        <v>65</v>
      </c>
      <c r="D7771">
        <v>2014</v>
      </c>
      <c r="E7771" t="s">
        <v>28</v>
      </c>
      <c r="F7771" t="s">
        <v>20</v>
      </c>
      <c r="G7771" t="s">
        <v>29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45">
      <c r="A7772" t="str">
        <f t="shared" si="121"/>
        <v>Low Fat</v>
      </c>
      <c r="B7772" t="s">
        <v>1470</v>
      </c>
      <c r="C7772" t="s">
        <v>65</v>
      </c>
      <c r="D7772">
        <v>2014</v>
      </c>
      <c r="E7772" t="s">
        <v>28</v>
      </c>
      <c r="F7772" t="s">
        <v>20</v>
      </c>
      <c r="G7772" t="s">
        <v>29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45">
      <c r="A7773" t="str">
        <f t="shared" si="121"/>
        <v>Low Fat</v>
      </c>
      <c r="B7773" t="s">
        <v>1218</v>
      </c>
      <c r="C7773" t="s">
        <v>65</v>
      </c>
      <c r="D7773">
        <v>2014</v>
      </c>
      <c r="E7773" t="s">
        <v>28</v>
      </c>
      <c r="F7773" t="s">
        <v>20</v>
      </c>
      <c r="G7773" t="s">
        <v>29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45">
      <c r="A7774" t="str">
        <f t="shared" si="121"/>
        <v>Low Fat</v>
      </c>
      <c r="B7774" t="s">
        <v>979</v>
      </c>
      <c r="C7774" t="s">
        <v>65</v>
      </c>
      <c r="D7774">
        <v>2014</v>
      </c>
      <c r="E7774" t="s">
        <v>28</v>
      </c>
      <c r="F7774" t="s">
        <v>20</v>
      </c>
      <c r="G7774" t="s">
        <v>29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45">
      <c r="A7775" t="str">
        <f t="shared" si="121"/>
        <v>Low Fat</v>
      </c>
      <c r="B7775" t="s">
        <v>1595</v>
      </c>
      <c r="C7775" t="s">
        <v>65</v>
      </c>
      <c r="D7775">
        <v>2014</v>
      </c>
      <c r="E7775" t="s">
        <v>28</v>
      </c>
      <c r="F7775" t="s">
        <v>20</v>
      </c>
      <c r="G7775" t="s">
        <v>29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45">
      <c r="A7776" t="str">
        <f t="shared" si="121"/>
        <v>Low Fat</v>
      </c>
      <c r="B7776" t="s">
        <v>1513</v>
      </c>
      <c r="C7776" t="s">
        <v>65</v>
      </c>
      <c r="D7776">
        <v>2014</v>
      </c>
      <c r="E7776" t="s">
        <v>28</v>
      </c>
      <c r="F7776" t="s">
        <v>20</v>
      </c>
      <c r="G7776" t="s">
        <v>29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45">
      <c r="A7777" t="str">
        <f t="shared" si="121"/>
        <v>Low Fat</v>
      </c>
      <c r="B7777" t="s">
        <v>481</v>
      </c>
      <c r="C7777" t="s">
        <v>65</v>
      </c>
      <c r="D7777">
        <v>2014</v>
      </c>
      <c r="E7777" t="s">
        <v>28</v>
      </c>
      <c r="F7777" t="s">
        <v>20</v>
      </c>
      <c r="G7777" t="s">
        <v>29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45">
      <c r="A7778" t="str">
        <f t="shared" si="121"/>
        <v>Low Fat</v>
      </c>
      <c r="B7778" t="s">
        <v>926</v>
      </c>
      <c r="C7778" t="s">
        <v>65</v>
      </c>
      <c r="D7778">
        <v>2014</v>
      </c>
      <c r="E7778" t="s">
        <v>28</v>
      </c>
      <c r="F7778" t="s">
        <v>20</v>
      </c>
      <c r="G7778" t="s">
        <v>29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45">
      <c r="A7779" t="str">
        <f t="shared" si="121"/>
        <v>Low Fat</v>
      </c>
      <c r="B7779" t="s">
        <v>843</v>
      </c>
      <c r="C7779" t="s">
        <v>65</v>
      </c>
      <c r="D7779">
        <v>2014</v>
      </c>
      <c r="E7779" t="s">
        <v>28</v>
      </c>
      <c r="F7779" t="s">
        <v>20</v>
      </c>
      <c r="G7779" t="s">
        <v>29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45">
      <c r="A7780" t="str">
        <f t="shared" si="121"/>
        <v>Low Fat</v>
      </c>
      <c r="B7780" t="s">
        <v>225</v>
      </c>
      <c r="C7780" t="s">
        <v>65</v>
      </c>
      <c r="D7780">
        <v>2014</v>
      </c>
      <c r="E7780" t="s">
        <v>28</v>
      </c>
      <c r="F7780" t="s">
        <v>20</v>
      </c>
      <c r="G7780" t="s">
        <v>29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45">
      <c r="A7781" t="str">
        <f t="shared" si="121"/>
        <v>Low Fat</v>
      </c>
      <c r="B7781" t="s">
        <v>1373</v>
      </c>
      <c r="C7781" t="s">
        <v>65</v>
      </c>
      <c r="D7781">
        <v>2014</v>
      </c>
      <c r="E7781" t="s">
        <v>28</v>
      </c>
      <c r="F7781" t="s">
        <v>20</v>
      </c>
      <c r="G7781" t="s">
        <v>29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45">
      <c r="A7782" t="str">
        <f t="shared" si="121"/>
        <v>Low Fat</v>
      </c>
      <c r="B7782" t="s">
        <v>1311</v>
      </c>
      <c r="C7782" t="s">
        <v>65</v>
      </c>
      <c r="D7782">
        <v>2014</v>
      </c>
      <c r="E7782" t="s">
        <v>28</v>
      </c>
      <c r="F7782" t="s">
        <v>20</v>
      </c>
      <c r="G7782" t="s">
        <v>29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45">
      <c r="A7783" t="str">
        <f t="shared" si="121"/>
        <v>Low Fat</v>
      </c>
      <c r="B7783" t="s">
        <v>967</v>
      </c>
      <c r="C7783" t="s">
        <v>23</v>
      </c>
      <c r="D7783">
        <v>2014</v>
      </c>
      <c r="E7783" t="s">
        <v>28</v>
      </c>
      <c r="F7783" t="s">
        <v>20</v>
      </c>
      <c r="G7783" t="s">
        <v>29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45">
      <c r="A7784" t="str">
        <f t="shared" si="121"/>
        <v>Low Fat</v>
      </c>
      <c r="B7784" t="s">
        <v>1105</v>
      </c>
      <c r="C7784" t="s">
        <v>23</v>
      </c>
      <c r="D7784">
        <v>2014</v>
      </c>
      <c r="E7784" t="s">
        <v>28</v>
      </c>
      <c r="F7784" t="s">
        <v>20</v>
      </c>
      <c r="G7784" t="s">
        <v>29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45">
      <c r="A7785" t="str">
        <f t="shared" si="121"/>
        <v>Low Fat</v>
      </c>
      <c r="B7785" t="s">
        <v>1035</v>
      </c>
      <c r="C7785" t="s">
        <v>23</v>
      </c>
      <c r="D7785">
        <v>2014</v>
      </c>
      <c r="E7785" t="s">
        <v>28</v>
      </c>
      <c r="F7785" t="s">
        <v>20</v>
      </c>
      <c r="G7785" t="s">
        <v>29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45">
      <c r="A7786" t="str">
        <f t="shared" si="121"/>
        <v>Low Fat</v>
      </c>
      <c r="B7786" t="s">
        <v>97</v>
      </c>
      <c r="C7786" t="s">
        <v>23</v>
      </c>
      <c r="D7786">
        <v>2014</v>
      </c>
      <c r="E7786" t="s">
        <v>28</v>
      </c>
      <c r="F7786" t="s">
        <v>20</v>
      </c>
      <c r="G7786" t="s">
        <v>29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45">
      <c r="A7787" t="str">
        <f t="shared" si="121"/>
        <v>Low Fat</v>
      </c>
      <c r="B7787" t="s">
        <v>226</v>
      </c>
      <c r="C7787" t="s">
        <v>23</v>
      </c>
      <c r="D7787">
        <v>2014</v>
      </c>
      <c r="E7787" t="s">
        <v>28</v>
      </c>
      <c r="F7787" t="s">
        <v>20</v>
      </c>
      <c r="G7787" t="s">
        <v>29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45">
      <c r="A7788" t="str">
        <f t="shared" si="121"/>
        <v>Low Fat</v>
      </c>
      <c r="B7788" t="s">
        <v>403</v>
      </c>
      <c r="C7788" t="s">
        <v>23</v>
      </c>
      <c r="D7788">
        <v>2014</v>
      </c>
      <c r="E7788" t="s">
        <v>28</v>
      </c>
      <c r="F7788" t="s">
        <v>20</v>
      </c>
      <c r="G7788" t="s">
        <v>29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45">
      <c r="A7789" t="str">
        <f t="shared" si="121"/>
        <v>Low Fat</v>
      </c>
      <c r="B7789" t="s">
        <v>202</v>
      </c>
      <c r="C7789" t="s">
        <v>23</v>
      </c>
      <c r="D7789">
        <v>2014</v>
      </c>
      <c r="E7789" t="s">
        <v>28</v>
      </c>
      <c r="F7789" t="s">
        <v>20</v>
      </c>
      <c r="G7789" t="s">
        <v>29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45">
      <c r="A7790" t="str">
        <f t="shared" si="121"/>
        <v>Low Fat</v>
      </c>
      <c r="B7790" t="s">
        <v>1165</v>
      </c>
      <c r="C7790" t="s">
        <v>23</v>
      </c>
      <c r="D7790">
        <v>2014</v>
      </c>
      <c r="E7790" t="s">
        <v>28</v>
      </c>
      <c r="F7790" t="s">
        <v>20</v>
      </c>
      <c r="G7790" t="s">
        <v>29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45">
      <c r="A7791" t="str">
        <f t="shared" si="121"/>
        <v>Low Fat</v>
      </c>
      <c r="B7791" t="s">
        <v>874</v>
      </c>
      <c r="C7791" t="s">
        <v>23</v>
      </c>
      <c r="D7791">
        <v>2014</v>
      </c>
      <c r="E7791" t="s">
        <v>28</v>
      </c>
      <c r="F7791" t="s">
        <v>20</v>
      </c>
      <c r="G7791" t="s">
        <v>29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45">
      <c r="A7792" t="str">
        <f t="shared" si="121"/>
        <v>Low Fat</v>
      </c>
      <c r="B7792" t="s">
        <v>1276</v>
      </c>
      <c r="C7792" t="s">
        <v>23</v>
      </c>
      <c r="D7792">
        <v>2014</v>
      </c>
      <c r="E7792" t="s">
        <v>28</v>
      </c>
      <c r="F7792" t="s">
        <v>20</v>
      </c>
      <c r="G7792" t="s">
        <v>29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45">
      <c r="A7793" t="str">
        <f t="shared" si="121"/>
        <v>Low Fat</v>
      </c>
      <c r="B7793" t="s">
        <v>90</v>
      </c>
      <c r="C7793" t="s">
        <v>23</v>
      </c>
      <c r="D7793">
        <v>2014</v>
      </c>
      <c r="E7793" t="s">
        <v>28</v>
      </c>
      <c r="F7793" t="s">
        <v>20</v>
      </c>
      <c r="G7793" t="s">
        <v>29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45">
      <c r="A7794" t="str">
        <f t="shared" si="121"/>
        <v>Low Fat</v>
      </c>
      <c r="B7794" t="s">
        <v>844</v>
      </c>
      <c r="C7794" t="s">
        <v>23</v>
      </c>
      <c r="D7794">
        <v>2014</v>
      </c>
      <c r="E7794" t="s">
        <v>28</v>
      </c>
      <c r="F7794" t="s">
        <v>20</v>
      </c>
      <c r="G7794" t="s">
        <v>29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45">
      <c r="A7795" t="str">
        <f t="shared" si="121"/>
        <v>Low Fat</v>
      </c>
      <c r="B7795" t="s">
        <v>957</v>
      </c>
      <c r="C7795" t="s">
        <v>12</v>
      </c>
      <c r="D7795">
        <v>2014</v>
      </c>
      <c r="E7795" t="s">
        <v>28</v>
      </c>
      <c r="F7795" t="s">
        <v>20</v>
      </c>
      <c r="G7795" t="s">
        <v>29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45">
      <c r="A7796" t="str">
        <f t="shared" si="121"/>
        <v>Low Fat</v>
      </c>
      <c r="B7796" t="s">
        <v>818</v>
      </c>
      <c r="C7796" t="s">
        <v>12</v>
      </c>
      <c r="D7796">
        <v>2014</v>
      </c>
      <c r="E7796" t="s">
        <v>28</v>
      </c>
      <c r="F7796" t="s">
        <v>20</v>
      </c>
      <c r="G7796" t="s">
        <v>29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45">
      <c r="A7797" t="str">
        <f t="shared" si="121"/>
        <v>Low Fat</v>
      </c>
      <c r="B7797" t="s">
        <v>1488</v>
      </c>
      <c r="C7797" t="s">
        <v>12</v>
      </c>
      <c r="D7797">
        <v>2014</v>
      </c>
      <c r="E7797" t="s">
        <v>28</v>
      </c>
      <c r="F7797" t="s">
        <v>20</v>
      </c>
      <c r="G7797" t="s">
        <v>29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45">
      <c r="A7798" t="str">
        <f t="shared" si="121"/>
        <v>Low Fat</v>
      </c>
      <c r="B7798" t="s">
        <v>444</v>
      </c>
      <c r="C7798" t="s">
        <v>12</v>
      </c>
      <c r="D7798">
        <v>2014</v>
      </c>
      <c r="E7798" t="s">
        <v>28</v>
      </c>
      <c r="F7798" t="s">
        <v>20</v>
      </c>
      <c r="G7798" t="s">
        <v>29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45">
      <c r="A7799" t="str">
        <f t="shared" si="121"/>
        <v>Low Fat</v>
      </c>
      <c r="B7799" t="s">
        <v>79</v>
      </c>
      <c r="C7799" t="s">
        <v>12</v>
      </c>
      <c r="D7799">
        <v>2014</v>
      </c>
      <c r="E7799" t="s">
        <v>28</v>
      </c>
      <c r="F7799" t="s">
        <v>20</v>
      </c>
      <c r="G7799" t="s">
        <v>29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45">
      <c r="A7800" t="str">
        <f t="shared" si="121"/>
        <v>Low Fat</v>
      </c>
      <c r="B7800" t="s">
        <v>791</v>
      </c>
      <c r="C7800" t="s">
        <v>12</v>
      </c>
      <c r="D7800">
        <v>2014</v>
      </c>
      <c r="E7800" t="s">
        <v>28</v>
      </c>
      <c r="F7800" t="s">
        <v>20</v>
      </c>
      <c r="G7800" t="s">
        <v>29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45">
      <c r="A7801" t="str">
        <f t="shared" si="121"/>
        <v>Low Fat</v>
      </c>
      <c r="B7801" t="s">
        <v>515</v>
      </c>
      <c r="C7801" t="s">
        <v>12</v>
      </c>
      <c r="D7801">
        <v>2014</v>
      </c>
      <c r="E7801" t="s">
        <v>28</v>
      </c>
      <c r="F7801" t="s">
        <v>20</v>
      </c>
      <c r="G7801" t="s">
        <v>29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45">
      <c r="A7802" t="str">
        <f t="shared" si="121"/>
        <v>Low Fat</v>
      </c>
      <c r="B7802" t="s">
        <v>445</v>
      </c>
      <c r="C7802" t="s">
        <v>12</v>
      </c>
      <c r="D7802">
        <v>2014</v>
      </c>
      <c r="E7802" t="s">
        <v>28</v>
      </c>
      <c r="F7802" t="s">
        <v>20</v>
      </c>
      <c r="G7802" t="s">
        <v>29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45">
      <c r="A7803" t="str">
        <f t="shared" si="121"/>
        <v>Low Fat</v>
      </c>
      <c r="B7803" t="s">
        <v>1167</v>
      </c>
      <c r="C7803" t="s">
        <v>12</v>
      </c>
      <c r="D7803">
        <v>2014</v>
      </c>
      <c r="E7803" t="s">
        <v>28</v>
      </c>
      <c r="F7803" t="s">
        <v>20</v>
      </c>
      <c r="G7803" t="s">
        <v>29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45">
      <c r="A7804" t="str">
        <f t="shared" si="121"/>
        <v>Low Fat</v>
      </c>
      <c r="B7804" t="s">
        <v>103</v>
      </c>
      <c r="C7804" t="s">
        <v>12</v>
      </c>
      <c r="D7804">
        <v>2014</v>
      </c>
      <c r="E7804" t="s">
        <v>28</v>
      </c>
      <c r="F7804" t="s">
        <v>20</v>
      </c>
      <c r="G7804" t="s">
        <v>29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45">
      <c r="A7805" t="str">
        <f t="shared" si="121"/>
        <v>Low Fat</v>
      </c>
      <c r="B7805" t="s">
        <v>846</v>
      </c>
      <c r="C7805" t="s">
        <v>12</v>
      </c>
      <c r="D7805">
        <v>2014</v>
      </c>
      <c r="E7805" t="s">
        <v>28</v>
      </c>
      <c r="F7805" t="s">
        <v>20</v>
      </c>
      <c r="G7805" t="s">
        <v>29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45">
      <c r="A7806" t="str">
        <f t="shared" si="121"/>
        <v>Low Fat</v>
      </c>
      <c r="B7806" t="s">
        <v>738</v>
      </c>
      <c r="C7806" t="s">
        <v>12</v>
      </c>
      <c r="D7806">
        <v>2014</v>
      </c>
      <c r="E7806" t="s">
        <v>28</v>
      </c>
      <c r="F7806" t="s">
        <v>20</v>
      </c>
      <c r="G7806" t="s">
        <v>29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45">
      <c r="A7807" t="str">
        <f t="shared" si="121"/>
        <v>Low Fat</v>
      </c>
      <c r="B7807" t="s">
        <v>1313</v>
      </c>
      <c r="C7807" t="s">
        <v>12</v>
      </c>
      <c r="D7807">
        <v>2014</v>
      </c>
      <c r="E7807" t="s">
        <v>28</v>
      </c>
      <c r="F7807" t="s">
        <v>20</v>
      </c>
      <c r="G7807" t="s">
        <v>29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45">
      <c r="A7808" t="str">
        <f t="shared" si="121"/>
        <v>Regular</v>
      </c>
      <c r="B7808" t="s">
        <v>323</v>
      </c>
      <c r="C7808" t="s">
        <v>59</v>
      </c>
      <c r="D7808">
        <v>2014</v>
      </c>
      <c r="E7808" t="s">
        <v>28</v>
      </c>
      <c r="F7808" t="s">
        <v>20</v>
      </c>
      <c r="G7808" t="s">
        <v>29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45">
      <c r="A7809" t="str">
        <f t="shared" si="121"/>
        <v>Regular</v>
      </c>
      <c r="B7809" t="s">
        <v>962</v>
      </c>
      <c r="C7809" t="s">
        <v>59</v>
      </c>
      <c r="D7809">
        <v>2014</v>
      </c>
      <c r="E7809" t="s">
        <v>28</v>
      </c>
      <c r="F7809" t="s">
        <v>20</v>
      </c>
      <c r="G7809" t="s">
        <v>29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45">
      <c r="A7810" t="str">
        <f t="shared" si="121"/>
        <v>Regular</v>
      </c>
      <c r="B7810" t="s">
        <v>58</v>
      </c>
      <c r="C7810" t="s">
        <v>59</v>
      </c>
      <c r="D7810">
        <v>2014</v>
      </c>
      <c r="E7810" t="s">
        <v>28</v>
      </c>
      <c r="F7810" t="s">
        <v>20</v>
      </c>
      <c r="G7810" t="s">
        <v>29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45">
      <c r="A7811" t="str">
        <f t="shared" ref="A7811:A7874" si="122">IF(LEFT(B7811,2)="FD","Low Fat",IF(LEFT(B7811,2)="DR","Regular",IF(LEFT(B7811,2)="NC","Non-Edible","Unknown")))</f>
        <v>Regular</v>
      </c>
      <c r="B7811" t="s">
        <v>1209</v>
      </c>
      <c r="C7811" t="s">
        <v>59</v>
      </c>
      <c r="D7811">
        <v>2014</v>
      </c>
      <c r="E7811" t="s">
        <v>28</v>
      </c>
      <c r="F7811" t="s">
        <v>20</v>
      </c>
      <c r="G7811" t="s">
        <v>29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45">
      <c r="A7812" t="str">
        <f t="shared" si="122"/>
        <v>Regular</v>
      </c>
      <c r="B7812" t="s">
        <v>233</v>
      </c>
      <c r="C7812" t="s">
        <v>59</v>
      </c>
      <c r="D7812">
        <v>2014</v>
      </c>
      <c r="E7812" t="s">
        <v>28</v>
      </c>
      <c r="F7812" t="s">
        <v>20</v>
      </c>
      <c r="G7812" t="s">
        <v>29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45">
      <c r="A7813" t="str">
        <f t="shared" si="122"/>
        <v>Non-Edible</v>
      </c>
      <c r="B7813" t="s">
        <v>374</v>
      </c>
      <c r="C7813" t="s">
        <v>18</v>
      </c>
      <c r="D7813">
        <v>2014</v>
      </c>
      <c r="E7813" t="s">
        <v>28</v>
      </c>
      <c r="F7813" t="s">
        <v>20</v>
      </c>
      <c r="G7813" t="s">
        <v>29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45">
      <c r="A7814" t="str">
        <f t="shared" si="122"/>
        <v>Non-Edible</v>
      </c>
      <c r="B7814" t="s">
        <v>1020</v>
      </c>
      <c r="C7814" t="s">
        <v>18</v>
      </c>
      <c r="D7814">
        <v>2014</v>
      </c>
      <c r="E7814" t="s">
        <v>28</v>
      </c>
      <c r="F7814" t="s">
        <v>20</v>
      </c>
      <c r="G7814" t="s">
        <v>29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45">
      <c r="A7815" t="str">
        <f t="shared" si="122"/>
        <v>Non-Edible</v>
      </c>
      <c r="B7815" t="s">
        <v>947</v>
      </c>
      <c r="C7815" t="s">
        <v>18</v>
      </c>
      <c r="D7815">
        <v>2014</v>
      </c>
      <c r="E7815" t="s">
        <v>28</v>
      </c>
      <c r="F7815" t="s">
        <v>20</v>
      </c>
      <c r="G7815" t="s">
        <v>29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45">
      <c r="A7816" t="str">
        <f t="shared" si="122"/>
        <v>Non-Edible</v>
      </c>
      <c r="B7816" t="s">
        <v>761</v>
      </c>
      <c r="C7816" t="s">
        <v>18</v>
      </c>
      <c r="D7816">
        <v>2014</v>
      </c>
      <c r="E7816" t="s">
        <v>28</v>
      </c>
      <c r="F7816" t="s">
        <v>20</v>
      </c>
      <c r="G7816" t="s">
        <v>29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45">
      <c r="A7817" t="str">
        <f t="shared" si="122"/>
        <v>Non-Edible</v>
      </c>
      <c r="B7817" t="s">
        <v>1348</v>
      </c>
      <c r="C7817" t="s">
        <v>18</v>
      </c>
      <c r="D7817">
        <v>2014</v>
      </c>
      <c r="E7817" t="s">
        <v>28</v>
      </c>
      <c r="F7817" t="s">
        <v>20</v>
      </c>
      <c r="G7817" t="s">
        <v>29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45">
      <c r="A7818" t="str">
        <f t="shared" si="122"/>
        <v>Non-Edible</v>
      </c>
      <c r="B7818" t="s">
        <v>457</v>
      </c>
      <c r="C7818" t="s">
        <v>18</v>
      </c>
      <c r="D7818">
        <v>2014</v>
      </c>
      <c r="E7818" t="s">
        <v>28</v>
      </c>
      <c r="F7818" t="s">
        <v>20</v>
      </c>
      <c r="G7818" t="s">
        <v>29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45">
      <c r="A7819" t="str">
        <f t="shared" si="122"/>
        <v>Non-Edible</v>
      </c>
      <c r="B7819" t="s">
        <v>1581</v>
      </c>
      <c r="C7819" t="s">
        <v>18</v>
      </c>
      <c r="D7819">
        <v>2014</v>
      </c>
      <c r="E7819" t="s">
        <v>28</v>
      </c>
      <c r="F7819" t="s">
        <v>20</v>
      </c>
      <c r="G7819" t="s">
        <v>29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45">
      <c r="A7820" t="str">
        <f t="shared" si="122"/>
        <v>Non-Edible</v>
      </c>
      <c r="B7820" t="s">
        <v>495</v>
      </c>
      <c r="C7820" t="s">
        <v>18</v>
      </c>
      <c r="D7820">
        <v>2014</v>
      </c>
      <c r="E7820" t="s">
        <v>28</v>
      </c>
      <c r="F7820" t="s">
        <v>20</v>
      </c>
      <c r="G7820" t="s">
        <v>29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45">
      <c r="A7821" t="str">
        <f t="shared" si="122"/>
        <v>Non-Edible</v>
      </c>
      <c r="B7821" t="s">
        <v>941</v>
      </c>
      <c r="C7821" t="s">
        <v>18</v>
      </c>
      <c r="D7821">
        <v>2014</v>
      </c>
      <c r="E7821" t="s">
        <v>28</v>
      </c>
      <c r="F7821" t="s">
        <v>20</v>
      </c>
      <c r="G7821" t="s">
        <v>29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45">
      <c r="A7822" t="str">
        <f t="shared" si="122"/>
        <v>Non-Edible</v>
      </c>
      <c r="B7822" t="s">
        <v>47</v>
      </c>
      <c r="C7822" t="s">
        <v>18</v>
      </c>
      <c r="D7822">
        <v>2014</v>
      </c>
      <c r="E7822" t="s">
        <v>28</v>
      </c>
      <c r="F7822" t="s">
        <v>20</v>
      </c>
      <c r="G7822" t="s">
        <v>29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45">
      <c r="A7823" t="str">
        <f t="shared" si="122"/>
        <v>Non-Edible</v>
      </c>
      <c r="B7823" t="s">
        <v>471</v>
      </c>
      <c r="C7823" t="s">
        <v>18</v>
      </c>
      <c r="D7823">
        <v>2014</v>
      </c>
      <c r="E7823" t="s">
        <v>28</v>
      </c>
      <c r="F7823" t="s">
        <v>20</v>
      </c>
      <c r="G7823" t="s">
        <v>29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45">
      <c r="A7824" t="str">
        <f t="shared" si="122"/>
        <v>Non-Edible</v>
      </c>
      <c r="B7824" t="s">
        <v>1604</v>
      </c>
      <c r="C7824" t="s">
        <v>18</v>
      </c>
      <c r="D7824">
        <v>2014</v>
      </c>
      <c r="E7824" t="s">
        <v>28</v>
      </c>
      <c r="F7824" t="s">
        <v>20</v>
      </c>
      <c r="G7824" t="s">
        <v>29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45">
      <c r="A7825" t="str">
        <f t="shared" si="122"/>
        <v>Non-Edible</v>
      </c>
      <c r="B7825" t="s">
        <v>678</v>
      </c>
      <c r="C7825" t="s">
        <v>40</v>
      </c>
      <c r="D7825">
        <v>2014</v>
      </c>
      <c r="E7825" t="s">
        <v>28</v>
      </c>
      <c r="F7825" t="s">
        <v>20</v>
      </c>
      <c r="G7825" t="s">
        <v>29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45">
      <c r="A7826" t="str">
        <f t="shared" si="122"/>
        <v>Non-Edible</v>
      </c>
      <c r="B7826" t="s">
        <v>1112</v>
      </c>
      <c r="C7826" t="s">
        <v>40</v>
      </c>
      <c r="D7826">
        <v>2014</v>
      </c>
      <c r="E7826" t="s">
        <v>28</v>
      </c>
      <c r="F7826" t="s">
        <v>20</v>
      </c>
      <c r="G7826" t="s">
        <v>29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45">
      <c r="A7827" t="str">
        <f t="shared" si="122"/>
        <v>Non-Edible</v>
      </c>
      <c r="B7827" t="s">
        <v>377</v>
      </c>
      <c r="C7827" t="s">
        <v>40</v>
      </c>
      <c r="D7827">
        <v>2014</v>
      </c>
      <c r="E7827" t="s">
        <v>28</v>
      </c>
      <c r="F7827" t="s">
        <v>20</v>
      </c>
      <c r="G7827" t="s">
        <v>29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45">
      <c r="A7828" t="str">
        <f t="shared" si="122"/>
        <v>Non-Edible</v>
      </c>
      <c r="B7828" t="s">
        <v>213</v>
      </c>
      <c r="C7828" t="s">
        <v>40</v>
      </c>
      <c r="D7828">
        <v>2014</v>
      </c>
      <c r="E7828" t="s">
        <v>28</v>
      </c>
      <c r="F7828" t="s">
        <v>20</v>
      </c>
      <c r="G7828" t="s">
        <v>29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45">
      <c r="A7829" t="str">
        <f t="shared" si="122"/>
        <v>Non-Edible</v>
      </c>
      <c r="B7829" t="s">
        <v>615</v>
      </c>
      <c r="C7829" t="s">
        <v>40</v>
      </c>
      <c r="D7829">
        <v>2014</v>
      </c>
      <c r="E7829" t="s">
        <v>28</v>
      </c>
      <c r="F7829" t="s">
        <v>20</v>
      </c>
      <c r="G7829" t="s">
        <v>29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45">
      <c r="A7830" t="str">
        <f t="shared" si="122"/>
        <v>Non-Edible</v>
      </c>
      <c r="B7830" t="s">
        <v>847</v>
      </c>
      <c r="C7830" t="s">
        <v>40</v>
      </c>
      <c r="D7830">
        <v>2014</v>
      </c>
      <c r="E7830" t="s">
        <v>28</v>
      </c>
      <c r="F7830" t="s">
        <v>20</v>
      </c>
      <c r="G7830" t="s">
        <v>29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45">
      <c r="A7831" t="str">
        <f t="shared" si="122"/>
        <v>Non-Edible</v>
      </c>
      <c r="B7831" t="s">
        <v>409</v>
      </c>
      <c r="C7831" t="s">
        <v>40</v>
      </c>
      <c r="D7831">
        <v>2014</v>
      </c>
      <c r="E7831" t="s">
        <v>28</v>
      </c>
      <c r="F7831" t="s">
        <v>20</v>
      </c>
      <c r="G7831" t="s">
        <v>29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45">
      <c r="A7832" t="str">
        <f t="shared" si="122"/>
        <v>Non-Edible</v>
      </c>
      <c r="B7832" t="s">
        <v>892</v>
      </c>
      <c r="C7832" t="s">
        <v>40</v>
      </c>
      <c r="D7832">
        <v>2014</v>
      </c>
      <c r="E7832" t="s">
        <v>28</v>
      </c>
      <c r="F7832" t="s">
        <v>20</v>
      </c>
      <c r="G7832" t="s">
        <v>29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45">
      <c r="A7833" t="str">
        <f t="shared" si="122"/>
        <v>Non-Edible</v>
      </c>
      <c r="B7833" t="s">
        <v>617</v>
      </c>
      <c r="C7833" t="s">
        <v>40</v>
      </c>
      <c r="D7833">
        <v>2014</v>
      </c>
      <c r="E7833" t="s">
        <v>28</v>
      </c>
      <c r="F7833" t="s">
        <v>20</v>
      </c>
      <c r="G7833" t="s">
        <v>29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45">
      <c r="A7834" t="str">
        <f t="shared" si="122"/>
        <v>Non-Edible</v>
      </c>
      <c r="B7834" t="s">
        <v>214</v>
      </c>
      <c r="C7834" t="s">
        <v>40</v>
      </c>
      <c r="D7834">
        <v>2014</v>
      </c>
      <c r="E7834" t="s">
        <v>28</v>
      </c>
      <c r="F7834" t="s">
        <v>20</v>
      </c>
      <c r="G7834" t="s">
        <v>29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45">
      <c r="A7835" t="str">
        <f t="shared" si="122"/>
        <v>Non-Edible</v>
      </c>
      <c r="B7835" t="s">
        <v>91</v>
      </c>
      <c r="C7835" t="s">
        <v>40</v>
      </c>
      <c r="D7835">
        <v>2014</v>
      </c>
      <c r="E7835" t="s">
        <v>28</v>
      </c>
      <c r="F7835" t="s">
        <v>20</v>
      </c>
      <c r="G7835" t="s">
        <v>29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45">
      <c r="A7836" t="str">
        <f t="shared" si="122"/>
        <v>Non-Edible</v>
      </c>
      <c r="B7836" t="s">
        <v>650</v>
      </c>
      <c r="C7836" t="s">
        <v>40</v>
      </c>
      <c r="D7836">
        <v>2014</v>
      </c>
      <c r="E7836" t="s">
        <v>28</v>
      </c>
      <c r="F7836" t="s">
        <v>20</v>
      </c>
      <c r="G7836" t="s">
        <v>29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45">
      <c r="A7837" t="str">
        <f t="shared" si="122"/>
        <v>Non-Edible</v>
      </c>
      <c r="B7837" t="s">
        <v>1375</v>
      </c>
      <c r="C7837" t="s">
        <v>40</v>
      </c>
      <c r="D7837">
        <v>2014</v>
      </c>
      <c r="E7837" t="s">
        <v>28</v>
      </c>
      <c r="F7837" t="s">
        <v>20</v>
      </c>
      <c r="G7837" t="s">
        <v>29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45">
      <c r="A7838" t="str">
        <f t="shared" si="122"/>
        <v>Non-Edible</v>
      </c>
      <c r="B7838" t="s">
        <v>1410</v>
      </c>
      <c r="C7838" t="s">
        <v>40</v>
      </c>
      <c r="D7838">
        <v>2014</v>
      </c>
      <c r="E7838" t="s">
        <v>28</v>
      </c>
      <c r="F7838" t="s">
        <v>20</v>
      </c>
      <c r="G7838" t="s">
        <v>29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45">
      <c r="A7839" t="str">
        <f t="shared" si="122"/>
        <v>Non-Edible</v>
      </c>
      <c r="B7839" t="s">
        <v>691</v>
      </c>
      <c r="C7839" t="s">
        <v>40</v>
      </c>
      <c r="D7839">
        <v>2014</v>
      </c>
      <c r="E7839" t="s">
        <v>28</v>
      </c>
      <c r="F7839" t="s">
        <v>20</v>
      </c>
      <c r="G7839" t="s">
        <v>29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45">
      <c r="A7840" t="str">
        <f t="shared" si="122"/>
        <v>Non-Edible</v>
      </c>
      <c r="B7840" t="s">
        <v>893</v>
      </c>
      <c r="C7840" t="s">
        <v>40</v>
      </c>
      <c r="D7840">
        <v>2014</v>
      </c>
      <c r="E7840" t="s">
        <v>28</v>
      </c>
      <c r="F7840" t="s">
        <v>20</v>
      </c>
      <c r="G7840" t="s">
        <v>29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45">
      <c r="A7841" t="str">
        <f t="shared" si="122"/>
        <v>Non-Edible</v>
      </c>
      <c r="B7841" t="s">
        <v>1598</v>
      </c>
      <c r="C7841" t="s">
        <v>40</v>
      </c>
      <c r="D7841">
        <v>2014</v>
      </c>
      <c r="E7841" t="s">
        <v>28</v>
      </c>
      <c r="F7841" t="s">
        <v>20</v>
      </c>
      <c r="G7841" t="s">
        <v>29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45">
      <c r="A7842" t="str">
        <f t="shared" si="122"/>
        <v>Non-Edible</v>
      </c>
      <c r="B7842" t="s">
        <v>949</v>
      </c>
      <c r="C7842" t="s">
        <v>40</v>
      </c>
      <c r="D7842">
        <v>2014</v>
      </c>
      <c r="E7842" t="s">
        <v>28</v>
      </c>
      <c r="F7842" t="s">
        <v>20</v>
      </c>
      <c r="G7842" t="s">
        <v>29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45">
      <c r="A7843" t="str">
        <f t="shared" si="122"/>
        <v>Non-Edible</v>
      </c>
      <c r="B7843" t="s">
        <v>1394</v>
      </c>
      <c r="C7843" t="s">
        <v>40</v>
      </c>
      <c r="D7843">
        <v>2014</v>
      </c>
      <c r="E7843" t="s">
        <v>28</v>
      </c>
      <c r="F7843" t="s">
        <v>20</v>
      </c>
      <c r="G7843" t="s">
        <v>29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45">
      <c r="A7844" t="str">
        <f t="shared" si="122"/>
        <v>Non-Edible</v>
      </c>
      <c r="B7844" t="s">
        <v>39</v>
      </c>
      <c r="C7844" t="s">
        <v>40</v>
      </c>
      <c r="D7844">
        <v>2014</v>
      </c>
      <c r="E7844" t="s">
        <v>28</v>
      </c>
      <c r="F7844" t="s">
        <v>20</v>
      </c>
      <c r="G7844" t="s">
        <v>29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45">
      <c r="A7845" t="str">
        <f t="shared" si="122"/>
        <v>Non-Edible</v>
      </c>
      <c r="B7845" t="s">
        <v>1248</v>
      </c>
      <c r="C7845" t="s">
        <v>40</v>
      </c>
      <c r="D7845">
        <v>2014</v>
      </c>
      <c r="E7845" t="s">
        <v>28</v>
      </c>
      <c r="F7845" t="s">
        <v>20</v>
      </c>
      <c r="G7845" t="s">
        <v>29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45">
      <c r="A7846" t="str">
        <f t="shared" si="122"/>
        <v>Non-Edible</v>
      </c>
      <c r="B7846" t="s">
        <v>411</v>
      </c>
      <c r="C7846" t="s">
        <v>40</v>
      </c>
      <c r="D7846">
        <v>2014</v>
      </c>
      <c r="E7846" t="s">
        <v>28</v>
      </c>
      <c r="F7846" t="s">
        <v>20</v>
      </c>
      <c r="G7846" t="s">
        <v>29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45">
      <c r="A7847" t="str">
        <f t="shared" si="122"/>
        <v>Non-Edible</v>
      </c>
      <c r="B7847" t="s">
        <v>147</v>
      </c>
      <c r="C7847" t="s">
        <v>40</v>
      </c>
      <c r="D7847">
        <v>2014</v>
      </c>
      <c r="E7847" t="s">
        <v>28</v>
      </c>
      <c r="F7847" t="s">
        <v>20</v>
      </c>
      <c r="G7847" t="s">
        <v>29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45">
      <c r="A7848" t="str">
        <f t="shared" si="122"/>
        <v>Non-Edible</v>
      </c>
      <c r="B7848" t="s">
        <v>380</v>
      </c>
      <c r="C7848" t="s">
        <v>40</v>
      </c>
      <c r="D7848">
        <v>2014</v>
      </c>
      <c r="E7848" t="s">
        <v>28</v>
      </c>
      <c r="F7848" t="s">
        <v>20</v>
      </c>
      <c r="G7848" t="s">
        <v>29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45">
      <c r="A7849" t="str">
        <f t="shared" si="122"/>
        <v>Non-Edible</v>
      </c>
      <c r="B7849" t="s">
        <v>1030</v>
      </c>
      <c r="C7849" t="s">
        <v>40</v>
      </c>
      <c r="D7849">
        <v>2014</v>
      </c>
      <c r="E7849" t="s">
        <v>28</v>
      </c>
      <c r="F7849" t="s">
        <v>20</v>
      </c>
      <c r="G7849" t="s">
        <v>29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45">
      <c r="A7850" t="str">
        <f t="shared" si="122"/>
        <v>Non-Edible</v>
      </c>
      <c r="B7850" t="s">
        <v>1382</v>
      </c>
      <c r="C7850" t="s">
        <v>40</v>
      </c>
      <c r="D7850">
        <v>2014</v>
      </c>
      <c r="E7850" t="s">
        <v>28</v>
      </c>
      <c r="F7850" t="s">
        <v>20</v>
      </c>
      <c r="G7850" t="s">
        <v>29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45">
      <c r="A7851" t="str">
        <f t="shared" si="122"/>
        <v>Non-Edible</v>
      </c>
      <c r="B7851" t="s">
        <v>240</v>
      </c>
      <c r="C7851" t="s">
        <v>40</v>
      </c>
      <c r="D7851">
        <v>2014</v>
      </c>
      <c r="E7851" t="s">
        <v>28</v>
      </c>
      <c r="F7851" t="s">
        <v>20</v>
      </c>
      <c r="G7851" t="s">
        <v>29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45">
      <c r="A7852" t="str">
        <f t="shared" si="122"/>
        <v>Non-Edible</v>
      </c>
      <c r="B7852" t="s">
        <v>706</v>
      </c>
      <c r="C7852" t="s">
        <v>40</v>
      </c>
      <c r="D7852">
        <v>2014</v>
      </c>
      <c r="E7852" t="s">
        <v>28</v>
      </c>
      <c r="F7852" t="s">
        <v>20</v>
      </c>
      <c r="G7852" t="s">
        <v>29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45">
      <c r="A7853" t="str">
        <f t="shared" si="122"/>
        <v>Low Fat</v>
      </c>
      <c r="B7853" t="s">
        <v>508</v>
      </c>
      <c r="C7853" t="s">
        <v>52</v>
      </c>
      <c r="D7853">
        <v>2014</v>
      </c>
      <c r="E7853" t="s">
        <v>28</v>
      </c>
      <c r="F7853" t="s">
        <v>20</v>
      </c>
      <c r="G7853" t="s">
        <v>29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45">
      <c r="A7854" t="str">
        <f t="shared" si="122"/>
        <v>Low Fat</v>
      </c>
      <c r="B7854" t="s">
        <v>1191</v>
      </c>
      <c r="C7854" t="s">
        <v>52</v>
      </c>
      <c r="D7854">
        <v>2014</v>
      </c>
      <c r="E7854" t="s">
        <v>28</v>
      </c>
      <c r="F7854" t="s">
        <v>20</v>
      </c>
      <c r="G7854" t="s">
        <v>29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45">
      <c r="A7855" t="str">
        <f t="shared" si="122"/>
        <v>Low Fat</v>
      </c>
      <c r="B7855" t="s">
        <v>1367</v>
      </c>
      <c r="C7855" t="s">
        <v>52</v>
      </c>
      <c r="D7855">
        <v>2014</v>
      </c>
      <c r="E7855" t="s">
        <v>28</v>
      </c>
      <c r="F7855" t="s">
        <v>20</v>
      </c>
      <c r="G7855" t="s">
        <v>29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45">
      <c r="A7856" t="str">
        <f t="shared" si="122"/>
        <v>Low Fat</v>
      </c>
      <c r="B7856" t="s">
        <v>1100</v>
      </c>
      <c r="C7856" t="s">
        <v>52</v>
      </c>
      <c r="D7856">
        <v>2014</v>
      </c>
      <c r="E7856" t="s">
        <v>28</v>
      </c>
      <c r="F7856" t="s">
        <v>20</v>
      </c>
      <c r="G7856" t="s">
        <v>29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45">
      <c r="A7857" t="str">
        <f t="shared" si="122"/>
        <v>Low Fat</v>
      </c>
      <c r="B7857" t="s">
        <v>51</v>
      </c>
      <c r="C7857" t="s">
        <v>52</v>
      </c>
      <c r="D7857">
        <v>2014</v>
      </c>
      <c r="E7857" t="s">
        <v>28</v>
      </c>
      <c r="F7857" t="s">
        <v>20</v>
      </c>
      <c r="G7857" t="s">
        <v>29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45">
      <c r="A7858" t="str">
        <f t="shared" si="122"/>
        <v>Non-Edible</v>
      </c>
      <c r="B7858" t="s">
        <v>465</v>
      </c>
      <c r="C7858" t="s">
        <v>62</v>
      </c>
      <c r="D7858">
        <v>2014</v>
      </c>
      <c r="E7858" t="s">
        <v>28</v>
      </c>
      <c r="F7858" t="s">
        <v>20</v>
      </c>
      <c r="G7858" t="s">
        <v>29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45">
      <c r="A7859" t="str">
        <f t="shared" si="122"/>
        <v>Non-Edible</v>
      </c>
      <c r="B7859" t="s">
        <v>1192</v>
      </c>
      <c r="C7859" t="s">
        <v>62</v>
      </c>
      <c r="D7859">
        <v>2014</v>
      </c>
      <c r="E7859" t="s">
        <v>28</v>
      </c>
      <c r="F7859" t="s">
        <v>20</v>
      </c>
      <c r="G7859" t="s">
        <v>29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45">
      <c r="A7860" t="str">
        <f t="shared" si="122"/>
        <v>Low Fat</v>
      </c>
      <c r="B7860" t="s">
        <v>1495</v>
      </c>
      <c r="C7860" t="s">
        <v>151</v>
      </c>
      <c r="D7860">
        <v>2014</v>
      </c>
      <c r="E7860" t="s">
        <v>28</v>
      </c>
      <c r="F7860" t="s">
        <v>20</v>
      </c>
      <c r="G7860" t="s">
        <v>29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45">
      <c r="A7861" t="str">
        <f t="shared" si="122"/>
        <v>Low Fat</v>
      </c>
      <c r="B7861" t="s">
        <v>415</v>
      </c>
      <c r="C7861" t="s">
        <v>46</v>
      </c>
      <c r="D7861">
        <v>2014</v>
      </c>
      <c r="E7861" t="s">
        <v>28</v>
      </c>
      <c r="F7861" t="s">
        <v>20</v>
      </c>
      <c r="G7861" t="s">
        <v>29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45">
      <c r="A7862" t="str">
        <f t="shared" si="122"/>
        <v>Low Fat</v>
      </c>
      <c r="B7862" t="s">
        <v>707</v>
      </c>
      <c r="C7862" t="s">
        <v>46</v>
      </c>
      <c r="D7862">
        <v>2014</v>
      </c>
      <c r="E7862" t="s">
        <v>28</v>
      </c>
      <c r="F7862" t="s">
        <v>20</v>
      </c>
      <c r="G7862" t="s">
        <v>29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45">
      <c r="A7863" t="str">
        <f t="shared" si="122"/>
        <v>Low Fat</v>
      </c>
      <c r="B7863" t="s">
        <v>1402</v>
      </c>
      <c r="C7863" t="s">
        <v>46</v>
      </c>
      <c r="D7863">
        <v>2014</v>
      </c>
      <c r="E7863" t="s">
        <v>28</v>
      </c>
      <c r="F7863" t="s">
        <v>20</v>
      </c>
      <c r="G7863" t="s">
        <v>29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45">
      <c r="A7864" t="str">
        <f t="shared" si="122"/>
        <v>Low Fat</v>
      </c>
      <c r="B7864" t="s">
        <v>115</v>
      </c>
      <c r="C7864" t="s">
        <v>46</v>
      </c>
      <c r="D7864">
        <v>2014</v>
      </c>
      <c r="E7864" t="s">
        <v>28</v>
      </c>
      <c r="F7864" t="s">
        <v>20</v>
      </c>
      <c r="G7864" t="s">
        <v>29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45">
      <c r="A7865" t="str">
        <f t="shared" si="122"/>
        <v>Low Fat</v>
      </c>
      <c r="B7865" t="s">
        <v>521</v>
      </c>
      <c r="C7865" t="s">
        <v>46</v>
      </c>
      <c r="D7865">
        <v>2014</v>
      </c>
      <c r="E7865" t="s">
        <v>28</v>
      </c>
      <c r="F7865" t="s">
        <v>20</v>
      </c>
      <c r="G7865" t="s">
        <v>29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45">
      <c r="A7866" t="str">
        <f t="shared" si="122"/>
        <v>Low Fat</v>
      </c>
      <c r="B7866" t="s">
        <v>1084</v>
      </c>
      <c r="C7866" t="s">
        <v>46</v>
      </c>
      <c r="D7866">
        <v>2014</v>
      </c>
      <c r="E7866" t="s">
        <v>28</v>
      </c>
      <c r="F7866" t="s">
        <v>20</v>
      </c>
      <c r="G7866" t="s">
        <v>29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45">
      <c r="A7867" t="str">
        <f t="shared" si="122"/>
        <v>Low Fat</v>
      </c>
      <c r="B7867" t="s">
        <v>117</v>
      </c>
      <c r="C7867" t="s">
        <v>46</v>
      </c>
      <c r="D7867">
        <v>2014</v>
      </c>
      <c r="E7867" t="s">
        <v>28</v>
      </c>
      <c r="F7867" t="s">
        <v>20</v>
      </c>
      <c r="G7867" t="s">
        <v>29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45">
      <c r="A7868" t="str">
        <f t="shared" si="122"/>
        <v>Low Fat</v>
      </c>
      <c r="B7868" t="s">
        <v>639</v>
      </c>
      <c r="C7868" t="s">
        <v>46</v>
      </c>
      <c r="D7868">
        <v>2014</v>
      </c>
      <c r="E7868" t="s">
        <v>28</v>
      </c>
      <c r="F7868" t="s">
        <v>20</v>
      </c>
      <c r="G7868" t="s">
        <v>29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45">
      <c r="A7869" t="str">
        <f t="shared" si="122"/>
        <v>Low Fat</v>
      </c>
      <c r="B7869" t="s">
        <v>878</v>
      </c>
      <c r="C7869" t="s">
        <v>46</v>
      </c>
      <c r="D7869">
        <v>2014</v>
      </c>
      <c r="E7869" t="s">
        <v>28</v>
      </c>
      <c r="F7869" t="s">
        <v>20</v>
      </c>
      <c r="G7869" t="s">
        <v>29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45">
      <c r="A7870" t="str">
        <f t="shared" si="122"/>
        <v>Low Fat</v>
      </c>
      <c r="B7870" t="s">
        <v>387</v>
      </c>
      <c r="C7870" t="s">
        <v>46</v>
      </c>
      <c r="D7870">
        <v>2014</v>
      </c>
      <c r="E7870" t="s">
        <v>28</v>
      </c>
      <c r="F7870" t="s">
        <v>20</v>
      </c>
      <c r="G7870" t="s">
        <v>29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45">
      <c r="A7871" t="str">
        <f t="shared" si="122"/>
        <v>Low Fat</v>
      </c>
      <c r="B7871" t="s">
        <v>1163</v>
      </c>
      <c r="C7871" t="s">
        <v>46</v>
      </c>
      <c r="D7871">
        <v>2014</v>
      </c>
      <c r="E7871" t="s">
        <v>28</v>
      </c>
      <c r="F7871" t="s">
        <v>20</v>
      </c>
      <c r="G7871" t="s">
        <v>29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45">
      <c r="A7872" t="str">
        <f t="shared" si="122"/>
        <v>Low Fat</v>
      </c>
      <c r="B7872" t="s">
        <v>1539</v>
      </c>
      <c r="C7872" t="s">
        <v>46</v>
      </c>
      <c r="D7872">
        <v>2014</v>
      </c>
      <c r="E7872" t="s">
        <v>28</v>
      </c>
      <c r="F7872" t="s">
        <v>20</v>
      </c>
      <c r="G7872" t="s">
        <v>29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45">
      <c r="A7873" t="str">
        <f t="shared" si="122"/>
        <v>Low Fat</v>
      </c>
      <c r="B7873" t="s">
        <v>1086</v>
      </c>
      <c r="C7873" t="s">
        <v>46</v>
      </c>
      <c r="D7873">
        <v>2014</v>
      </c>
      <c r="E7873" t="s">
        <v>28</v>
      </c>
      <c r="F7873" t="s">
        <v>20</v>
      </c>
      <c r="G7873" t="s">
        <v>29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45">
      <c r="A7874" t="str">
        <f t="shared" si="122"/>
        <v>Low Fat</v>
      </c>
      <c r="B7874" t="s">
        <v>218</v>
      </c>
      <c r="C7874" t="s">
        <v>46</v>
      </c>
      <c r="D7874">
        <v>2014</v>
      </c>
      <c r="E7874" t="s">
        <v>28</v>
      </c>
      <c r="F7874" t="s">
        <v>20</v>
      </c>
      <c r="G7874" t="s">
        <v>29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45">
      <c r="A7875" t="str">
        <f t="shared" ref="A7875:A7938" si="123">IF(LEFT(B7875,2)="FD","Low Fat",IF(LEFT(B7875,2)="DR","Regular",IF(LEFT(B7875,2)="NC","Non-Edible","Unknown")))</f>
        <v>Low Fat</v>
      </c>
      <c r="B7875" t="s">
        <v>951</v>
      </c>
      <c r="C7875" t="s">
        <v>46</v>
      </c>
      <c r="D7875">
        <v>2014</v>
      </c>
      <c r="E7875" t="s">
        <v>28</v>
      </c>
      <c r="F7875" t="s">
        <v>20</v>
      </c>
      <c r="G7875" t="s">
        <v>29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45">
      <c r="A7876" t="str">
        <f t="shared" si="123"/>
        <v>Low Fat</v>
      </c>
      <c r="B7876" t="s">
        <v>1564</v>
      </c>
      <c r="C7876" t="s">
        <v>46</v>
      </c>
      <c r="D7876">
        <v>2014</v>
      </c>
      <c r="E7876" t="s">
        <v>28</v>
      </c>
      <c r="F7876" t="s">
        <v>20</v>
      </c>
      <c r="G7876" t="s">
        <v>29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45">
      <c r="A7877" t="str">
        <f t="shared" si="123"/>
        <v>Low Fat</v>
      </c>
      <c r="B7877" t="s">
        <v>1262</v>
      </c>
      <c r="C7877" t="s">
        <v>46</v>
      </c>
      <c r="D7877">
        <v>2014</v>
      </c>
      <c r="E7877" t="s">
        <v>28</v>
      </c>
      <c r="F7877" t="s">
        <v>20</v>
      </c>
      <c r="G7877" t="s">
        <v>29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45">
      <c r="A7878" t="str">
        <f t="shared" si="123"/>
        <v>Regular</v>
      </c>
      <c r="B7878" t="s">
        <v>1406</v>
      </c>
      <c r="C7878" t="s">
        <v>31</v>
      </c>
      <c r="D7878">
        <v>2014</v>
      </c>
      <c r="E7878" t="s">
        <v>28</v>
      </c>
      <c r="F7878" t="s">
        <v>20</v>
      </c>
      <c r="G7878" t="s">
        <v>29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45">
      <c r="A7879" t="str">
        <f t="shared" si="123"/>
        <v>Regular</v>
      </c>
      <c r="B7879" t="s">
        <v>564</v>
      </c>
      <c r="C7879" t="s">
        <v>31</v>
      </c>
      <c r="D7879">
        <v>2014</v>
      </c>
      <c r="E7879" t="s">
        <v>28</v>
      </c>
      <c r="F7879" t="s">
        <v>20</v>
      </c>
      <c r="G7879" t="s">
        <v>29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45">
      <c r="A7880" t="str">
        <f t="shared" si="123"/>
        <v>Regular</v>
      </c>
      <c r="B7880" t="s">
        <v>1071</v>
      </c>
      <c r="C7880" t="s">
        <v>31</v>
      </c>
      <c r="D7880">
        <v>2014</v>
      </c>
      <c r="E7880" t="s">
        <v>28</v>
      </c>
      <c r="F7880" t="s">
        <v>20</v>
      </c>
      <c r="G7880" t="s">
        <v>29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45">
      <c r="A7881" t="str">
        <f t="shared" si="123"/>
        <v>Regular</v>
      </c>
      <c r="B7881" t="s">
        <v>970</v>
      </c>
      <c r="C7881" t="s">
        <v>31</v>
      </c>
      <c r="D7881">
        <v>2014</v>
      </c>
      <c r="E7881" t="s">
        <v>28</v>
      </c>
      <c r="F7881" t="s">
        <v>20</v>
      </c>
      <c r="G7881" t="s">
        <v>29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45">
      <c r="A7882" t="str">
        <f t="shared" si="123"/>
        <v>Regular</v>
      </c>
      <c r="B7882" t="s">
        <v>1056</v>
      </c>
      <c r="C7882" t="s">
        <v>31</v>
      </c>
      <c r="D7882">
        <v>2014</v>
      </c>
      <c r="E7882" t="s">
        <v>28</v>
      </c>
      <c r="F7882" t="s">
        <v>20</v>
      </c>
      <c r="G7882" t="s">
        <v>29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45">
      <c r="A7883" t="str">
        <f t="shared" si="123"/>
        <v>Regular</v>
      </c>
      <c r="B7883" t="s">
        <v>565</v>
      </c>
      <c r="C7883" t="s">
        <v>31</v>
      </c>
      <c r="D7883">
        <v>2014</v>
      </c>
      <c r="E7883" t="s">
        <v>28</v>
      </c>
      <c r="F7883" t="s">
        <v>20</v>
      </c>
      <c r="G7883" t="s">
        <v>29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45">
      <c r="A7884" t="str">
        <f t="shared" si="123"/>
        <v>Regular</v>
      </c>
      <c r="B7884" t="s">
        <v>1548</v>
      </c>
      <c r="C7884" t="s">
        <v>31</v>
      </c>
      <c r="D7884">
        <v>2014</v>
      </c>
      <c r="E7884" t="s">
        <v>28</v>
      </c>
      <c r="F7884" t="s">
        <v>20</v>
      </c>
      <c r="G7884" t="s">
        <v>29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45">
      <c r="A7885" t="str">
        <f t="shared" si="123"/>
        <v>Regular</v>
      </c>
      <c r="B7885" t="s">
        <v>896</v>
      </c>
      <c r="C7885" t="s">
        <v>31</v>
      </c>
      <c r="D7885">
        <v>2014</v>
      </c>
      <c r="E7885" t="s">
        <v>28</v>
      </c>
      <c r="F7885" t="s">
        <v>20</v>
      </c>
      <c r="G7885" t="s">
        <v>29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45">
      <c r="A7886" t="str">
        <f t="shared" si="123"/>
        <v>Regular</v>
      </c>
      <c r="B7886" t="s">
        <v>538</v>
      </c>
      <c r="C7886" t="s">
        <v>31</v>
      </c>
      <c r="D7886">
        <v>2014</v>
      </c>
      <c r="E7886" t="s">
        <v>28</v>
      </c>
      <c r="F7886" t="s">
        <v>20</v>
      </c>
      <c r="G7886" t="s">
        <v>29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45">
      <c r="A7887" t="str">
        <f t="shared" si="123"/>
        <v>Regular</v>
      </c>
      <c r="B7887" t="s">
        <v>1290</v>
      </c>
      <c r="C7887" t="s">
        <v>31</v>
      </c>
      <c r="D7887">
        <v>2014</v>
      </c>
      <c r="E7887" t="s">
        <v>28</v>
      </c>
      <c r="F7887" t="s">
        <v>20</v>
      </c>
      <c r="G7887" t="s">
        <v>29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45">
      <c r="A7888" t="str">
        <f t="shared" si="123"/>
        <v>Regular</v>
      </c>
      <c r="B7888" t="s">
        <v>306</v>
      </c>
      <c r="C7888" t="s">
        <v>31</v>
      </c>
      <c r="D7888">
        <v>2014</v>
      </c>
      <c r="E7888" t="s">
        <v>28</v>
      </c>
      <c r="F7888" t="s">
        <v>20</v>
      </c>
      <c r="G7888" t="s">
        <v>29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45">
      <c r="A7889" t="str">
        <f t="shared" si="123"/>
        <v>Regular</v>
      </c>
      <c r="B7889" t="s">
        <v>30</v>
      </c>
      <c r="C7889" t="s">
        <v>31</v>
      </c>
      <c r="D7889">
        <v>2014</v>
      </c>
      <c r="E7889" t="s">
        <v>28</v>
      </c>
      <c r="F7889" t="s">
        <v>20</v>
      </c>
      <c r="G7889" t="s">
        <v>29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45">
      <c r="A7890" t="str">
        <f t="shared" si="123"/>
        <v>Regular</v>
      </c>
      <c r="B7890" t="s">
        <v>1535</v>
      </c>
      <c r="C7890" t="s">
        <v>31</v>
      </c>
      <c r="D7890">
        <v>2014</v>
      </c>
      <c r="E7890" t="s">
        <v>28</v>
      </c>
      <c r="F7890" t="s">
        <v>20</v>
      </c>
      <c r="G7890" t="s">
        <v>29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45">
      <c r="A7891" t="str">
        <f t="shared" si="123"/>
        <v>Low Fat</v>
      </c>
      <c r="B7891" t="s">
        <v>1355</v>
      </c>
      <c r="C7891" t="s">
        <v>157</v>
      </c>
      <c r="D7891">
        <v>2014</v>
      </c>
      <c r="E7891" t="s">
        <v>28</v>
      </c>
      <c r="F7891" t="s">
        <v>20</v>
      </c>
      <c r="G7891" t="s">
        <v>29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45">
      <c r="A7892" t="str">
        <f t="shared" si="123"/>
        <v>Low Fat</v>
      </c>
      <c r="B7892" t="s">
        <v>972</v>
      </c>
      <c r="C7892" t="s">
        <v>157</v>
      </c>
      <c r="D7892">
        <v>2014</v>
      </c>
      <c r="E7892" t="s">
        <v>28</v>
      </c>
      <c r="F7892" t="s">
        <v>20</v>
      </c>
      <c r="G7892" t="s">
        <v>29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45">
      <c r="A7893" t="str">
        <f t="shared" si="123"/>
        <v>Low Fat</v>
      </c>
      <c r="B7893" t="s">
        <v>585</v>
      </c>
      <c r="C7893" t="s">
        <v>157</v>
      </c>
      <c r="D7893">
        <v>2014</v>
      </c>
      <c r="E7893" t="s">
        <v>28</v>
      </c>
      <c r="F7893" t="s">
        <v>20</v>
      </c>
      <c r="G7893" t="s">
        <v>29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45">
      <c r="A7894" t="str">
        <f t="shared" si="123"/>
        <v>Low Fat</v>
      </c>
      <c r="B7894" t="s">
        <v>734</v>
      </c>
      <c r="C7894" t="s">
        <v>157</v>
      </c>
      <c r="D7894">
        <v>2014</v>
      </c>
      <c r="E7894" t="s">
        <v>28</v>
      </c>
      <c r="F7894" t="s">
        <v>20</v>
      </c>
      <c r="G7894" t="s">
        <v>29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45">
      <c r="A7895" t="str">
        <f t="shared" si="123"/>
        <v>Low Fat</v>
      </c>
      <c r="B7895" t="s">
        <v>1134</v>
      </c>
      <c r="C7895" t="s">
        <v>157</v>
      </c>
      <c r="D7895">
        <v>2014</v>
      </c>
      <c r="E7895" t="s">
        <v>28</v>
      </c>
      <c r="F7895" t="s">
        <v>20</v>
      </c>
      <c r="G7895" t="s">
        <v>29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45">
      <c r="A7896" t="str">
        <f t="shared" si="123"/>
        <v>Low Fat</v>
      </c>
      <c r="B7896" t="s">
        <v>1537</v>
      </c>
      <c r="C7896" t="s">
        <v>157</v>
      </c>
      <c r="D7896">
        <v>2014</v>
      </c>
      <c r="E7896" t="s">
        <v>28</v>
      </c>
      <c r="F7896" t="s">
        <v>20</v>
      </c>
      <c r="G7896" t="s">
        <v>29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45">
      <c r="A7897" t="str">
        <f t="shared" si="123"/>
        <v>Low Fat</v>
      </c>
      <c r="B7897" t="s">
        <v>1588</v>
      </c>
      <c r="C7897" t="s">
        <v>157</v>
      </c>
      <c r="D7897">
        <v>2014</v>
      </c>
      <c r="E7897" t="s">
        <v>28</v>
      </c>
      <c r="F7897" t="s">
        <v>20</v>
      </c>
      <c r="G7897" t="s">
        <v>29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45">
      <c r="A7898" t="str">
        <f t="shared" si="123"/>
        <v>Low Fat</v>
      </c>
      <c r="B7898" t="s">
        <v>1318</v>
      </c>
      <c r="C7898" t="s">
        <v>93</v>
      </c>
      <c r="D7898">
        <v>2014</v>
      </c>
      <c r="E7898" t="s">
        <v>28</v>
      </c>
      <c r="F7898" t="s">
        <v>20</v>
      </c>
      <c r="G7898" t="s">
        <v>29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45">
      <c r="A7899" t="str">
        <f t="shared" si="123"/>
        <v>Low Fat</v>
      </c>
      <c r="B7899" t="s">
        <v>1366</v>
      </c>
      <c r="C7899" t="s">
        <v>93</v>
      </c>
      <c r="D7899">
        <v>2014</v>
      </c>
      <c r="E7899" t="s">
        <v>28</v>
      </c>
      <c r="F7899" t="s">
        <v>20</v>
      </c>
      <c r="G7899" t="s">
        <v>29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45">
      <c r="A7900" t="str">
        <f t="shared" si="123"/>
        <v>Low Fat</v>
      </c>
      <c r="B7900" t="s">
        <v>1341</v>
      </c>
      <c r="C7900" t="s">
        <v>93</v>
      </c>
      <c r="D7900">
        <v>2014</v>
      </c>
      <c r="E7900" t="s">
        <v>28</v>
      </c>
      <c r="F7900" t="s">
        <v>20</v>
      </c>
      <c r="G7900" t="s">
        <v>29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45">
      <c r="A7901" t="str">
        <f t="shared" si="123"/>
        <v>Low Fat</v>
      </c>
      <c r="B7901" t="s">
        <v>1589</v>
      </c>
      <c r="C7901" t="s">
        <v>93</v>
      </c>
      <c r="D7901">
        <v>2014</v>
      </c>
      <c r="E7901" t="s">
        <v>28</v>
      </c>
      <c r="F7901" t="s">
        <v>20</v>
      </c>
      <c r="G7901" t="s">
        <v>29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45">
      <c r="A7902" t="str">
        <f t="shared" si="123"/>
        <v>Low Fat</v>
      </c>
      <c r="B7902" t="s">
        <v>1420</v>
      </c>
      <c r="C7902" t="s">
        <v>93</v>
      </c>
      <c r="D7902">
        <v>2014</v>
      </c>
      <c r="E7902" t="s">
        <v>28</v>
      </c>
      <c r="F7902" t="s">
        <v>20</v>
      </c>
      <c r="G7902" t="s">
        <v>29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45">
      <c r="A7903" t="str">
        <f t="shared" si="123"/>
        <v>Low Fat</v>
      </c>
      <c r="B7903" t="s">
        <v>544</v>
      </c>
      <c r="C7903" t="s">
        <v>93</v>
      </c>
      <c r="D7903">
        <v>2014</v>
      </c>
      <c r="E7903" t="s">
        <v>28</v>
      </c>
      <c r="F7903" t="s">
        <v>20</v>
      </c>
      <c r="G7903" t="s">
        <v>29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45">
      <c r="A7904" t="str">
        <f t="shared" si="123"/>
        <v>Low Fat</v>
      </c>
      <c r="B7904" t="s">
        <v>1044</v>
      </c>
      <c r="C7904" t="s">
        <v>55</v>
      </c>
      <c r="D7904">
        <v>2014</v>
      </c>
      <c r="E7904" t="s">
        <v>28</v>
      </c>
      <c r="F7904" t="s">
        <v>20</v>
      </c>
      <c r="G7904" t="s">
        <v>29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45">
      <c r="A7905" t="str">
        <f t="shared" si="123"/>
        <v>Low Fat</v>
      </c>
      <c r="B7905" t="s">
        <v>427</v>
      </c>
      <c r="C7905" t="s">
        <v>72</v>
      </c>
      <c r="D7905">
        <v>2014</v>
      </c>
      <c r="E7905" t="s">
        <v>28</v>
      </c>
      <c r="F7905" t="s">
        <v>20</v>
      </c>
      <c r="G7905" t="s">
        <v>29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45">
      <c r="A7906" t="str">
        <f t="shared" si="123"/>
        <v>Low Fat</v>
      </c>
      <c r="B7906" t="s">
        <v>694</v>
      </c>
      <c r="C7906" t="s">
        <v>72</v>
      </c>
      <c r="D7906">
        <v>2014</v>
      </c>
      <c r="E7906" t="s">
        <v>28</v>
      </c>
      <c r="F7906" t="s">
        <v>20</v>
      </c>
      <c r="G7906" t="s">
        <v>29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45">
      <c r="A7907" t="str">
        <f t="shared" si="123"/>
        <v>Low Fat</v>
      </c>
      <c r="B7907" t="s">
        <v>1478</v>
      </c>
      <c r="C7907" t="s">
        <v>27</v>
      </c>
      <c r="D7907">
        <v>2014</v>
      </c>
      <c r="E7907" t="s">
        <v>28</v>
      </c>
      <c r="F7907" t="s">
        <v>20</v>
      </c>
      <c r="G7907" t="s">
        <v>29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45">
      <c r="A7908" t="str">
        <f t="shared" si="123"/>
        <v>Low Fat</v>
      </c>
      <c r="B7908" t="s">
        <v>1465</v>
      </c>
      <c r="C7908" t="s">
        <v>27</v>
      </c>
      <c r="D7908">
        <v>2014</v>
      </c>
      <c r="E7908" t="s">
        <v>28</v>
      </c>
      <c r="F7908" t="s">
        <v>20</v>
      </c>
      <c r="G7908" t="s">
        <v>29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45">
      <c r="A7909" t="str">
        <f t="shared" si="123"/>
        <v>Low Fat</v>
      </c>
      <c r="B7909" t="s">
        <v>1046</v>
      </c>
      <c r="C7909" t="s">
        <v>27</v>
      </c>
      <c r="D7909">
        <v>2014</v>
      </c>
      <c r="E7909" t="s">
        <v>28</v>
      </c>
      <c r="F7909" t="s">
        <v>20</v>
      </c>
      <c r="G7909" t="s">
        <v>29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45">
      <c r="A7910" t="str">
        <f t="shared" si="123"/>
        <v>Low Fat</v>
      </c>
      <c r="B7910" t="s">
        <v>674</v>
      </c>
      <c r="C7910" t="s">
        <v>27</v>
      </c>
      <c r="D7910">
        <v>2014</v>
      </c>
      <c r="E7910" t="s">
        <v>28</v>
      </c>
      <c r="F7910" t="s">
        <v>20</v>
      </c>
      <c r="G7910" t="s">
        <v>29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45">
      <c r="A7911" t="str">
        <f t="shared" si="123"/>
        <v>Low Fat</v>
      </c>
      <c r="B7911" t="s">
        <v>881</v>
      </c>
      <c r="C7911" t="s">
        <v>27</v>
      </c>
      <c r="D7911">
        <v>2014</v>
      </c>
      <c r="E7911" t="s">
        <v>28</v>
      </c>
      <c r="F7911" t="s">
        <v>20</v>
      </c>
      <c r="G7911" t="s">
        <v>29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45">
      <c r="A7912" t="str">
        <f t="shared" si="123"/>
        <v>Low Fat</v>
      </c>
      <c r="B7912" t="s">
        <v>391</v>
      </c>
      <c r="C7912" t="s">
        <v>27</v>
      </c>
      <c r="D7912">
        <v>2014</v>
      </c>
      <c r="E7912" t="s">
        <v>28</v>
      </c>
      <c r="F7912" t="s">
        <v>20</v>
      </c>
      <c r="G7912" t="s">
        <v>29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45">
      <c r="A7913" t="str">
        <f t="shared" si="123"/>
        <v>Low Fat</v>
      </c>
      <c r="B7913" t="s">
        <v>1602</v>
      </c>
      <c r="C7913" t="s">
        <v>27</v>
      </c>
      <c r="D7913">
        <v>2014</v>
      </c>
      <c r="E7913" t="s">
        <v>28</v>
      </c>
      <c r="F7913" t="s">
        <v>20</v>
      </c>
      <c r="G7913" t="s">
        <v>29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45">
      <c r="A7914" t="str">
        <f t="shared" si="123"/>
        <v>Low Fat</v>
      </c>
      <c r="B7914" t="s">
        <v>392</v>
      </c>
      <c r="C7914" t="s">
        <v>27</v>
      </c>
      <c r="D7914">
        <v>2014</v>
      </c>
      <c r="E7914" t="s">
        <v>28</v>
      </c>
      <c r="F7914" t="s">
        <v>20</v>
      </c>
      <c r="G7914" t="s">
        <v>29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45">
      <c r="A7915" t="str">
        <f t="shared" si="123"/>
        <v>Low Fat</v>
      </c>
      <c r="B7915" t="s">
        <v>882</v>
      </c>
      <c r="C7915" t="s">
        <v>27</v>
      </c>
      <c r="D7915">
        <v>2014</v>
      </c>
      <c r="E7915" t="s">
        <v>28</v>
      </c>
      <c r="F7915" t="s">
        <v>20</v>
      </c>
      <c r="G7915" t="s">
        <v>29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45">
      <c r="A7916" t="str">
        <f t="shared" si="123"/>
        <v>Low Fat</v>
      </c>
      <c r="B7916" t="s">
        <v>393</v>
      </c>
      <c r="C7916" t="s">
        <v>27</v>
      </c>
      <c r="D7916">
        <v>2014</v>
      </c>
      <c r="E7916" t="s">
        <v>28</v>
      </c>
      <c r="F7916" t="s">
        <v>20</v>
      </c>
      <c r="G7916" t="s">
        <v>29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45">
      <c r="A7917" t="str">
        <f t="shared" si="123"/>
        <v>Low Fat</v>
      </c>
      <c r="B7917" t="s">
        <v>1048</v>
      </c>
      <c r="C7917" t="s">
        <v>27</v>
      </c>
      <c r="D7917">
        <v>2014</v>
      </c>
      <c r="E7917" t="s">
        <v>28</v>
      </c>
      <c r="F7917" t="s">
        <v>20</v>
      </c>
      <c r="G7917" t="s">
        <v>29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45">
      <c r="A7918" t="str">
        <f t="shared" si="123"/>
        <v>Low Fat</v>
      </c>
      <c r="B7918" t="s">
        <v>964</v>
      </c>
      <c r="C7918" t="s">
        <v>27</v>
      </c>
      <c r="D7918">
        <v>2014</v>
      </c>
      <c r="E7918" t="s">
        <v>28</v>
      </c>
      <c r="F7918" t="s">
        <v>20</v>
      </c>
      <c r="G7918" t="s">
        <v>29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45">
      <c r="A7919" t="str">
        <f t="shared" si="123"/>
        <v>Low Fat</v>
      </c>
      <c r="B7919" t="s">
        <v>454</v>
      </c>
      <c r="C7919" t="s">
        <v>65</v>
      </c>
      <c r="D7919">
        <v>2014</v>
      </c>
      <c r="E7919" t="s">
        <v>28</v>
      </c>
      <c r="F7919" t="s">
        <v>20</v>
      </c>
      <c r="G7919" t="s">
        <v>29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45">
      <c r="A7920" t="str">
        <f t="shared" si="123"/>
        <v>Low Fat</v>
      </c>
      <c r="B7920" t="s">
        <v>1585</v>
      </c>
      <c r="C7920" t="s">
        <v>65</v>
      </c>
      <c r="D7920">
        <v>2014</v>
      </c>
      <c r="E7920" t="s">
        <v>28</v>
      </c>
      <c r="F7920" t="s">
        <v>20</v>
      </c>
      <c r="G7920" t="s">
        <v>29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45">
      <c r="A7921" t="str">
        <f t="shared" si="123"/>
        <v>Low Fat</v>
      </c>
      <c r="B7921" t="s">
        <v>812</v>
      </c>
      <c r="C7921" t="s">
        <v>65</v>
      </c>
      <c r="D7921">
        <v>2014</v>
      </c>
      <c r="E7921" t="s">
        <v>28</v>
      </c>
      <c r="F7921" t="s">
        <v>20</v>
      </c>
      <c r="G7921" t="s">
        <v>29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45">
      <c r="A7922" t="str">
        <f t="shared" si="123"/>
        <v>Low Fat</v>
      </c>
      <c r="B7922" t="s">
        <v>1306</v>
      </c>
      <c r="C7922" t="s">
        <v>65</v>
      </c>
      <c r="D7922">
        <v>2014</v>
      </c>
      <c r="E7922" t="s">
        <v>28</v>
      </c>
      <c r="F7922" t="s">
        <v>20</v>
      </c>
      <c r="G7922" t="s">
        <v>29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45">
      <c r="A7923" t="str">
        <f t="shared" si="123"/>
        <v>Low Fat</v>
      </c>
      <c r="B7923" t="s">
        <v>251</v>
      </c>
      <c r="C7923" t="s">
        <v>65</v>
      </c>
      <c r="D7923">
        <v>2014</v>
      </c>
      <c r="E7923" t="s">
        <v>28</v>
      </c>
      <c r="F7923" t="s">
        <v>20</v>
      </c>
      <c r="G7923" t="s">
        <v>29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45">
      <c r="A7924" t="str">
        <f t="shared" si="123"/>
        <v>Low Fat</v>
      </c>
      <c r="B7924" t="s">
        <v>552</v>
      </c>
      <c r="C7924" t="s">
        <v>65</v>
      </c>
      <c r="D7924">
        <v>2014</v>
      </c>
      <c r="E7924" t="s">
        <v>28</v>
      </c>
      <c r="F7924" t="s">
        <v>20</v>
      </c>
      <c r="G7924" t="s">
        <v>29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45">
      <c r="A7925" t="str">
        <f t="shared" si="123"/>
        <v>Low Fat</v>
      </c>
      <c r="B7925" t="s">
        <v>395</v>
      </c>
      <c r="C7925" t="s">
        <v>65</v>
      </c>
      <c r="D7925">
        <v>2014</v>
      </c>
      <c r="E7925" t="s">
        <v>28</v>
      </c>
      <c r="F7925" t="s">
        <v>20</v>
      </c>
      <c r="G7925" t="s">
        <v>29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45">
      <c r="A7926" t="str">
        <f t="shared" si="123"/>
        <v>Low Fat</v>
      </c>
      <c r="B7926" t="s">
        <v>123</v>
      </c>
      <c r="C7926" t="s">
        <v>65</v>
      </c>
      <c r="D7926">
        <v>2014</v>
      </c>
      <c r="E7926" t="s">
        <v>28</v>
      </c>
      <c r="F7926" t="s">
        <v>20</v>
      </c>
      <c r="G7926" t="s">
        <v>29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45">
      <c r="A7927" t="str">
        <f t="shared" si="123"/>
        <v>Low Fat</v>
      </c>
      <c r="B7927" t="s">
        <v>1003</v>
      </c>
      <c r="C7927" t="s">
        <v>23</v>
      </c>
      <c r="D7927">
        <v>2014</v>
      </c>
      <c r="E7927" t="s">
        <v>28</v>
      </c>
      <c r="F7927" t="s">
        <v>20</v>
      </c>
      <c r="G7927" t="s">
        <v>29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45">
      <c r="A7928" t="str">
        <f t="shared" si="123"/>
        <v>Low Fat</v>
      </c>
      <c r="B7928" t="s">
        <v>937</v>
      </c>
      <c r="C7928" t="s">
        <v>23</v>
      </c>
      <c r="D7928">
        <v>2014</v>
      </c>
      <c r="E7928" t="s">
        <v>28</v>
      </c>
      <c r="F7928" t="s">
        <v>20</v>
      </c>
      <c r="G7928" t="s">
        <v>29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45">
      <c r="A7929" t="str">
        <f t="shared" si="123"/>
        <v>Low Fat</v>
      </c>
      <c r="B7929" t="s">
        <v>754</v>
      </c>
      <c r="C7929" t="s">
        <v>23</v>
      </c>
      <c r="D7929">
        <v>2014</v>
      </c>
      <c r="E7929" t="s">
        <v>28</v>
      </c>
      <c r="F7929" t="s">
        <v>20</v>
      </c>
      <c r="G7929" t="s">
        <v>29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45">
      <c r="A7930" t="str">
        <f t="shared" si="123"/>
        <v>Low Fat</v>
      </c>
      <c r="B7930" t="s">
        <v>1491</v>
      </c>
      <c r="C7930" t="s">
        <v>23</v>
      </c>
      <c r="D7930">
        <v>2014</v>
      </c>
      <c r="E7930" t="s">
        <v>28</v>
      </c>
      <c r="F7930" t="s">
        <v>20</v>
      </c>
      <c r="G7930" t="s">
        <v>29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45">
      <c r="A7931" t="str">
        <f t="shared" si="123"/>
        <v>Low Fat</v>
      </c>
      <c r="B7931" t="s">
        <v>125</v>
      </c>
      <c r="C7931" t="s">
        <v>23</v>
      </c>
      <c r="D7931">
        <v>2014</v>
      </c>
      <c r="E7931" t="s">
        <v>28</v>
      </c>
      <c r="F7931" t="s">
        <v>20</v>
      </c>
      <c r="G7931" t="s">
        <v>29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45">
      <c r="A7932" t="str">
        <f t="shared" si="123"/>
        <v>Low Fat</v>
      </c>
      <c r="B7932" t="s">
        <v>1556</v>
      </c>
      <c r="C7932" t="s">
        <v>23</v>
      </c>
      <c r="D7932">
        <v>2014</v>
      </c>
      <c r="E7932" t="s">
        <v>28</v>
      </c>
      <c r="F7932" t="s">
        <v>20</v>
      </c>
      <c r="G7932" t="s">
        <v>29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45">
      <c r="A7933" t="str">
        <f t="shared" si="123"/>
        <v>Low Fat</v>
      </c>
      <c r="B7933" t="s">
        <v>899</v>
      </c>
      <c r="C7933" t="s">
        <v>23</v>
      </c>
      <c r="D7933">
        <v>2014</v>
      </c>
      <c r="E7933" t="s">
        <v>28</v>
      </c>
      <c r="F7933" t="s">
        <v>20</v>
      </c>
      <c r="G7933" t="s">
        <v>29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45">
      <c r="A7934" t="str">
        <f t="shared" si="123"/>
        <v>Low Fat</v>
      </c>
      <c r="B7934" t="s">
        <v>578</v>
      </c>
      <c r="C7934" t="s">
        <v>23</v>
      </c>
      <c r="D7934">
        <v>2014</v>
      </c>
      <c r="E7934" t="s">
        <v>28</v>
      </c>
      <c r="F7934" t="s">
        <v>20</v>
      </c>
      <c r="G7934" t="s">
        <v>29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45">
      <c r="A7935" t="str">
        <f t="shared" si="123"/>
        <v>Low Fat</v>
      </c>
      <c r="B7935" t="s">
        <v>337</v>
      </c>
      <c r="C7935" t="s">
        <v>23</v>
      </c>
      <c r="D7935">
        <v>2014</v>
      </c>
      <c r="E7935" t="s">
        <v>28</v>
      </c>
      <c r="F7935" t="s">
        <v>20</v>
      </c>
      <c r="G7935" t="s">
        <v>29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45">
      <c r="A7936" t="str">
        <f t="shared" si="123"/>
        <v>Low Fat</v>
      </c>
      <c r="B7936" t="s">
        <v>268</v>
      </c>
      <c r="C7936" t="s">
        <v>23</v>
      </c>
      <c r="D7936">
        <v>2014</v>
      </c>
      <c r="E7936" t="s">
        <v>28</v>
      </c>
      <c r="F7936" t="s">
        <v>20</v>
      </c>
      <c r="G7936" t="s">
        <v>29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45">
      <c r="A7937" t="str">
        <f t="shared" si="123"/>
        <v>Low Fat</v>
      </c>
      <c r="B7937" t="s">
        <v>755</v>
      </c>
      <c r="C7937" t="s">
        <v>23</v>
      </c>
      <c r="D7937">
        <v>2014</v>
      </c>
      <c r="E7937" t="s">
        <v>28</v>
      </c>
      <c r="F7937" t="s">
        <v>20</v>
      </c>
      <c r="G7937" t="s">
        <v>29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45">
      <c r="A7938" t="str">
        <f t="shared" si="123"/>
        <v>Low Fat</v>
      </c>
      <c r="B7938" t="s">
        <v>955</v>
      </c>
      <c r="C7938" t="s">
        <v>12</v>
      </c>
      <c r="D7938">
        <v>2014</v>
      </c>
      <c r="E7938" t="s">
        <v>28</v>
      </c>
      <c r="F7938" t="s">
        <v>20</v>
      </c>
      <c r="G7938" t="s">
        <v>29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45">
      <c r="A7939" t="str">
        <f t="shared" ref="A7939:A8002" si="124">IF(LEFT(B7939,2)="FD","Low Fat",IF(LEFT(B7939,2)="DR","Regular",IF(LEFT(B7939,2)="NC","Non-Edible","Unknown")))</f>
        <v>Low Fat</v>
      </c>
      <c r="B7939" t="s">
        <v>254</v>
      </c>
      <c r="C7939" t="s">
        <v>12</v>
      </c>
      <c r="D7939">
        <v>2014</v>
      </c>
      <c r="E7939" t="s">
        <v>28</v>
      </c>
      <c r="F7939" t="s">
        <v>20</v>
      </c>
      <c r="G7939" t="s">
        <v>29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45">
      <c r="A7940" t="str">
        <f t="shared" si="124"/>
        <v>Low Fat</v>
      </c>
      <c r="B7940" t="s">
        <v>424</v>
      </c>
      <c r="C7940" t="s">
        <v>12</v>
      </c>
      <c r="D7940">
        <v>2014</v>
      </c>
      <c r="E7940" t="s">
        <v>28</v>
      </c>
      <c r="F7940" t="s">
        <v>20</v>
      </c>
      <c r="G7940" t="s">
        <v>29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45">
      <c r="A7941" t="str">
        <f t="shared" si="124"/>
        <v>Low Fat</v>
      </c>
      <c r="B7941" t="s">
        <v>1007</v>
      </c>
      <c r="C7941" t="s">
        <v>12</v>
      </c>
      <c r="D7941">
        <v>2014</v>
      </c>
      <c r="E7941" t="s">
        <v>28</v>
      </c>
      <c r="F7941" t="s">
        <v>20</v>
      </c>
      <c r="G7941" t="s">
        <v>29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45">
      <c r="A7942" t="str">
        <f t="shared" si="124"/>
        <v>Low Fat</v>
      </c>
      <c r="B7942" t="s">
        <v>1217</v>
      </c>
      <c r="C7942" t="s">
        <v>12</v>
      </c>
      <c r="D7942">
        <v>2014</v>
      </c>
      <c r="E7942" t="s">
        <v>28</v>
      </c>
      <c r="F7942" t="s">
        <v>20</v>
      </c>
      <c r="G7942" t="s">
        <v>29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45">
      <c r="A7943" t="str">
        <f t="shared" si="124"/>
        <v>Low Fat</v>
      </c>
      <c r="B7943" t="s">
        <v>397</v>
      </c>
      <c r="C7943" t="s">
        <v>12</v>
      </c>
      <c r="D7943">
        <v>2014</v>
      </c>
      <c r="E7943" t="s">
        <v>28</v>
      </c>
      <c r="F7943" t="s">
        <v>20</v>
      </c>
      <c r="G7943" t="s">
        <v>29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45">
      <c r="A7944" t="str">
        <f t="shared" si="124"/>
        <v>Low Fat</v>
      </c>
      <c r="B7944" t="s">
        <v>255</v>
      </c>
      <c r="C7944" t="s">
        <v>12</v>
      </c>
      <c r="D7944">
        <v>2014</v>
      </c>
      <c r="E7944" t="s">
        <v>28</v>
      </c>
      <c r="F7944" t="s">
        <v>20</v>
      </c>
      <c r="G7944" t="s">
        <v>29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45">
      <c r="A7945" t="str">
        <f t="shared" si="124"/>
        <v>Low Fat</v>
      </c>
      <c r="B7945" t="s">
        <v>278</v>
      </c>
      <c r="C7945" t="s">
        <v>12</v>
      </c>
      <c r="D7945">
        <v>2014</v>
      </c>
      <c r="E7945" t="s">
        <v>28</v>
      </c>
      <c r="F7945" t="s">
        <v>20</v>
      </c>
      <c r="G7945" t="s">
        <v>29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45">
      <c r="A7946" t="str">
        <f t="shared" si="124"/>
        <v>Low Fat</v>
      </c>
      <c r="B7946" t="s">
        <v>862</v>
      </c>
      <c r="C7946" t="s">
        <v>12</v>
      </c>
      <c r="D7946">
        <v>2014</v>
      </c>
      <c r="E7946" t="s">
        <v>28</v>
      </c>
      <c r="F7946" t="s">
        <v>20</v>
      </c>
      <c r="G7946" t="s">
        <v>29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45">
      <c r="A7947" t="str">
        <f t="shared" si="124"/>
        <v>Low Fat</v>
      </c>
      <c r="B7947" t="s">
        <v>983</v>
      </c>
      <c r="C7947" t="s">
        <v>12</v>
      </c>
      <c r="D7947">
        <v>2014</v>
      </c>
      <c r="E7947" t="s">
        <v>28</v>
      </c>
      <c r="F7947" t="s">
        <v>20</v>
      </c>
      <c r="G7947" t="s">
        <v>29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45">
      <c r="A7948" t="str">
        <f t="shared" si="124"/>
        <v>Low Fat</v>
      </c>
      <c r="B7948" t="s">
        <v>441</v>
      </c>
      <c r="C7948" t="s">
        <v>12</v>
      </c>
      <c r="D7948">
        <v>2014</v>
      </c>
      <c r="E7948" t="s">
        <v>28</v>
      </c>
      <c r="F7948" t="s">
        <v>20</v>
      </c>
      <c r="G7948" t="s">
        <v>29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45">
      <c r="A7949" t="str">
        <f t="shared" si="124"/>
        <v>Low Fat</v>
      </c>
      <c r="B7949" t="s">
        <v>1244</v>
      </c>
      <c r="C7949" t="s">
        <v>12</v>
      </c>
      <c r="D7949">
        <v>2014</v>
      </c>
      <c r="E7949" t="s">
        <v>28</v>
      </c>
      <c r="F7949" t="s">
        <v>20</v>
      </c>
      <c r="G7949" t="s">
        <v>29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45">
      <c r="A7950" t="str">
        <f t="shared" si="124"/>
        <v>Low Fat</v>
      </c>
      <c r="B7950" t="s">
        <v>523</v>
      </c>
      <c r="C7950" t="s">
        <v>12</v>
      </c>
      <c r="D7950">
        <v>2014</v>
      </c>
      <c r="E7950" t="s">
        <v>28</v>
      </c>
      <c r="F7950" t="s">
        <v>20</v>
      </c>
      <c r="G7950" t="s">
        <v>29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45">
      <c r="A7951" t="str">
        <f t="shared" si="124"/>
        <v>Low Fat</v>
      </c>
      <c r="B7951" t="s">
        <v>1467</v>
      </c>
      <c r="C7951" t="s">
        <v>12</v>
      </c>
      <c r="D7951">
        <v>2014</v>
      </c>
      <c r="E7951" t="s">
        <v>28</v>
      </c>
      <c r="F7951" t="s">
        <v>20</v>
      </c>
      <c r="G7951" t="s">
        <v>29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45">
      <c r="A7952" t="str">
        <f t="shared" si="124"/>
        <v>Low Fat</v>
      </c>
      <c r="B7952" t="s">
        <v>314</v>
      </c>
      <c r="C7952" t="s">
        <v>52</v>
      </c>
      <c r="D7952">
        <v>2014</v>
      </c>
      <c r="E7952" t="s">
        <v>28</v>
      </c>
      <c r="F7952" t="s">
        <v>20</v>
      </c>
      <c r="G7952" t="s">
        <v>29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45">
      <c r="A7953" t="str">
        <f t="shared" si="124"/>
        <v>Low Fat</v>
      </c>
      <c r="B7953" t="s">
        <v>189</v>
      </c>
      <c r="C7953" t="s">
        <v>52</v>
      </c>
      <c r="D7953">
        <v>2014</v>
      </c>
      <c r="E7953" t="s">
        <v>28</v>
      </c>
      <c r="F7953" t="s">
        <v>20</v>
      </c>
      <c r="G7953" t="s">
        <v>29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45">
      <c r="A7954" t="str">
        <f t="shared" si="124"/>
        <v>Low Fat</v>
      </c>
      <c r="B7954" t="s">
        <v>1012</v>
      </c>
      <c r="C7954" t="s">
        <v>52</v>
      </c>
      <c r="D7954">
        <v>2014</v>
      </c>
      <c r="E7954" t="s">
        <v>28</v>
      </c>
      <c r="F7954" t="s">
        <v>20</v>
      </c>
      <c r="G7954" t="s">
        <v>29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45">
      <c r="A7955" t="str">
        <f t="shared" si="124"/>
        <v>Low Fat</v>
      </c>
      <c r="B7955" t="s">
        <v>1027</v>
      </c>
      <c r="C7955" t="s">
        <v>52</v>
      </c>
      <c r="D7955">
        <v>2014</v>
      </c>
      <c r="E7955" t="s">
        <v>28</v>
      </c>
      <c r="F7955" t="s">
        <v>20</v>
      </c>
      <c r="G7955" t="s">
        <v>29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45">
      <c r="A7956" t="str">
        <f t="shared" si="124"/>
        <v>Low Fat</v>
      </c>
      <c r="B7956" t="s">
        <v>1197</v>
      </c>
      <c r="C7956" t="s">
        <v>52</v>
      </c>
      <c r="D7956">
        <v>2014</v>
      </c>
      <c r="E7956" t="s">
        <v>28</v>
      </c>
      <c r="F7956" t="s">
        <v>20</v>
      </c>
      <c r="G7956" t="s">
        <v>29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45">
      <c r="A7957" t="str">
        <f t="shared" si="124"/>
        <v>Low Fat</v>
      </c>
      <c r="B7957" t="s">
        <v>1203</v>
      </c>
      <c r="C7957" t="s">
        <v>46</v>
      </c>
      <c r="D7957">
        <v>2014</v>
      </c>
      <c r="E7957" t="s">
        <v>28</v>
      </c>
      <c r="F7957" t="s">
        <v>20</v>
      </c>
      <c r="G7957" t="s">
        <v>29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45">
      <c r="A7958" t="str">
        <f t="shared" si="124"/>
        <v>Low Fat</v>
      </c>
      <c r="B7958" t="s">
        <v>1399</v>
      </c>
      <c r="C7958" t="s">
        <v>46</v>
      </c>
      <c r="D7958">
        <v>2014</v>
      </c>
      <c r="E7958" t="s">
        <v>28</v>
      </c>
      <c r="F7958" t="s">
        <v>20</v>
      </c>
      <c r="G7958" t="s">
        <v>29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45">
      <c r="A7959" t="str">
        <f t="shared" si="124"/>
        <v>Low Fat</v>
      </c>
      <c r="B7959" t="s">
        <v>697</v>
      </c>
      <c r="C7959" t="s">
        <v>46</v>
      </c>
      <c r="D7959">
        <v>2014</v>
      </c>
      <c r="E7959" t="s">
        <v>28</v>
      </c>
      <c r="F7959" t="s">
        <v>20</v>
      </c>
      <c r="G7959" t="s">
        <v>29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45">
      <c r="A7960" t="str">
        <f t="shared" si="124"/>
        <v>Low Fat</v>
      </c>
      <c r="B7960" t="s">
        <v>1541</v>
      </c>
      <c r="C7960" t="s">
        <v>46</v>
      </c>
      <c r="D7960">
        <v>2014</v>
      </c>
      <c r="E7960" t="s">
        <v>28</v>
      </c>
      <c r="F7960" t="s">
        <v>20</v>
      </c>
      <c r="G7960" t="s">
        <v>29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45">
      <c r="A7961" t="str">
        <f t="shared" si="124"/>
        <v>Low Fat</v>
      </c>
      <c r="B7961" t="s">
        <v>1097</v>
      </c>
      <c r="C7961" t="s">
        <v>46</v>
      </c>
      <c r="D7961">
        <v>2014</v>
      </c>
      <c r="E7961" t="s">
        <v>28</v>
      </c>
      <c r="F7961" t="s">
        <v>20</v>
      </c>
      <c r="G7961" t="s">
        <v>29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45">
      <c r="A7962" t="str">
        <f t="shared" si="124"/>
        <v>Low Fat</v>
      </c>
      <c r="B7962" t="s">
        <v>461</v>
      </c>
      <c r="C7962" t="s">
        <v>46</v>
      </c>
      <c r="D7962">
        <v>2014</v>
      </c>
      <c r="E7962" t="s">
        <v>28</v>
      </c>
      <c r="F7962" t="s">
        <v>20</v>
      </c>
      <c r="G7962" t="s">
        <v>29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45">
      <c r="A7963" t="str">
        <f t="shared" si="124"/>
        <v>Low Fat</v>
      </c>
      <c r="B7963" t="s">
        <v>1123</v>
      </c>
      <c r="C7963" t="s">
        <v>46</v>
      </c>
      <c r="D7963">
        <v>2014</v>
      </c>
      <c r="E7963" t="s">
        <v>28</v>
      </c>
      <c r="F7963" t="s">
        <v>20</v>
      </c>
      <c r="G7963" t="s">
        <v>29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45">
      <c r="A7964" t="str">
        <f t="shared" si="124"/>
        <v>Low Fat</v>
      </c>
      <c r="B7964" t="s">
        <v>838</v>
      </c>
      <c r="C7964" t="s">
        <v>46</v>
      </c>
      <c r="D7964">
        <v>2014</v>
      </c>
      <c r="E7964" t="s">
        <v>28</v>
      </c>
      <c r="F7964" t="s">
        <v>20</v>
      </c>
      <c r="G7964" t="s">
        <v>29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45">
      <c r="A7965" t="str">
        <f t="shared" si="124"/>
        <v>Low Fat</v>
      </c>
      <c r="B7965" t="s">
        <v>1309</v>
      </c>
      <c r="C7965" t="s">
        <v>46</v>
      </c>
      <c r="D7965">
        <v>2014</v>
      </c>
      <c r="E7965" t="s">
        <v>28</v>
      </c>
      <c r="F7965" t="s">
        <v>20</v>
      </c>
      <c r="G7965" t="s">
        <v>29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45">
      <c r="A7966" t="str">
        <f t="shared" si="124"/>
        <v>Low Fat</v>
      </c>
      <c r="B7966" t="s">
        <v>1292</v>
      </c>
      <c r="C7966" t="s">
        <v>46</v>
      </c>
      <c r="D7966">
        <v>2014</v>
      </c>
      <c r="E7966" t="s">
        <v>28</v>
      </c>
      <c r="F7966" t="s">
        <v>20</v>
      </c>
      <c r="G7966" t="s">
        <v>29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45">
      <c r="A7967" t="str">
        <f t="shared" si="124"/>
        <v>Low Fat</v>
      </c>
      <c r="B7967" t="s">
        <v>1028</v>
      </c>
      <c r="C7967" t="s">
        <v>46</v>
      </c>
      <c r="D7967">
        <v>2014</v>
      </c>
      <c r="E7967" t="s">
        <v>28</v>
      </c>
      <c r="F7967" t="s">
        <v>20</v>
      </c>
      <c r="G7967" t="s">
        <v>29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45">
      <c r="A7968" t="str">
        <f t="shared" si="124"/>
        <v>Low Fat</v>
      </c>
      <c r="B7968" t="s">
        <v>1256</v>
      </c>
      <c r="C7968" t="s">
        <v>46</v>
      </c>
      <c r="D7968">
        <v>2014</v>
      </c>
      <c r="E7968" t="s">
        <v>28</v>
      </c>
      <c r="F7968" t="s">
        <v>20</v>
      </c>
      <c r="G7968" t="s">
        <v>29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45">
      <c r="A7969" t="str">
        <f t="shared" si="124"/>
        <v>Low Fat</v>
      </c>
      <c r="B7969" t="s">
        <v>1515</v>
      </c>
      <c r="C7969" t="s">
        <v>65</v>
      </c>
      <c r="D7969">
        <v>2014</v>
      </c>
      <c r="E7969" t="s">
        <v>28</v>
      </c>
      <c r="F7969" t="s">
        <v>20</v>
      </c>
      <c r="G7969" t="s">
        <v>29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45">
      <c r="A7970" t="str">
        <f t="shared" si="124"/>
        <v>Low Fat</v>
      </c>
      <c r="B7970" t="s">
        <v>825</v>
      </c>
      <c r="C7970" t="s">
        <v>65</v>
      </c>
      <c r="D7970">
        <v>2014</v>
      </c>
      <c r="E7970" t="s">
        <v>28</v>
      </c>
      <c r="F7970" t="s">
        <v>20</v>
      </c>
      <c r="G7970" t="s">
        <v>29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45">
      <c r="A7971" t="str">
        <f t="shared" si="124"/>
        <v>Low Fat</v>
      </c>
      <c r="B7971" t="s">
        <v>1275</v>
      </c>
      <c r="C7971" t="s">
        <v>65</v>
      </c>
      <c r="D7971">
        <v>2014</v>
      </c>
      <c r="E7971" t="s">
        <v>28</v>
      </c>
      <c r="F7971" t="s">
        <v>20</v>
      </c>
      <c r="G7971" t="s">
        <v>29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45">
      <c r="A7972" t="str">
        <f t="shared" si="124"/>
        <v>Non-Edible</v>
      </c>
      <c r="B7972" t="s">
        <v>1523</v>
      </c>
      <c r="C7972" t="s">
        <v>40</v>
      </c>
      <c r="D7972">
        <v>2014</v>
      </c>
      <c r="E7972" t="s">
        <v>28</v>
      </c>
      <c r="F7972" t="s">
        <v>20</v>
      </c>
      <c r="G7972" t="s">
        <v>29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45">
      <c r="A7973" t="str">
        <f t="shared" si="124"/>
        <v>Low Fat</v>
      </c>
      <c r="B7973" t="s">
        <v>414</v>
      </c>
      <c r="C7973" t="s">
        <v>46</v>
      </c>
      <c r="D7973">
        <v>2014</v>
      </c>
      <c r="E7973" t="s">
        <v>28</v>
      </c>
      <c r="F7973" t="s">
        <v>20</v>
      </c>
      <c r="G7973" t="s">
        <v>29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45">
      <c r="A7974" t="str">
        <f t="shared" si="124"/>
        <v>Low Fat</v>
      </c>
      <c r="B7974" t="s">
        <v>1411</v>
      </c>
      <c r="C7974" t="s">
        <v>157</v>
      </c>
      <c r="D7974">
        <v>2014</v>
      </c>
      <c r="E7974" t="s">
        <v>28</v>
      </c>
      <c r="F7974" t="s">
        <v>20</v>
      </c>
      <c r="G7974" t="s">
        <v>29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45">
      <c r="A7975" t="str">
        <f t="shared" si="124"/>
        <v>Low Fat</v>
      </c>
      <c r="B7975" t="s">
        <v>569</v>
      </c>
      <c r="C7975" t="s">
        <v>46</v>
      </c>
      <c r="D7975">
        <v>2014</v>
      </c>
      <c r="E7975" t="s">
        <v>28</v>
      </c>
      <c r="F7975" t="s">
        <v>20</v>
      </c>
      <c r="G7975" t="s">
        <v>29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45">
      <c r="A7976" t="str">
        <f t="shared" si="124"/>
        <v>Low Fat</v>
      </c>
      <c r="B7976" t="s">
        <v>1259</v>
      </c>
      <c r="C7976" t="s">
        <v>27</v>
      </c>
      <c r="D7976">
        <v>2022</v>
      </c>
      <c r="E7976" t="s">
        <v>19</v>
      </c>
      <c r="F7976" t="s">
        <v>20</v>
      </c>
      <c r="G7976" t="s">
        <v>15</v>
      </c>
      <c r="H7976" t="s">
        <v>21</v>
      </c>
      <c r="I7976">
        <v>0</v>
      </c>
      <c r="J7976">
        <v>16.25</v>
      </c>
      <c r="K7976">
        <v>90.2804</v>
      </c>
      <c r="L7976">
        <v>4</v>
      </c>
    </row>
    <row r="7977" spans="1:12" x14ac:dyDescent="0.45">
      <c r="A7977" t="str">
        <f t="shared" si="124"/>
        <v>Low Fat</v>
      </c>
      <c r="B7977" t="s">
        <v>1103</v>
      </c>
      <c r="C7977" t="s">
        <v>65</v>
      </c>
      <c r="D7977">
        <v>2022</v>
      </c>
      <c r="E7977" t="s">
        <v>19</v>
      </c>
      <c r="F7977" t="s">
        <v>20</v>
      </c>
      <c r="G7977" t="s">
        <v>15</v>
      </c>
      <c r="H7977" t="s">
        <v>21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45">
      <c r="A7978" t="str">
        <f t="shared" si="124"/>
        <v>Regular</v>
      </c>
      <c r="B7978" t="s">
        <v>943</v>
      </c>
      <c r="C7978" t="s">
        <v>65</v>
      </c>
      <c r="D7978">
        <v>2022</v>
      </c>
      <c r="E7978" t="s">
        <v>19</v>
      </c>
      <c r="F7978" t="s">
        <v>20</v>
      </c>
      <c r="G7978" t="s">
        <v>15</v>
      </c>
      <c r="H7978" t="s">
        <v>21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45">
      <c r="A7979" t="str">
        <f t="shared" si="124"/>
        <v>Low Fat</v>
      </c>
      <c r="B7979" t="s">
        <v>632</v>
      </c>
      <c r="C7979" t="s">
        <v>65</v>
      </c>
      <c r="D7979">
        <v>2022</v>
      </c>
      <c r="E7979" t="s">
        <v>19</v>
      </c>
      <c r="F7979" t="s">
        <v>20</v>
      </c>
      <c r="G7979" t="s">
        <v>15</v>
      </c>
      <c r="H7979" t="s">
        <v>21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45">
      <c r="A7980" t="str">
        <f t="shared" si="124"/>
        <v>Low Fat</v>
      </c>
      <c r="B7980" t="s">
        <v>406</v>
      </c>
      <c r="C7980" t="s">
        <v>23</v>
      </c>
      <c r="D7980">
        <v>2022</v>
      </c>
      <c r="E7980" t="s">
        <v>19</v>
      </c>
      <c r="F7980" t="s">
        <v>20</v>
      </c>
      <c r="G7980" t="s">
        <v>15</v>
      </c>
      <c r="H7980" t="s">
        <v>21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45">
      <c r="A7981" t="str">
        <f t="shared" si="124"/>
        <v>Non-Edible</v>
      </c>
      <c r="B7981" t="s">
        <v>506</v>
      </c>
      <c r="C7981" t="s">
        <v>18</v>
      </c>
      <c r="D7981">
        <v>2022</v>
      </c>
      <c r="E7981" t="s">
        <v>19</v>
      </c>
      <c r="F7981" t="s">
        <v>20</v>
      </c>
      <c r="G7981" t="s">
        <v>15</v>
      </c>
      <c r="H7981" t="s">
        <v>21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45">
      <c r="A7982" t="str">
        <f t="shared" si="124"/>
        <v>Non-Edible</v>
      </c>
      <c r="B7982" t="s">
        <v>650</v>
      </c>
      <c r="C7982" t="s">
        <v>40</v>
      </c>
      <c r="D7982">
        <v>2022</v>
      </c>
      <c r="E7982" t="s">
        <v>19</v>
      </c>
      <c r="F7982" t="s">
        <v>20</v>
      </c>
      <c r="G7982" t="s">
        <v>15</v>
      </c>
      <c r="H7982" t="s">
        <v>21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45">
      <c r="A7983" t="str">
        <f t="shared" si="124"/>
        <v>Non-Edible</v>
      </c>
      <c r="B7983" t="s">
        <v>1149</v>
      </c>
      <c r="C7983" t="s">
        <v>40</v>
      </c>
      <c r="D7983">
        <v>2022</v>
      </c>
      <c r="E7983" t="s">
        <v>19</v>
      </c>
      <c r="F7983" t="s">
        <v>20</v>
      </c>
      <c r="G7983" t="s">
        <v>15</v>
      </c>
      <c r="H7983" t="s">
        <v>21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45">
      <c r="A7984" t="str">
        <f t="shared" si="124"/>
        <v>Non-Edible</v>
      </c>
      <c r="B7984" t="s">
        <v>1316</v>
      </c>
      <c r="C7984" t="s">
        <v>62</v>
      </c>
      <c r="D7984">
        <v>2022</v>
      </c>
      <c r="E7984" t="s">
        <v>19</v>
      </c>
      <c r="F7984" t="s">
        <v>20</v>
      </c>
      <c r="G7984" t="s">
        <v>15</v>
      </c>
      <c r="H7984" t="s">
        <v>21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45">
      <c r="A7985" t="str">
        <f t="shared" si="124"/>
        <v>Low Fat</v>
      </c>
      <c r="B7985" t="s">
        <v>150</v>
      </c>
      <c r="C7985" t="s">
        <v>151</v>
      </c>
      <c r="D7985">
        <v>2022</v>
      </c>
      <c r="E7985" t="s">
        <v>19</v>
      </c>
      <c r="F7985" t="s">
        <v>20</v>
      </c>
      <c r="G7985" t="s">
        <v>15</v>
      </c>
      <c r="H7985" t="s">
        <v>21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45">
      <c r="A7986" t="str">
        <f t="shared" si="124"/>
        <v>Low Fat</v>
      </c>
      <c r="B7986" t="s">
        <v>1023</v>
      </c>
      <c r="C7986" t="s">
        <v>46</v>
      </c>
      <c r="D7986">
        <v>2022</v>
      </c>
      <c r="E7986" t="s">
        <v>19</v>
      </c>
      <c r="F7986" t="s">
        <v>20</v>
      </c>
      <c r="G7986" t="s">
        <v>15</v>
      </c>
      <c r="H7986" t="s">
        <v>21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45">
      <c r="A7987" t="str">
        <f t="shared" si="124"/>
        <v>Regular</v>
      </c>
      <c r="B7987" t="s">
        <v>564</v>
      </c>
      <c r="C7987" t="s">
        <v>31</v>
      </c>
      <c r="D7987">
        <v>2022</v>
      </c>
      <c r="E7987" t="s">
        <v>19</v>
      </c>
      <c r="F7987" t="s">
        <v>20</v>
      </c>
      <c r="G7987" t="s">
        <v>15</v>
      </c>
      <c r="H7987" t="s">
        <v>21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45">
      <c r="A7988" t="str">
        <f t="shared" si="124"/>
        <v>Regular</v>
      </c>
      <c r="B7988" t="s">
        <v>565</v>
      </c>
      <c r="C7988" t="s">
        <v>31</v>
      </c>
      <c r="D7988">
        <v>2022</v>
      </c>
      <c r="E7988" t="s">
        <v>19</v>
      </c>
      <c r="F7988" t="s">
        <v>20</v>
      </c>
      <c r="G7988" t="s">
        <v>15</v>
      </c>
      <c r="H7988" t="s">
        <v>21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45">
      <c r="A7989" t="str">
        <f t="shared" si="124"/>
        <v>Low Fat</v>
      </c>
      <c r="B7989" t="s">
        <v>1403</v>
      </c>
      <c r="C7989" t="s">
        <v>93</v>
      </c>
      <c r="D7989">
        <v>2022</v>
      </c>
      <c r="E7989" t="s">
        <v>19</v>
      </c>
      <c r="F7989" t="s">
        <v>20</v>
      </c>
      <c r="G7989" t="s">
        <v>15</v>
      </c>
      <c r="H7989" t="s">
        <v>21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45">
      <c r="A7990" t="str">
        <f t="shared" si="124"/>
        <v>Low Fat</v>
      </c>
      <c r="B7990" t="s">
        <v>984</v>
      </c>
      <c r="C7990" t="s">
        <v>93</v>
      </c>
      <c r="D7990">
        <v>2022</v>
      </c>
      <c r="E7990" t="s">
        <v>19</v>
      </c>
      <c r="F7990" t="s">
        <v>20</v>
      </c>
      <c r="G7990" t="s">
        <v>15</v>
      </c>
      <c r="H7990" t="s">
        <v>21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45">
      <c r="A7991" t="str">
        <f t="shared" si="124"/>
        <v>Low Fat</v>
      </c>
      <c r="B7991" t="s">
        <v>771</v>
      </c>
      <c r="C7991" t="s">
        <v>93</v>
      </c>
      <c r="D7991">
        <v>2022</v>
      </c>
      <c r="E7991" t="s">
        <v>19</v>
      </c>
      <c r="F7991" t="s">
        <v>20</v>
      </c>
      <c r="G7991" t="s">
        <v>15</v>
      </c>
      <c r="H7991" t="s">
        <v>21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45">
      <c r="A7992" t="str">
        <f t="shared" si="124"/>
        <v>Low Fat</v>
      </c>
      <c r="B7992" t="s">
        <v>1400</v>
      </c>
      <c r="C7992" t="s">
        <v>93</v>
      </c>
      <c r="D7992">
        <v>2022</v>
      </c>
      <c r="E7992" t="s">
        <v>19</v>
      </c>
      <c r="F7992" t="s">
        <v>20</v>
      </c>
      <c r="G7992" t="s">
        <v>15</v>
      </c>
      <c r="H7992" t="s">
        <v>21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45">
      <c r="A7993" t="str">
        <f t="shared" si="124"/>
        <v>Low Fat</v>
      </c>
      <c r="B7993" t="s">
        <v>92</v>
      </c>
      <c r="C7993" t="s">
        <v>93</v>
      </c>
      <c r="D7993">
        <v>2022</v>
      </c>
      <c r="E7993" t="s">
        <v>19</v>
      </c>
      <c r="F7993" t="s">
        <v>20</v>
      </c>
      <c r="G7993" t="s">
        <v>15</v>
      </c>
      <c r="H7993" t="s">
        <v>21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45">
      <c r="A7994" t="str">
        <f t="shared" si="124"/>
        <v>Low Fat</v>
      </c>
      <c r="B7994" t="s">
        <v>512</v>
      </c>
      <c r="C7994" t="s">
        <v>93</v>
      </c>
      <c r="D7994">
        <v>2022</v>
      </c>
      <c r="E7994" t="s">
        <v>19</v>
      </c>
      <c r="F7994" t="s">
        <v>20</v>
      </c>
      <c r="G7994" t="s">
        <v>15</v>
      </c>
      <c r="H7994" t="s">
        <v>21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45">
      <c r="A7995" t="str">
        <f t="shared" si="124"/>
        <v>Low Fat</v>
      </c>
      <c r="B7995" t="s">
        <v>196</v>
      </c>
      <c r="C7995" t="s">
        <v>93</v>
      </c>
      <c r="D7995">
        <v>2022</v>
      </c>
      <c r="E7995" t="s">
        <v>19</v>
      </c>
      <c r="F7995" t="s">
        <v>20</v>
      </c>
      <c r="G7995" t="s">
        <v>15</v>
      </c>
      <c r="H7995" t="s">
        <v>21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45">
      <c r="A7996" t="str">
        <f t="shared" si="124"/>
        <v>Low Fat</v>
      </c>
      <c r="B7996" t="s">
        <v>443</v>
      </c>
      <c r="C7996" t="s">
        <v>93</v>
      </c>
      <c r="D7996">
        <v>2022</v>
      </c>
      <c r="E7996" t="s">
        <v>19</v>
      </c>
      <c r="F7996" t="s">
        <v>20</v>
      </c>
      <c r="G7996" t="s">
        <v>15</v>
      </c>
      <c r="H7996" t="s">
        <v>21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45">
      <c r="A7997" t="str">
        <f t="shared" si="124"/>
        <v>Low Fat</v>
      </c>
      <c r="B7997" t="s">
        <v>1387</v>
      </c>
      <c r="C7997" t="s">
        <v>93</v>
      </c>
      <c r="D7997">
        <v>2022</v>
      </c>
      <c r="E7997" t="s">
        <v>19</v>
      </c>
      <c r="F7997" t="s">
        <v>20</v>
      </c>
      <c r="G7997" t="s">
        <v>15</v>
      </c>
      <c r="H7997" t="s">
        <v>21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45">
      <c r="A7998" t="str">
        <f t="shared" si="124"/>
        <v>Low Fat</v>
      </c>
      <c r="B7998" t="s">
        <v>281</v>
      </c>
      <c r="C7998" t="s">
        <v>93</v>
      </c>
      <c r="D7998">
        <v>2022</v>
      </c>
      <c r="E7998" t="s">
        <v>19</v>
      </c>
      <c r="F7998" t="s">
        <v>20</v>
      </c>
      <c r="G7998" t="s">
        <v>15</v>
      </c>
      <c r="H7998" t="s">
        <v>21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45">
      <c r="A7999" t="str">
        <f t="shared" si="124"/>
        <v>Low Fat</v>
      </c>
      <c r="B7999" t="s">
        <v>222</v>
      </c>
      <c r="C7999" t="s">
        <v>93</v>
      </c>
      <c r="D7999">
        <v>2022</v>
      </c>
      <c r="E7999" t="s">
        <v>19</v>
      </c>
      <c r="F7999" t="s">
        <v>20</v>
      </c>
      <c r="G7999" t="s">
        <v>15</v>
      </c>
      <c r="H7999" t="s">
        <v>21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45">
      <c r="A8000" t="str">
        <f t="shared" si="124"/>
        <v>Low Fat</v>
      </c>
      <c r="B8000" t="s">
        <v>462</v>
      </c>
      <c r="C8000" t="s">
        <v>93</v>
      </c>
      <c r="D8000">
        <v>2022</v>
      </c>
      <c r="E8000" t="s">
        <v>19</v>
      </c>
      <c r="F8000" t="s">
        <v>20</v>
      </c>
      <c r="G8000" t="s">
        <v>15</v>
      </c>
      <c r="H8000" t="s">
        <v>21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45">
      <c r="A8001" t="str">
        <f t="shared" si="124"/>
        <v>Low Fat</v>
      </c>
      <c r="B8001" t="s">
        <v>841</v>
      </c>
      <c r="C8001" t="s">
        <v>55</v>
      </c>
      <c r="D8001">
        <v>2022</v>
      </c>
      <c r="E8001" t="s">
        <v>19</v>
      </c>
      <c r="F8001" t="s">
        <v>20</v>
      </c>
      <c r="G8001" t="s">
        <v>15</v>
      </c>
      <c r="H8001" t="s">
        <v>21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45">
      <c r="A8002" t="str">
        <f t="shared" si="124"/>
        <v>Low Fat</v>
      </c>
      <c r="B8002" t="s">
        <v>1102</v>
      </c>
      <c r="C8002" t="s">
        <v>55</v>
      </c>
      <c r="D8002">
        <v>2022</v>
      </c>
      <c r="E8002" t="s">
        <v>19</v>
      </c>
      <c r="F8002" t="s">
        <v>20</v>
      </c>
      <c r="G8002" t="s">
        <v>15</v>
      </c>
      <c r="H8002" t="s">
        <v>21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45">
      <c r="A8003" t="str">
        <f t="shared" ref="A8003:A8066" si="125">IF(LEFT(B8003,2)="FD","Low Fat",IF(LEFT(B8003,2)="DR","Regular",IF(LEFT(B8003,2)="NC","Non-Edible","Unknown")))</f>
        <v>Low Fat</v>
      </c>
      <c r="B8003" t="s">
        <v>161</v>
      </c>
      <c r="C8003" t="s">
        <v>27</v>
      </c>
      <c r="D8003">
        <v>2022</v>
      </c>
      <c r="E8003" t="s">
        <v>19</v>
      </c>
      <c r="F8003" t="s">
        <v>20</v>
      </c>
      <c r="G8003" t="s">
        <v>15</v>
      </c>
      <c r="H8003" t="s">
        <v>21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45">
      <c r="A8004" t="str">
        <f t="shared" si="125"/>
        <v>Low Fat</v>
      </c>
      <c r="B8004" t="s">
        <v>223</v>
      </c>
      <c r="C8004" t="s">
        <v>27</v>
      </c>
      <c r="D8004">
        <v>2022</v>
      </c>
      <c r="E8004" t="s">
        <v>19</v>
      </c>
      <c r="F8004" t="s">
        <v>20</v>
      </c>
      <c r="G8004" t="s">
        <v>15</v>
      </c>
      <c r="H8004" t="s">
        <v>21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45">
      <c r="A8005" t="str">
        <f t="shared" si="125"/>
        <v>Low Fat</v>
      </c>
      <c r="B8005" t="s">
        <v>162</v>
      </c>
      <c r="C8005" t="s">
        <v>27</v>
      </c>
      <c r="D8005">
        <v>2022</v>
      </c>
      <c r="E8005" t="s">
        <v>19</v>
      </c>
      <c r="F8005" t="s">
        <v>20</v>
      </c>
      <c r="G8005" t="s">
        <v>15</v>
      </c>
      <c r="H8005" t="s">
        <v>21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45">
      <c r="A8006" t="str">
        <f t="shared" si="125"/>
        <v>Low Fat</v>
      </c>
      <c r="B8006" t="s">
        <v>1140</v>
      </c>
      <c r="C8006" t="s">
        <v>27</v>
      </c>
      <c r="D8006">
        <v>2022</v>
      </c>
      <c r="E8006" t="s">
        <v>19</v>
      </c>
      <c r="F8006" t="s">
        <v>20</v>
      </c>
      <c r="G8006" t="s">
        <v>15</v>
      </c>
      <c r="H8006" t="s">
        <v>21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45">
      <c r="A8007" t="str">
        <f t="shared" si="125"/>
        <v>Low Fat</v>
      </c>
      <c r="B8007" t="s">
        <v>1364</v>
      </c>
      <c r="C8007" t="s">
        <v>27</v>
      </c>
      <c r="D8007">
        <v>2022</v>
      </c>
      <c r="E8007" t="s">
        <v>19</v>
      </c>
      <c r="F8007" t="s">
        <v>20</v>
      </c>
      <c r="G8007" t="s">
        <v>15</v>
      </c>
      <c r="H8007" t="s">
        <v>21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45">
      <c r="A8008" t="str">
        <f t="shared" si="125"/>
        <v>Low Fat</v>
      </c>
      <c r="B8008" t="s">
        <v>1258</v>
      </c>
      <c r="C8008" t="s">
        <v>27</v>
      </c>
      <c r="D8008">
        <v>2022</v>
      </c>
      <c r="E8008" t="s">
        <v>19</v>
      </c>
      <c r="F8008" t="s">
        <v>20</v>
      </c>
      <c r="G8008" t="s">
        <v>15</v>
      </c>
      <c r="H8008" t="s">
        <v>21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45">
      <c r="A8009" t="str">
        <f t="shared" si="125"/>
        <v>Low Fat</v>
      </c>
      <c r="B8009" t="s">
        <v>287</v>
      </c>
      <c r="C8009" t="s">
        <v>27</v>
      </c>
      <c r="D8009">
        <v>2022</v>
      </c>
      <c r="E8009" t="s">
        <v>19</v>
      </c>
      <c r="F8009" t="s">
        <v>20</v>
      </c>
      <c r="G8009" t="s">
        <v>15</v>
      </c>
      <c r="H8009" t="s">
        <v>21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45">
      <c r="A8010" t="str">
        <f t="shared" si="125"/>
        <v>Low Fat</v>
      </c>
      <c r="B8010" t="s">
        <v>1544</v>
      </c>
      <c r="C8010" t="s">
        <v>27</v>
      </c>
      <c r="D8010">
        <v>2022</v>
      </c>
      <c r="E8010" t="s">
        <v>19</v>
      </c>
      <c r="F8010" t="s">
        <v>20</v>
      </c>
      <c r="G8010" t="s">
        <v>15</v>
      </c>
      <c r="H8010" t="s">
        <v>21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45">
      <c r="A8011" t="str">
        <f t="shared" si="125"/>
        <v>Low Fat</v>
      </c>
      <c r="B8011" t="s">
        <v>980</v>
      </c>
      <c r="C8011" t="s">
        <v>27</v>
      </c>
      <c r="D8011">
        <v>2022</v>
      </c>
      <c r="E8011" t="s">
        <v>19</v>
      </c>
      <c r="F8011" t="s">
        <v>20</v>
      </c>
      <c r="G8011" t="s">
        <v>15</v>
      </c>
      <c r="H8011" t="s">
        <v>21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45">
      <c r="A8012" t="str">
        <f t="shared" si="125"/>
        <v>Low Fat</v>
      </c>
      <c r="B8012" t="s">
        <v>199</v>
      </c>
      <c r="C8012" t="s">
        <v>27</v>
      </c>
      <c r="D8012">
        <v>2022</v>
      </c>
      <c r="E8012" t="s">
        <v>19</v>
      </c>
      <c r="F8012" t="s">
        <v>20</v>
      </c>
      <c r="G8012" t="s">
        <v>15</v>
      </c>
      <c r="H8012" t="s">
        <v>21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45">
      <c r="A8013" t="str">
        <f t="shared" si="125"/>
        <v>Low Fat</v>
      </c>
      <c r="B8013" t="s">
        <v>1299</v>
      </c>
      <c r="C8013" t="s">
        <v>27</v>
      </c>
      <c r="D8013">
        <v>2022</v>
      </c>
      <c r="E8013" t="s">
        <v>19</v>
      </c>
      <c r="F8013" t="s">
        <v>20</v>
      </c>
      <c r="G8013" t="s">
        <v>15</v>
      </c>
      <c r="H8013" t="s">
        <v>21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45">
      <c r="A8014" t="str">
        <f t="shared" si="125"/>
        <v>Low Fat</v>
      </c>
      <c r="B8014" t="s">
        <v>703</v>
      </c>
      <c r="C8014" t="s">
        <v>27</v>
      </c>
      <c r="D8014">
        <v>2022</v>
      </c>
      <c r="E8014" t="s">
        <v>19</v>
      </c>
      <c r="F8014" t="s">
        <v>20</v>
      </c>
      <c r="G8014" t="s">
        <v>15</v>
      </c>
      <c r="H8014" t="s">
        <v>21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45">
      <c r="A8015" t="str">
        <f t="shared" si="125"/>
        <v>Low Fat</v>
      </c>
      <c r="B8015" t="s">
        <v>1407</v>
      </c>
      <c r="C8015" t="s">
        <v>27</v>
      </c>
      <c r="D8015">
        <v>2022</v>
      </c>
      <c r="E8015" t="s">
        <v>19</v>
      </c>
      <c r="F8015" t="s">
        <v>20</v>
      </c>
      <c r="G8015" t="s">
        <v>15</v>
      </c>
      <c r="H8015" t="s">
        <v>21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45">
      <c r="A8016" t="str">
        <f t="shared" si="125"/>
        <v>Low Fat</v>
      </c>
      <c r="B8016" t="s">
        <v>1300</v>
      </c>
      <c r="C8016" t="s">
        <v>27</v>
      </c>
      <c r="D8016">
        <v>2022</v>
      </c>
      <c r="E8016" t="s">
        <v>19</v>
      </c>
      <c r="F8016" t="s">
        <v>20</v>
      </c>
      <c r="G8016" t="s">
        <v>15</v>
      </c>
      <c r="H8016" t="s">
        <v>21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45">
      <c r="A8017" t="str">
        <f t="shared" si="125"/>
        <v>Regular</v>
      </c>
      <c r="B8017" t="s">
        <v>493</v>
      </c>
      <c r="C8017" t="s">
        <v>65</v>
      </c>
      <c r="D8017">
        <v>2022</v>
      </c>
      <c r="E8017" t="s">
        <v>19</v>
      </c>
      <c r="F8017" t="s">
        <v>20</v>
      </c>
      <c r="G8017" t="s">
        <v>15</v>
      </c>
      <c r="H8017" t="s">
        <v>21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45">
      <c r="A8018" t="str">
        <f t="shared" si="125"/>
        <v>Low Fat</v>
      </c>
      <c r="B8018" t="s">
        <v>1515</v>
      </c>
      <c r="C8018" t="s">
        <v>65</v>
      </c>
      <c r="D8018">
        <v>2022</v>
      </c>
      <c r="E8018" t="s">
        <v>19</v>
      </c>
      <c r="F8018" t="s">
        <v>20</v>
      </c>
      <c r="G8018" t="s">
        <v>15</v>
      </c>
      <c r="H8018" t="s">
        <v>21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45">
      <c r="A8019" t="str">
        <f t="shared" si="125"/>
        <v>Low Fat</v>
      </c>
      <c r="B8019" t="s">
        <v>1502</v>
      </c>
      <c r="C8019" t="s">
        <v>65</v>
      </c>
      <c r="D8019">
        <v>2022</v>
      </c>
      <c r="E8019" t="s">
        <v>19</v>
      </c>
      <c r="F8019" t="s">
        <v>20</v>
      </c>
      <c r="G8019" t="s">
        <v>15</v>
      </c>
      <c r="H8019" t="s">
        <v>21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45">
      <c r="A8020" t="str">
        <f t="shared" si="125"/>
        <v>Regular</v>
      </c>
      <c r="B8020" t="s">
        <v>1213</v>
      </c>
      <c r="C8020" t="s">
        <v>65</v>
      </c>
      <c r="D8020">
        <v>2022</v>
      </c>
      <c r="E8020" t="s">
        <v>19</v>
      </c>
      <c r="F8020" t="s">
        <v>20</v>
      </c>
      <c r="G8020" t="s">
        <v>15</v>
      </c>
      <c r="H8020" t="s">
        <v>21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45">
      <c r="A8021" t="str">
        <f t="shared" si="125"/>
        <v>Regular</v>
      </c>
      <c r="B8021" t="s">
        <v>1063</v>
      </c>
      <c r="C8021" t="s">
        <v>65</v>
      </c>
      <c r="D8021">
        <v>2022</v>
      </c>
      <c r="E8021" t="s">
        <v>19</v>
      </c>
      <c r="F8021" t="s">
        <v>20</v>
      </c>
      <c r="G8021" t="s">
        <v>15</v>
      </c>
      <c r="H8021" t="s">
        <v>21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45">
      <c r="A8022" t="str">
        <f t="shared" si="125"/>
        <v>Regular</v>
      </c>
      <c r="B8022" t="s">
        <v>586</v>
      </c>
      <c r="C8022" t="s">
        <v>65</v>
      </c>
      <c r="D8022">
        <v>2022</v>
      </c>
      <c r="E8022" t="s">
        <v>19</v>
      </c>
      <c r="F8022" t="s">
        <v>20</v>
      </c>
      <c r="G8022" t="s">
        <v>15</v>
      </c>
      <c r="H8022" t="s">
        <v>21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45">
      <c r="A8023" t="str">
        <f t="shared" si="125"/>
        <v>Low Fat</v>
      </c>
      <c r="B8023" t="s">
        <v>1275</v>
      </c>
      <c r="C8023" t="s">
        <v>65</v>
      </c>
      <c r="D8023">
        <v>2022</v>
      </c>
      <c r="E8023" t="s">
        <v>19</v>
      </c>
      <c r="F8023" t="s">
        <v>20</v>
      </c>
      <c r="G8023" t="s">
        <v>15</v>
      </c>
      <c r="H8023" t="s">
        <v>21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45">
      <c r="A8024" t="str">
        <f t="shared" si="125"/>
        <v>Low Fat</v>
      </c>
      <c r="B8024" t="s">
        <v>1562</v>
      </c>
      <c r="C8024" t="s">
        <v>65</v>
      </c>
      <c r="D8024">
        <v>2022</v>
      </c>
      <c r="E8024" t="s">
        <v>19</v>
      </c>
      <c r="F8024" t="s">
        <v>20</v>
      </c>
      <c r="G8024" t="s">
        <v>15</v>
      </c>
      <c r="H8024" t="s">
        <v>21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45">
      <c r="A8025" t="str">
        <f t="shared" si="125"/>
        <v>Low Fat</v>
      </c>
      <c r="B8025" t="s">
        <v>319</v>
      </c>
      <c r="C8025" t="s">
        <v>23</v>
      </c>
      <c r="D8025">
        <v>2022</v>
      </c>
      <c r="E8025" t="s">
        <v>19</v>
      </c>
      <c r="F8025" t="s">
        <v>20</v>
      </c>
      <c r="G8025" t="s">
        <v>15</v>
      </c>
      <c r="H8025" t="s">
        <v>21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45">
      <c r="A8026" t="str">
        <f t="shared" si="125"/>
        <v>Low Fat</v>
      </c>
      <c r="B8026" t="s">
        <v>748</v>
      </c>
      <c r="C8026" t="s">
        <v>23</v>
      </c>
      <c r="D8026">
        <v>2022</v>
      </c>
      <c r="E8026" t="s">
        <v>19</v>
      </c>
      <c r="F8026" t="s">
        <v>20</v>
      </c>
      <c r="G8026" t="s">
        <v>15</v>
      </c>
      <c r="H8026" t="s">
        <v>21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45">
      <c r="A8027" t="str">
        <f t="shared" si="125"/>
        <v>Low Fat</v>
      </c>
      <c r="B8027" t="s">
        <v>779</v>
      </c>
      <c r="C8027" t="s">
        <v>23</v>
      </c>
      <c r="D8027">
        <v>2022</v>
      </c>
      <c r="E8027" t="s">
        <v>19</v>
      </c>
      <c r="F8027" t="s">
        <v>20</v>
      </c>
      <c r="G8027" t="s">
        <v>15</v>
      </c>
      <c r="H8027" t="s">
        <v>21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45">
      <c r="A8028" t="str">
        <f t="shared" si="125"/>
        <v>Low Fat</v>
      </c>
      <c r="B8028" t="s">
        <v>70</v>
      </c>
      <c r="C8028" t="s">
        <v>23</v>
      </c>
      <c r="D8028">
        <v>2022</v>
      </c>
      <c r="E8028" t="s">
        <v>19</v>
      </c>
      <c r="F8028" t="s">
        <v>20</v>
      </c>
      <c r="G8028" t="s">
        <v>15</v>
      </c>
      <c r="H8028" t="s">
        <v>21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45">
      <c r="A8029" t="str">
        <f t="shared" si="125"/>
        <v>Low Fat</v>
      </c>
      <c r="B8029" t="s">
        <v>1142</v>
      </c>
      <c r="C8029" t="s">
        <v>23</v>
      </c>
      <c r="D8029">
        <v>2022</v>
      </c>
      <c r="E8029" t="s">
        <v>19</v>
      </c>
      <c r="F8029" t="s">
        <v>20</v>
      </c>
      <c r="G8029" t="s">
        <v>15</v>
      </c>
      <c r="H8029" t="s">
        <v>21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45">
      <c r="A8030" t="str">
        <f t="shared" si="125"/>
        <v>Low Fat</v>
      </c>
      <c r="B8030" t="s">
        <v>344</v>
      </c>
      <c r="C8030" t="s">
        <v>23</v>
      </c>
      <c r="D8030">
        <v>2022</v>
      </c>
      <c r="E8030" t="s">
        <v>19</v>
      </c>
      <c r="F8030" t="s">
        <v>20</v>
      </c>
      <c r="G8030" t="s">
        <v>15</v>
      </c>
      <c r="H8030" t="s">
        <v>21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45">
      <c r="A8031" t="str">
        <f t="shared" si="125"/>
        <v>Low Fat</v>
      </c>
      <c r="B8031" t="s">
        <v>435</v>
      </c>
      <c r="C8031" t="s">
        <v>23</v>
      </c>
      <c r="D8031">
        <v>2022</v>
      </c>
      <c r="E8031" t="s">
        <v>19</v>
      </c>
      <c r="F8031" t="s">
        <v>20</v>
      </c>
      <c r="G8031" t="s">
        <v>15</v>
      </c>
      <c r="H8031" t="s">
        <v>21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45">
      <c r="A8032" t="str">
        <f t="shared" si="125"/>
        <v>Low Fat</v>
      </c>
      <c r="B8032" t="s">
        <v>1106</v>
      </c>
      <c r="C8032" t="s">
        <v>12</v>
      </c>
      <c r="D8032">
        <v>2022</v>
      </c>
      <c r="E8032" t="s">
        <v>19</v>
      </c>
      <c r="F8032" t="s">
        <v>20</v>
      </c>
      <c r="G8032" t="s">
        <v>15</v>
      </c>
      <c r="H8032" t="s">
        <v>21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45">
      <c r="A8033" t="str">
        <f t="shared" si="125"/>
        <v>Low Fat</v>
      </c>
      <c r="B8033" t="s">
        <v>770</v>
      </c>
      <c r="C8033" t="s">
        <v>12</v>
      </c>
      <c r="D8033">
        <v>2022</v>
      </c>
      <c r="E8033" t="s">
        <v>19</v>
      </c>
      <c r="F8033" t="s">
        <v>20</v>
      </c>
      <c r="G8033" t="s">
        <v>15</v>
      </c>
      <c r="H8033" t="s">
        <v>21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45">
      <c r="A8034" t="str">
        <f t="shared" si="125"/>
        <v>Low Fat</v>
      </c>
      <c r="B8034" t="s">
        <v>1322</v>
      </c>
      <c r="C8034" t="s">
        <v>12</v>
      </c>
      <c r="D8034">
        <v>2022</v>
      </c>
      <c r="E8034" t="s">
        <v>19</v>
      </c>
      <c r="F8034" t="s">
        <v>20</v>
      </c>
      <c r="G8034" t="s">
        <v>15</v>
      </c>
      <c r="H8034" t="s">
        <v>21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45">
      <c r="A8035" t="str">
        <f t="shared" si="125"/>
        <v>Low Fat</v>
      </c>
      <c r="B8035" t="s">
        <v>1323</v>
      </c>
      <c r="C8035" t="s">
        <v>12</v>
      </c>
      <c r="D8035">
        <v>2022</v>
      </c>
      <c r="E8035" t="s">
        <v>19</v>
      </c>
      <c r="F8035" t="s">
        <v>20</v>
      </c>
      <c r="G8035" t="s">
        <v>15</v>
      </c>
      <c r="H8035" t="s">
        <v>21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45">
      <c r="A8036" t="str">
        <f t="shared" si="125"/>
        <v>Low Fat</v>
      </c>
      <c r="B8036" t="s">
        <v>230</v>
      </c>
      <c r="C8036" t="s">
        <v>12</v>
      </c>
      <c r="D8036">
        <v>2022</v>
      </c>
      <c r="E8036" t="s">
        <v>19</v>
      </c>
      <c r="F8036" t="s">
        <v>20</v>
      </c>
      <c r="G8036" t="s">
        <v>15</v>
      </c>
      <c r="H8036" t="s">
        <v>21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45">
      <c r="A8037" t="str">
        <f t="shared" si="125"/>
        <v>Low Fat</v>
      </c>
      <c r="B8037" t="s">
        <v>491</v>
      </c>
      <c r="C8037" t="s">
        <v>12</v>
      </c>
      <c r="D8037">
        <v>2022</v>
      </c>
      <c r="E8037" t="s">
        <v>19</v>
      </c>
      <c r="F8037" t="s">
        <v>20</v>
      </c>
      <c r="G8037" t="s">
        <v>15</v>
      </c>
      <c r="H8037" t="s">
        <v>21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45">
      <c r="A8038" t="str">
        <f t="shared" si="125"/>
        <v>Low Fat</v>
      </c>
      <c r="B8038" t="s">
        <v>1516</v>
      </c>
      <c r="C8038" t="s">
        <v>12</v>
      </c>
      <c r="D8038">
        <v>2022</v>
      </c>
      <c r="E8038" t="s">
        <v>19</v>
      </c>
      <c r="F8038" t="s">
        <v>20</v>
      </c>
      <c r="G8038" t="s">
        <v>15</v>
      </c>
      <c r="H8038" t="s">
        <v>21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45">
      <c r="A8039" t="str">
        <f t="shared" si="125"/>
        <v>Low Fat</v>
      </c>
      <c r="B8039" t="s">
        <v>1227</v>
      </c>
      <c r="C8039" t="s">
        <v>12</v>
      </c>
      <c r="D8039">
        <v>2022</v>
      </c>
      <c r="E8039" t="s">
        <v>19</v>
      </c>
      <c r="F8039" t="s">
        <v>20</v>
      </c>
      <c r="G8039" t="s">
        <v>15</v>
      </c>
      <c r="H8039" t="s">
        <v>21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45">
      <c r="A8040" t="str">
        <f t="shared" si="125"/>
        <v>Low Fat</v>
      </c>
      <c r="B8040" t="s">
        <v>79</v>
      </c>
      <c r="C8040" t="s">
        <v>12</v>
      </c>
      <c r="D8040">
        <v>2022</v>
      </c>
      <c r="E8040" t="s">
        <v>19</v>
      </c>
      <c r="F8040" t="s">
        <v>20</v>
      </c>
      <c r="G8040" t="s">
        <v>15</v>
      </c>
      <c r="H8040" t="s">
        <v>21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45">
      <c r="A8041" t="str">
        <f t="shared" si="125"/>
        <v>Low Fat</v>
      </c>
      <c r="B8041" t="s">
        <v>1183</v>
      </c>
      <c r="C8041" t="s">
        <v>12</v>
      </c>
      <c r="D8041">
        <v>2022</v>
      </c>
      <c r="E8041" t="s">
        <v>19</v>
      </c>
      <c r="F8041" t="s">
        <v>20</v>
      </c>
      <c r="G8041" t="s">
        <v>15</v>
      </c>
      <c r="H8041" t="s">
        <v>21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45">
      <c r="A8042" t="str">
        <f t="shared" si="125"/>
        <v>Low Fat</v>
      </c>
      <c r="B8042" t="s">
        <v>791</v>
      </c>
      <c r="C8042" t="s">
        <v>12</v>
      </c>
      <c r="D8042">
        <v>2022</v>
      </c>
      <c r="E8042" t="s">
        <v>19</v>
      </c>
      <c r="F8042" t="s">
        <v>20</v>
      </c>
      <c r="G8042" t="s">
        <v>15</v>
      </c>
      <c r="H8042" t="s">
        <v>21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45">
      <c r="A8043" t="str">
        <f t="shared" si="125"/>
        <v>Low Fat</v>
      </c>
      <c r="B8043" t="s">
        <v>515</v>
      </c>
      <c r="C8043" t="s">
        <v>12</v>
      </c>
      <c r="D8043">
        <v>2022</v>
      </c>
      <c r="E8043" t="s">
        <v>19</v>
      </c>
      <c r="F8043" t="s">
        <v>20</v>
      </c>
      <c r="G8043" t="s">
        <v>15</v>
      </c>
      <c r="H8043" t="s">
        <v>21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45">
      <c r="A8044" t="str">
        <f t="shared" si="125"/>
        <v>Low Fat</v>
      </c>
      <c r="B8044" t="s">
        <v>407</v>
      </c>
      <c r="C8044" t="s">
        <v>12</v>
      </c>
      <c r="D8044">
        <v>2022</v>
      </c>
      <c r="E8044" t="s">
        <v>19</v>
      </c>
      <c r="F8044" t="s">
        <v>20</v>
      </c>
      <c r="G8044" t="s">
        <v>15</v>
      </c>
      <c r="H8044" t="s">
        <v>21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45">
      <c r="A8045" t="str">
        <f t="shared" si="125"/>
        <v>Low Fat</v>
      </c>
      <c r="B8045" t="s">
        <v>1302</v>
      </c>
      <c r="C8045" t="s">
        <v>12</v>
      </c>
      <c r="D8045">
        <v>2022</v>
      </c>
      <c r="E8045" t="s">
        <v>19</v>
      </c>
      <c r="F8045" t="s">
        <v>20</v>
      </c>
      <c r="G8045" t="s">
        <v>15</v>
      </c>
      <c r="H8045" t="s">
        <v>21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45">
      <c r="A8046" t="str">
        <f t="shared" si="125"/>
        <v>Low Fat</v>
      </c>
      <c r="B8046" t="s">
        <v>81</v>
      </c>
      <c r="C8046" t="s">
        <v>12</v>
      </c>
      <c r="D8046">
        <v>2022</v>
      </c>
      <c r="E8046" t="s">
        <v>19</v>
      </c>
      <c r="F8046" t="s">
        <v>20</v>
      </c>
      <c r="G8046" t="s">
        <v>15</v>
      </c>
      <c r="H8046" t="s">
        <v>21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45">
      <c r="A8047" t="str">
        <f t="shared" si="125"/>
        <v>Low Fat</v>
      </c>
      <c r="B8047" t="s">
        <v>490</v>
      </c>
      <c r="C8047" t="s">
        <v>12</v>
      </c>
      <c r="D8047">
        <v>2022</v>
      </c>
      <c r="E8047" t="s">
        <v>19</v>
      </c>
      <c r="F8047" t="s">
        <v>20</v>
      </c>
      <c r="G8047" t="s">
        <v>15</v>
      </c>
      <c r="H8047" t="s">
        <v>21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45">
      <c r="A8048" t="str">
        <f t="shared" si="125"/>
        <v>Low Fat</v>
      </c>
      <c r="B8048" t="s">
        <v>666</v>
      </c>
      <c r="C8048" t="s">
        <v>12</v>
      </c>
      <c r="D8048">
        <v>2022</v>
      </c>
      <c r="E8048" t="s">
        <v>19</v>
      </c>
      <c r="F8048" t="s">
        <v>20</v>
      </c>
      <c r="G8048" t="s">
        <v>15</v>
      </c>
      <c r="H8048" t="s">
        <v>21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45">
      <c r="A8049" t="str">
        <f t="shared" si="125"/>
        <v>Low Fat</v>
      </c>
      <c r="B8049" t="s">
        <v>634</v>
      </c>
      <c r="C8049" t="s">
        <v>12</v>
      </c>
      <c r="D8049">
        <v>2022</v>
      </c>
      <c r="E8049" t="s">
        <v>19</v>
      </c>
      <c r="F8049" t="s">
        <v>20</v>
      </c>
      <c r="G8049" t="s">
        <v>15</v>
      </c>
      <c r="H8049" t="s">
        <v>21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45">
      <c r="A8050" t="str">
        <f t="shared" si="125"/>
        <v>Low Fat</v>
      </c>
      <c r="B8050" t="s">
        <v>1127</v>
      </c>
      <c r="C8050" t="s">
        <v>12</v>
      </c>
      <c r="D8050">
        <v>2022</v>
      </c>
      <c r="E8050" t="s">
        <v>19</v>
      </c>
      <c r="F8050" t="s">
        <v>20</v>
      </c>
      <c r="G8050" t="s">
        <v>15</v>
      </c>
      <c r="H8050" t="s">
        <v>21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45">
      <c r="A8051" t="str">
        <f t="shared" si="125"/>
        <v>Regular</v>
      </c>
      <c r="B8051" t="s">
        <v>1128</v>
      </c>
      <c r="C8051" t="s">
        <v>59</v>
      </c>
      <c r="D8051">
        <v>2022</v>
      </c>
      <c r="E8051" t="s">
        <v>19</v>
      </c>
      <c r="F8051" t="s">
        <v>20</v>
      </c>
      <c r="G8051" t="s">
        <v>15</v>
      </c>
      <c r="H8051" t="s">
        <v>21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45">
      <c r="A8052" t="str">
        <f t="shared" si="125"/>
        <v>Regular</v>
      </c>
      <c r="B8052" t="s">
        <v>792</v>
      </c>
      <c r="C8052" t="s">
        <v>59</v>
      </c>
      <c r="D8052">
        <v>2022</v>
      </c>
      <c r="E8052" t="s">
        <v>19</v>
      </c>
      <c r="F8052" t="s">
        <v>20</v>
      </c>
      <c r="G8052" t="s">
        <v>15</v>
      </c>
      <c r="H8052" t="s">
        <v>21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45">
      <c r="A8053" t="str">
        <f t="shared" si="125"/>
        <v>Regular</v>
      </c>
      <c r="B8053" t="s">
        <v>1065</v>
      </c>
      <c r="C8053" t="s">
        <v>59</v>
      </c>
      <c r="D8053">
        <v>2022</v>
      </c>
      <c r="E8053" t="s">
        <v>19</v>
      </c>
      <c r="F8053" t="s">
        <v>20</v>
      </c>
      <c r="G8053" t="s">
        <v>15</v>
      </c>
      <c r="H8053" t="s">
        <v>21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45">
      <c r="A8054" t="str">
        <f t="shared" si="125"/>
        <v>Regular</v>
      </c>
      <c r="B8054" t="s">
        <v>1324</v>
      </c>
      <c r="C8054" t="s">
        <v>59</v>
      </c>
      <c r="D8054">
        <v>2022</v>
      </c>
      <c r="E8054" t="s">
        <v>19</v>
      </c>
      <c r="F8054" t="s">
        <v>20</v>
      </c>
      <c r="G8054" t="s">
        <v>15</v>
      </c>
      <c r="H8054" t="s">
        <v>21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45">
      <c r="A8055" t="str">
        <f t="shared" si="125"/>
        <v>Regular</v>
      </c>
      <c r="B8055" t="s">
        <v>856</v>
      </c>
      <c r="C8055" t="s">
        <v>59</v>
      </c>
      <c r="D8055">
        <v>2022</v>
      </c>
      <c r="E8055" t="s">
        <v>19</v>
      </c>
      <c r="F8055" t="s">
        <v>20</v>
      </c>
      <c r="G8055" t="s">
        <v>15</v>
      </c>
      <c r="H8055" t="s">
        <v>21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45">
      <c r="A8056" t="str">
        <f t="shared" si="125"/>
        <v>Regular</v>
      </c>
      <c r="B8056" t="s">
        <v>1081</v>
      </c>
      <c r="C8056" t="s">
        <v>59</v>
      </c>
      <c r="D8056">
        <v>2022</v>
      </c>
      <c r="E8056" t="s">
        <v>19</v>
      </c>
      <c r="F8056" t="s">
        <v>20</v>
      </c>
      <c r="G8056" t="s">
        <v>15</v>
      </c>
      <c r="H8056" t="s">
        <v>21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45">
      <c r="A8057" t="str">
        <f t="shared" si="125"/>
        <v>Non-Edible</v>
      </c>
      <c r="B8057" t="s">
        <v>234</v>
      </c>
      <c r="C8057" t="s">
        <v>18</v>
      </c>
      <c r="D8057">
        <v>2022</v>
      </c>
      <c r="E8057" t="s">
        <v>19</v>
      </c>
      <c r="F8057" t="s">
        <v>20</v>
      </c>
      <c r="G8057" t="s">
        <v>15</v>
      </c>
      <c r="H8057" t="s">
        <v>21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45">
      <c r="A8058" t="str">
        <f t="shared" si="125"/>
        <v>Non-Edible</v>
      </c>
      <c r="B8058" t="s">
        <v>293</v>
      </c>
      <c r="C8058" t="s">
        <v>18</v>
      </c>
      <c r="D8058">
        <v>2022</v>
      </c>
      <c r="E8058" t="s">
        <v>19</v>
      </c>
      <c r="F8058" t="s">
        <v>20</v>
      </c>
      <c r="G8058" t="s">
        <v>15</v>
      </c>
      <c r="H8058" t="s">
        <v>21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45">
      <c r="A8059" t="str">
        <f t="shared" si="125"/>
        <v>Non-Edible</v>
      </c>
      <c r="B8059" t="s">
        <v>530</v>
      </c>
      <c r="C8059" t="s">
        <v>18</v>
      </c>
      <c r="D8059">
        <v>2022</v>
      </c>
      <c r="E8059" t="s">
        <v>19</v>
      </c>
      <c r="F8059" t="s">
        <v>20</v>
      </c>
      <c r="G8059" t="s">
        <v>15</v>
      </c>
      <c r="H8059" t="s">
        <v>21</v>
      </c>
      <c r="I8059">
        <v>0</v>
      </c>
      <c r="J8059">
        <v>5.51</v>
      </c>
      <c r="K8059">
        <v>98.9726</v>
      </c>
      <c r="L8059">
        <v>4</v>
      </c>
    </row>
    <row r="8060" spans="1:12" x14ac:dyDescent="0.45">
      <c r="A8060" t="str">
        <f t="shared" si="125"/>
        <v>Non-Edible</v>
      </c>
      <c r="B8060" t="s">
        <v>1360</v>
      </c>
      <c r="C8060" t="s">
        <v>18</v>
      </c>
      <c r="D8060">
        <v>2022</v>
      </c>
      <c r="E8060" t="s">
        <v>19</v>
      </c>
      <c r="F8060" t="s">
        <v>20</v>
      </c>
      <c r="G8060" t="s">
        <v>15</v>
      </c>
      <c r="H8060" t="s">
        <v>21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45">
      <c r="A8061" t="str">
        <f t="shared" si="125"/>
        <v>Non-Edible</v>
      </c>
      <c r="B8061" t="s">
        <v>1443</v>
      </c>
      <c r="C8061" t="s">
        <v>18</v>
      </c>
      <c r="D8061">
        <v>2022</v>
      </c>
      <c r="E8061" t="s">
        <v>19</v>
      </c>
      <c r="F8061" t="s">
        <v>20</v>
      </c>
      <c r="G8061" t="s">
        <v>15</v>
      </c>
      <c r="H8061" t="s">
        <v>21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45">
      <c r="A8062" t="str">
        <f t="shared" si="125"/>
        <v>Non-Edible</v>
      </c>
      <c r="B8062" t="s">
        <v>1545</v>
      </c>
      <c r="C8062" t="s">
        <v>18</v>
      </c>
      <c r="D8062">
        <v>2022</v>
      </c>
      <c r="E8062" t="s">
        <v>19</v>
      </c>
      <c r="F8062" t="s">
        <v>20</v>
      </c>
      <c r="G8062" t="s">
        <v>15</v>
      </c>
      <c r="H8062" t="s">
        <v>21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45">
      <c r="A8063" t="str">
        <f t="shared" si="125"/>
        <v>Non-Edible</v>
      </c>
      <c r="B8063" t="s">
        <v>1082</v>
      </c>
      <c r="C8063" t="s">
        <v>18</v>
      </c>
      <c r="D8063">
        <v>2022</v>
      </c>
      <c r="E8063" t="s">
        <v>19</v>
      </c>
      <c r="F8063" t="s">
        <v>20</v>
      </c>
      <c r="G8063" t="s">
        <v>15</v>
      </c>
      <c r="H8063" t="s">
        <v>21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45">
      <c r="A8064" t="str">
        <f t="shared" si="125"/>
        <v>Non-Edible</v>
      </c>
      <c r="B8064" t="s">
        <v>877</v>
      </c>
      <c r="C8064" t="s">
        <v>18</v>
      </c>
      <c r="D8064">
        <v>2022</v>
      </c>
      <c r="E8064" t="s">
        <v>19</v>
      </c>
      <c r="F8064" t="s">
        <v>20</v>
      </c>
      <c r="G8064" t="s">
        <v>15</v>
      </c>
      <c r="H8064" t="s">
        <v>21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45">
      <c r="A8065" t="str">
        <f t="shared" si="125"/>
        <v>Non-Edible</v>
      </c>
      <c r="B8065" t="s">
        <v>1419</v>
      </c>
      <c r="C8065" t="s">
        <v>18</v>
      </c>
      <c r="D8065">
        <v>2022</v>
      </c>
      <c r="E8065" t="s">
        <v>19</v>
      </c>
      <c r="F8065" t="s">
        <v>20</v>
      </c>
      <c r="G8065" t="s">
        <v>15</v>
      </c>
      <c r="H8065" t="s">
        <v>21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45">
      <c r="A8066" t="str">
        <f t="shared" si="125"/>
        <v>Non-Edible</v>
      </c>
      <c r="B8066" t="s">
        <v>132</v>
      </c>
      <c r="C8066" t="s">
        <v>18</v>
      </c>
      <c r="D8066">
        <v>2022</v>
      </c>
      <c r="E8066" t="s">
        <v>19</v>
      </c>
      <c r="F8066" t="s">
        <v>20</v>
      </c>
      <c r="G8066" t="s">
        <v>15</v>
      </c>
      <c r="H8066" t="s">
        <v>21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45">
      <c r="A8067" t="str">
        <f t="shared" ref="A8067:A8130" si="126">IF(LEFT(B8067,2)="FD","Low Fat",IF(LEFT(B8067,2)="DR","Regular",IF(LEFT(B8067,2)="NC","Non-Edible","Unknown")))</f>
        <v>Non-Edible</v>
      </c>
      <c r="B8067" t="s">
        <v>194</v>
      </c>
      <c r="C8067" t="s">
        <v>18</v>
      </c>
      <c r="D8067">
        <v>2022</v>
      </c>
      <c r="E8067" t="s">
        <v>19</v>
      </c>
      <c r="F8067" t="s">
        <v>20</v>
      </c>
      <c r="G8067" t="s">
        <v>15</v>
      </c>
      <c r="H8067" t="s">
        <v>21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45">
      <c r="A8068" t="str">
        <f t="shared" si="126"/>
        <v>Non-Edible</v>
      </c>
      <c r="B8068" t="s">
        <v>1247</v>
      </c>
      <c r="C8068" t="s">
        <v>18</v>
      </c>
      <c r="D8068">
        <v>2022</v>
      </c>
      <c r="E8068" t="s">
        <v>19</v>
      </c>
      <c r="F8068" t="s">
        <v>20</v>
      </c>
      <c r="G8068" t="s">
        <v>15</v>
      </c>
      <c r="H8068" t="s">
        <v>21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45">
      <c r="A8069" t="str">
        <f t="shared" si="126"/>
        <v>Non-Edible</v>
      </c>
      <c r="B8069" t="s">
        <v>1348</v>
      </c>
      <c r="C8069" t="s">
        <v>18</v>
      </c>
      <c r="D8069">
        <v>2022</v>
      </c>
      <c r="E8069" t="s">
        <v>19</v>
      </c>
      <c r="F8069" t="s">
        <v>20</v>
      </c>
      <c r="G8069" t="s">
        <v>15</v>
      </c>
      <c r="H8069" t="s">
        <v>21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45">
      <c r="A8070" t="str">
        <f t="shared" si="126"/>
        <v>Non-Edible</v>
      </c>
      <c r="B8070" t="s">
        <v>237</v>
      </c>
      <c r="C8070" t="s">
        <v>18</v>
      </c>
      <c r="D8070">
        <v>2022</v>
      </c>
      <c r="E8070" t="s">
        <v>19</v>
      </c>
      <c r="F8070" t="s">
        <v>20</v>
      </c>
      <c r="G8070" t="s">
        <v>15</v>
      </c>
      <c r="H8070" t="s">
        <v>21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45">
      <c r="A8071" t="str">
        <f t="shared" si="126"/>
        <v>Non-Edible</v>
      </c>
      <c r="B8071" t="s">
        <v>145</v>
      </c>
      <c r="C8071" t="s">
        <v>18</v>
      </c>
      <c r="D8071">
        <v>2022</v>
      </c>
      <c r="E8071" t="s">
        <v>19</v>
      </c>
      <c r="F8071" t="s">
        <v>20</v>
      </c>
      <c r="G8071" t="s">
        <v>15</v>
      </c>
      <c r="H8071" t="s">
        <v>21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45">
      <c r="A8072" t="str">
        <f t="shared" si="126"/>
        <v>Non-Edible</v>
      </c>
      <c r="B8072" t="s">
        <v>471</v>
      </c>
      <c r="C8072" t="s">
        <v>18</v>
      </c>
      <c r="D8072">
        <v>2022</v>
      </c>
      <c r="E8072" t="s">
        <v>19</v>
      </c>
      <c r="F8072" t="s">
        <v>20</v>
      </c>
      <c r="G8072" t="s">
        <v>15</v>
      </c>
      <c r="H8072" t="s">
        <v>21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45">
      <c r="A8073" t="str">
        <f t="shared" si="126"/>
        <v>Non-Edible</v>
      </c>
      <c r="B8073" t="s">
        <v>636</v>
      </c>
      <c r="C8073" t="s">
        <v>18</v>
      </c>
      <c r="D8073">
        <v>2022</v>
      </c>
      <c r="E8073" t="s">
        <v>19</v>
      </c>
      <c r="F8073" t="s">
        <v>20</v>
      </c>
      <c r="G8073" t="s">
        <v>15</v>
      </c>
      <c r="H8073" t="s">
        <v>21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45">
      <c r="A8074" t="str">
        <f t="shared" si="126"/>
        <v>Non-Edible</v>
      </c>
      <c r="B8074" t="s">
        <v>408</v>
      </c>
      <c r="C8074" t="s">
        <v>18</v>
      </c>
      <c r="D8074">
        <v>2022</v>
      </c>
      <c r="E8074" t="s">
        <v>19</v>
      </c>
      <c r="F8074" t="s">
        <v>20</v>
      </c>
      <c r="G8074" t="s">
        <v>15</v>
      </c>
      <c r="H8074" t="s">
        <v>21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45">
      <c r="A8075" t="str">
        <f t="shared" si="126"/>
        <v>Non-Edible</v>
      </c>
      <c r="B8075" t="s">
        <v>572</v>
      </c>
      <c r="C8075" t="s">
        <v>18</v>
      </c>
      <c r="D8075">
        <v>2022</v>
      </c>
      <c r="E8075" t="s">
        <v>19</v>
      </c>
      <c r="F8075" t="s">
        <v>20</v>
      </c>
      <c r="G8075" t="s">
        <v>15</v>
      </c>
      <c r="H8075" t="s">
        <v>21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45">
      <c r="A8076" t="str">
        <f t="shared" si="126"/>
        <v>Non-Edible</v>
      </c>
      <c r="B8076" t="s">
        <v>1474</v>
      </c>
      <c r="C8076" t="s">
        <v>40</v>
      </c>
      <c r="D8076">
        <v>2022</v>
      </c>
      <c r="E8076" t="s">
        <v>19</v>
      </c>
      <c r="F8076" t="s">
        <v>20</v>
      </c>
      <c r="G8076" t="s">
        <v>15</v>
      </c>
      <c r="H8076" t="s">
        <v>21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45">
      <c r="A8077" t="str">
        <f t="shared" si="126"/>
        <v>Non-Edible</v>
      </c>
      <c r="B8077" t="s">
        <v>446</v>
      </c>
      <c r="C8077" t="s">
        <v>40</v>
      </c>
      <c r="D8077">
        <v>2022</v>
      </c>
      <c r="E8077" t="s">
        <v>19</v>
      </c>
      <c r="F8077" t="s">
        <v>20</v>
      </c>
      <c r="G8077" t="s">
        <v>15</v>
      </c>
      <c r="H8077" t="s">
        <v>21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45">
      <c r="A8078" t="str">
        <f t="shared" si="126"/>
        <v>Non-Edible</v>
      </c>
      <c r="B8078" t="s">
        <v>555</v>
      </c>
      <c r="C8078" t="s">
        <v>40</v>
      </c>
      <c r="D8078">
        <v>2022</v>
      </c>
      <c r="E8078" t="s">
        <v>19</v>
      </c>
      <c r="F8078" t="s">
        <v>20</v>
      </c>
      <c r="G8078" t="s">
        <v>15</v>
      </c>
      <c r="H8078" t="s">
        <v>21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45">
      <c r="A8079" t="str">
        <f t="shared" si="126"/>
        <v>Non-Edible</v>
      </c>
      <c r="B8079" t="s">
        <v>1523</v>
      </c>
      <c r="C8079" t="s">
        <v>40</v>
      </c>
      <c r="D8079">
        <v>2022</v>
      </c>
      <c r="E8079" t="s">
        <v>19</v>
      </c>
      <c r="F8079" t="s">
        <v>20</v>
      </c>
      <c r="G8079" t="s">
        <v>15</v>
      </c>
      <c r="H8079" t="s">
        <v>21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45">
      <c r="A8080" t="str">
        <f t="shared" si="126"/>
        <v>Non-Edible</v>
      </c>
      <c r="B8080" t="s">
        <v>76</v>
      </c>
      <c r="C8080" t="s">
        <v>40</v>
      </c>
      <c r="D8080">
        <v>2022</v>
      </c>
      <c r="E8080" t="s">
        <v>19</v>
      </c>
      <c r="F8080" t="s">
        <v>20</v>
      </c>
      <c r="G8080" t="s">
        <v>15</v>
      </c>
      <c r="H8080" t="s">
        <v>21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45">
      <c r="A8081" t="str">
        <f t="shared" si="126"/>
        <v>Non-Edible</v>
      </c>
      <c r="B8081" t="s">
        <v>1261</v>
      </c>
      <c r="C8081" t="s">
        <v>40</v>
      </c>
      <c r="D8081">
        <v>2022</v>
      </c>
      <c r="E8081" t="s">
        <v>19</v>
      </c>
      <c r="F8081" t="s">
        <v>20</v>
      </c>
      <c r="G8081" t="s">
        <v>15</v>
      </c>
      <c r="H8081" t="s">
        <v>21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45">
      <c r="A8082" t="str">
        <f t="shared" si="126"/>
        <v>Non-Edible</v>
      </c>
      <c r="B8082" t="s">
        <v>213</v>
      </c>
      <c r="C8082" t="s">
        <v>40</v>
      </c>
      <c r="D8082">
        <v>2022</v>
      </c>
      <c r="E8082" t="s">
        <v>19</v>
      </c>
      <c r="F8082" t="s">
        <v>20</v>
      </c>
      <c r="G8082" t="s">
        <v>15</v>
      </c>
      <c r="H8082" t="s">
        <v>21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45">
      <c r="A8083" t="str">
        <f t="shared" si="126"/>
        <v>Non-Edible</v>
      </c>
      <c r="B8083" t="s">
        <v>615</v>
      </c>
      <c r="C8083" t="s">
        <v>40</v>
      </c>
      <c r="D8083">
        <v>2022</v>
      </c>
      <c r="E8083" t="s">
        <v>19</v>
      </c>
      <c r="F8083" t="s">
        <v>20</v>
      </c>
      <c r="G8083" t="s">
        <v>15</v>
      </c>
      <c r="H8083" t="s">
        <v>21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45">
      <c r="A8084" t="str">
        <f t="shared" si="126"/>
        <v>Non-Edible</v>
      </c>
      <c r="B8084" t="s">
        <v>891</v>
      </c>
      <c r="C8084" t="s">
        <v>40</v>
      </c>
      <c r="D8084">
        <v>2022</v>
      </c>
      <c r="E8084" t="s">
        <v>19</v>
      </c>
      <c r="F8084" t="s">
        <v>20</v>
      </c>
      <c r="G8084" t="s">
        <v>15</v>
      </c>
      <c r="H8084" t="s">
        <v>21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45">
      <c r="A8085" t="str">
        <f t="shared" si="126"/>
        <v>Non-Edible</v>
      </c>
      <c r="B8085" t="s">
        <v>1374</v>
      </c>
      <c r="C8085" t="s">
        <v>40</v>
      </c>
      <c r="D8085">
        <v>2022</v>
      </c>
      <c r="E8085" t="s">
        <v>19</v>
      </c>
      <c r="F8085" t="s">
        <v>20</v>
      </c>
      <c r="G8085" t="s">
        <v>15</v>
      </c>
      <c r="H8085" t="s">
        <v>21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45">
      <c r="A8086" t="str">
        <f t="shared" si="126"/>
        <v>Non-Edible</v>
      </c>
      <c r="B8086" t="s">
        <v>651</v>
      </c>
      <c r="C8086" t="s">
        <v>40</v>
      </c>
      <c r="D8086">
        <v>2022</v>
      </c>
      <c r="E8086" t="s">
        <v>19</v>
      </c>
      <c r="F8086" t="s">
        <v>20</v>
      </c>
      <c r="G8086" t="s">
        <v>15</v>
      </c>
      <c r="H8086" t="s">
        <v>21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45">
      <c r="A8087" t="str">
        <f t="shared" si="126"/>
        <v>Non-Edible</v>
      </c>
      <c r="B8087" t="s">
        <v>1067</v>
      </c>
      <c r="C8087" t="s">
        <v>40</v>
      </c>
      <c r="D8087">
        <v>2022</v>
      </c>
      <c r="E8087" t="s">
        <v>19</v>
      </c>
      <c r="F8087" t="s">
        <v>20</v>
      </c>
      <c r="G8087" t="s">
        <v>15</v>
      </c>
      <c r="H8087" t="s">
        <v>21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45">
      <c r="A8088" t="str">
        <f t="shared" si="126"/>
        <v>Non-Edible</v>
      </c>
      <c r="B8088" t="s">
        <v>1146</v>
      </c>
      <c r="C8088" t="s">
        <v>40</v>
      </c>
      <c r="D8088">
        <v>2022</v>
      </c>
      <c r="E8088" t="s">
        <v>19</v>
      </c>
      <c r="F8088" t="s">
        <v>20</v>
      </c>
      <c r="G8088" t="s">
        <v>15</v>
      </c>
      <c r="H8088" t="s">
        <v>21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45">
      <c r="A8089" t="str">
        <f t="shared" si="126"/>
        <v>Non-Edible</v>
      </c>
      <c r="B8089" t="s">
        <v>1462</v>
      </c>
      <c r="C8089" t="s">
        <v>40</v>
      </c>
      <c r="D8089">
        <v>2022</v>
      </c>
      <c r="E8089" t="s">
        <v>19</v>
      </c>
      <c r="F8089" t="s">
        <v>20</v>
      </c>
      <c r="G8089" t="s">
        <v>15</v>
      </c>
      <c r="H8089" t="s">
        <v>21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45">
      <c r="A8090" t="str">
        <f t="shared" si="126"/>
        <v>Non-Edible</v>
      </c>
      <c r="B8090" t="s">
        <v>652</v>
      </c>
      <c r="C8090" t="s">
        <v>40</v>
      </c>
      <c r="D8090">
        <v>2022</v>
      </c>
      <c r="E8090" t="s">
        <v>19</v>
      </c>
      <c r="F8090" t="s">
        <v>20</v>
      </c>
      <c r="G8090" t="s">
        <v>15</v>
      </c>
      <c r="H8090" t="s">
        <v>21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45">
      <c r="A8091" t="str">
        <f t="shared" si="126"/>
        <v>Non-Edible</v>
      </c>
      <c r="B8091" t="s">
        <v>1315</v>
      </c>
      <c r="C8091" t="s">
        <v>40</v>
      </c>
      <c r="D8091">
        <v>2022</v>
      </c>
      <c r="E8091" t="s">
        <v>19</v>
      </c>
      <c r="F8091" t="s">
        <v>20</v>
      </c>
      <c r="G8091" t="s">
        <v>15</v>
      </c>
      <c r="H8091" t="s">
        <v>21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45">
      <c r="A8092" t="str">
        <f t="shared" si="126"/>
        <v>Non-Edible</v>
      </c>
      <c r="B8092" t="s">
        <v>1409</v>
      </c>
      <c r="C8092" t="s">
        <v>40</v>
      </c>
      <c r="D8092">
        <v>2022</v>
      </c>
      <c r="E8092" t="s">
        <v>19</v>
      </c>
      <c r="F8092" t="s">
        <v>20</v>
      </c>
      <c r="G8092" t="s">
        <v>15</v>
      </c>
      <c r="H8092" t="s">
        <v>21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45">
      <c r="A8093" t="str">
        <f t="shared" si="126"/>
        <v>Non-Edible</v>
      </c>
      <c r="B8093" t="s">
        <v>1393</v>
      </c>
      <c r="C8093" t="s">
        <v>40</v>
      </c>
      <c r="D8093">
        <v>2022</v>
      </c>
      <c r="E8093" t="s">
        <v>19</v>
      </c>
      <c r="F8093" t="s">
        <v>20</v>
      </c>
      <c r="G8093" t="s">
        <v>15</v>
      </c>
      <c r="H8093" t="s">
        <v>21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45">
      <c r="A8094" t="str">
        <f t="shared" si="126"/>
        <v>Non-Edible</v>
      </c>
      <c r="B8094" t="s">
        <v>1410</v>
      </c>
      <c r="C8094" t="s">
        <v>40</v>
      </c>
      <c r="D8094">
        <v>2022</v>
      </c>
      <c r="E8094" t="s">
        <v>19</v>
      </c>
      <c r="F8094" t="s">
        <v>20</v>
      </c>
      <c r="G8094" t="s">
        <v>15</v>
      </c>
      <c r="H8094" t="s">
        <v>21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45">
      <c r="A8095" t="str">
        <f t="shared" si="126"/>
        <v>Non-Edible</v>
      </c>
      <c r="B8095" t="s">
        <v>1147</v>
      </c>
      <c r="C8095" t="s">
        <v>40</v>
      </c>
      <c r="D8095">
        <v>2022</v>
      </c>
      <c r="E8095" t="s">
        <v>19</v>
      </c>
      <c r="F8095" t="s">
        <v>20</v>
      </c>
      <c r="G8095" t="s">
        <v>15</v>
      </c>
      <c r="H8095" t="s">
        <v>21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45">
      <c r="A8096" t="str">
        <f t="shared" si="126"/>
        <v>Non-Edible</v>
      </c>
      <c r="B8096" t="s">
        <v>1148</v>
      </c>
      <c r="C8096" t="s">
        <v>40</v>
      </c>
      <c r="D8096">
        <v>2022</v>
      </c>
      <c r="E8096" t="s">
        <v>19</v>
      </c>
      <c r="F8096" t="s">
        <v>20</v>
      </c>
      <c r="G8096" t="s">
        <v>15</v>
      </c>
      <c r="H8096" t="s">
        <v>21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45">
      <c r="A8097" t="str">
        <f t="shared" si="126"/>
        <v>Non-Edible</v>
      </c>
      <c r="B8097" t="s">
        <v>1440</v>
      </c>
      <c r="C8097" t="s">
        <v>40</v>
      </c>
      <c r="D8097">
        <v>2022</v>
      </c>
      <c r="E8097" t="s">
        <v>19</v>
      </c>
      <c r="F8097" t="s">
        <v>20</v>
      </c>
      <c r="G8097" t="s">
        <v>15</v>
      </c>
      <c r="H8097" t="s">
        <v>21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45">
      <c r="A8098" t="str">
        <f t="shared" si="126"/>
        <v>Non-Edible</v>
      </c>
      <c r="B8098" t="s">
        <v>1383</v>
      </c>
      <c r="C8098" t="s">
        <v>40</v>
      </c>
      <c r="D8098">
        <v>2022</v>
      </c>
      <c r="E8098" t="s">
        <v>19</v>
      </c>
      <c r="F8098" t="s">
        <v>20</v>
      </c>
      <c r="G8098" t="s">
        <v>15</v>
      </c>
      <c r="H8098" t="s">
        <v>21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45">
      <c r="A8099" t="str">
        <f t="shared" si="126"/>
        <v>Non-Edible</v>
      </c>
      <c r="B8099" t="s">
        <v>1114</v>
      </c>
      <c r="C8099" t="s">
        <v>40</v>
      </c>
      <c r="D8099">
        <v>2022</v>
      </c>
      <c r="E8099" t="s">
        <v>19</v>
      </c>
      <c r="F8099" t="s">
        <v>20</v>
      </c>
      <c r="G8099" t="s">
        <v>15</v>
      </c>
      <c r="H8099" t="s">
        <v>21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45">
      <c r="A8100" t="str">
        <f t="shared" si="126"/>
        <v>Non-Edible</v>
      </c>
      <c r="B8100" t="s">
        <v>215</v>
      </c>
      <c r="C8100" t="s">
        <v>40</v>
      </c>
      <c r="D8100">
        <v>2022</v>
      </c>
      <c r="E8100" t="s">
        <v>19</v>
      </c>
      <c r="F8100" t="s">
        <v>20</v>
      </c>
      <c r="G8100" t="s">
        <v>15</v>
      </c>
      <c r="H8100" t="s">
        <v>21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45">
      <c r="A8101" t="str">
        <f t="shared" si="126"/>
        <v>Non-Edible</v>
      </c>
      <c r="B8101" t="s">
        <v>1237</v>
      </c>
      <c r="C8101" t="s">
        <v>40</v>
      </c>
      <c r="D8101">
        <v>2022</v>
      </c>
      <c r="E8101" t="s">
        <v>19</v>
      </c>
      <c r="F8101" t="s">
        <v>20</v>
      </c>
      <c r="G8101" t="s">
        <v>15</v>
      </c>
      <c r="H8101" t="s">
        <v>21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45">
      <c r="A8102" t="str">
        <f t="shared" si="126"/>
        <v>Non-Edible</v>
      </c>
      <c r="B8102" t="s">
        <v>751</v>
      </c>
      <c r="C8102" t="s">
        <v>40</v>
      </c>
      <c r="D8102">
        <v>2022</v>
      </c>
      <c r="E8102" t="s">
        <v>19</v>
      </c>
      <c r="F8102" t="s">
        <v>20</v>
      </c>
      <c r="G8102" t="s">
        <v>15</v>
      </c>
      <c r="H8102" t="s">
        <v>21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45">
      <c r="A8103" t="str">
        <f t="shared" si="126"/>
        <v>Non-Edible</v>
      </c>
      <c r="B8103" t="s">
        <v>975</v>
      </c>
      <c r="C8103" t="s">
        <v>40</v>
      </c>
      <c r="D8103">
        <v>2022</v>
      </c>
      <c r="E8103" t="s">
        <v>19</v>
      </c>
      <c r="F8103" t="s">
        <v>20</v>
      </c>
      <c r="G8103" t="s">
        <v>15</v>
      </c>
      <c r="H8103" t="s">
        <v>21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45">
      <c r="A8104" t="str">
        <f t="shared" si="126"/>
        <v>Non-Edible</v>
      </c>
      <c r="B8104" t="s">
        <v>147</v>
      </c>
      <c r="C8104" t="s">
        <v>40</v>
      </c>
      <c r="D8104">
        <v>2022</v>
      </c>
      <c r="E8104" t="s">
        <v>19</v>
      </c>
      <c r="F8104" t="s">
        <v>20</v>
      </c>
      <c r="G8104" t="s">
        <v>15</v>
      </c>
      <c r="H8104" t="s">
        <v>21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45">
      <c r="A8105" t="str">
        <f t="shared" si="126"/>
        <v>Non-Edible</v>
      </c>
      <c r="B8105" t="s">
        <v>172</v>
      </c>
      <c r="C8105" t="s">
        <v>40</v>
      </c>
      <c r="D8105">
        <v>2022</v>
      </c>
      <c r="E8105" t="s">
        <v>19</v>
      </c>
      <c r="F8105" t="s">
        <v>20</v>
      </c>
      <c r="G8105" t="s">
        <v>15</v>
      </c>
      <c r="H8105" t="s">
        <v>21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45">
      <c r="A8106" t="str">
        <f t="shared" si="126"/>
        <v>Non-Edible</v>
      </c>
      <c r="B8106" t="s">
        <v>240</v>
      </c>
      <c r="C8106" t="s">
        <v>40</v>
      </c>
      <c r="D8106">
        <v>2022</v>
      </c>
      <c r="E8106" t="s">
        <v>19</v>
      </c>
      <c r="F8106" t="s">
        <v>20</v>
      </c>
      <c r="G8106" t="s">
        <v>15</v>
      </c>
      <c r="H8106" t="s">
        <v>21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45">
      <c r="A8107" t="str">
        <f t="shared" si="126"/>
        <v>Low Fat</v>
      </c>
      <c r="B8107" t="s">
        <v>508</v>
      </c>
      <c r="C8107" t="s">
        <v>52</v>
      </c>
      <c r="D8107">
        <v>2022</v>
      </c>
      <c r="E8107" t="s">
        <v>19</v>
      </c>
      <c r="F8107" t="s">
        <v>20</v>
      </c>
      <c r="G8107" t="s">
        <v>15</v>
      </c>
      <c r="H8107" t="s">
        <v>21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45">
      <c r="A8108" t="str">
        <f t="shared" si="126"/>
        <v>Low Fat</v>
      </c>
      <c r="B8108" t="s">
        <v>327</v>
      </c>
      <c r="C8108" t="s">
        <v>52</v>
      </c>
      <c r="D8108">
        <v>2022</v>
      </c>
      <c r="E8108" t="s">
        <v>19</v>
      </c>
      <c r="F8108" t="s">
        <v>20</v>
      </c>
      <c r="G8108" t="s">
        <v>15</v>
      </c>
      <c r="H8108" t="s">
        <v>21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45">
      <c r="A8109" t="str">
        <f t="shared" si="126"/>
        <v>Low Fat</v>
      </c>
      <c r="B8109" t="s">
        <v>575</v>
      </c>
      <c r="C8109" t="s">
        <v>52</v>
      </c>
      <c r="D8109">
        <v>2022</v>
      </c>
      <c r="E8109" t="s">
        <v>19</v>
      </c>
      <c r="F8109" t="s">
        <v>20</v>
      </c>
      <c r="G8109" t="s">
        <v>15</v>
      </c>
      <c r="H8109" t="s">
        <v>21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45">
      <c r="A8110" t="str">
        <f t="shared" si="126"/>
        <v>Low Fat</v>
      </c>
      <c r="B8110" t="s">
        <v>51</v>
      </c>
      <c r="C8110" t="s">
        <v>52</v>
      </c>
      <c r="D8110">
        <v>2022</v>
      </c>
      <c r="E8110" t="s">
        <v>19</v>
      </c>
      <c r="F8110" t="s">
        <v>20</v>
      </c>
      <c r="G8110" t="s">
        <v>15</v>
      </c>
      <c r="H8110" t="s">
        <v>21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45">
      <c r="A8111" t="str">
        <f t="shared" si="126"/>
        <v>Low Fat</v>
      </c>
      <c r="B8111" t="s">
        <v>241</v>
      </c>
      <c r="C8111" t="s">
        <v>52</v>
      </c>
      <c r="D8111">
        <v>2022</v>
      </c>
      <c r="E8111" t="s">
        <v>19</v>
      </c>
      <c r="F8111" t="s">
        <v>20</v>
      </c>
      <c r="G8111" t="s">
        <v>15</v>
      </c>
      <c r="H8111" t="s">
        <v>21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45">
      <c r="A8112" t="str">
        <f t="shared" si="126"/>
        <v>Non-Edible</v>
      </c>
      <c r="B8112" t="s">
        <v>1405</v>
      </c>
      <c r="C8112" t="s">
        <v>62</v>
      </c>
      <c r="D8112">
        <v>2022</v>
      </c>
      <c r="E8112" t="s">
        <v>19</v>
      </c>
      <c r="F8112" t="s">
        <v>20</v>
      </c>
      <c r="G8112" t="s">
        <v>15</v>
      </c>
      <c r="H8112" t="s">
        <v>21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45">
      <c r="A8113" t="str">
        <f t="shared" si="126"/>
        <v>Non-Edible</v>
      </c>
      <c r="B8113" t="s">
        <v>1376</v>
      </c>
      <c r="C8113" t="s">
        <v>62</v>
      </c>
      <c r="D8113">
        <v>2022</v>
      </c>
      <c r="E8113" t="s">
        <v>19</v>
      </c>
      <c r="F8113" t="s">
        <v>20</v>
      </c>
      <c r="G8113" t="s">
        <v>15</v>
      </c>
      <c r="H8113" t="s">
        <v>21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45">
      <c r="A8114" t="str">
        <f t="shared" si="126"/>
        <v>Non-Edible</v>
      </c>
      <c r="B8114" t="s">
        <v>1192</v>
      </c>
      <c r="C8114" t="s">
        <v>62</v>
      </c>
      <c r="D8114">
        <v>2022</v>
      </c>
      <c r="E8114" t="s">
        <v>19</v>
      </c>
      <c r="F8114" t="s">
        <v>20</v>
      </c>
      <c r="G8114" t="s">
        <v>15</v>
      </c>
      <c r="H8114" t="s">
        <v>21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45">
      <c r="A8115" t="str">
        <f t="shared" si="126"/>
        <v>Non-Edible</v>
      </c>
      <c r="B8115" t="s">
        <v>830</v>
      </c>
      <c r="C8115" t="s">
        <v>62</v>
      </c>
      <c r="D8115">
        <v>2022</v>
      </c>
      <c r="E8115" t="s">
        <v>19</v>
      </c>
      <c r="F8115" t="s">
        <v>20</v>
      </c>
      <c r="G8115" t="s">
        <v>15</v>
      </c>
      <c r="H8115" t="s">
        <v>21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45">
      <c r="A8116" t="str">
        <f t="shared" si="126"/>
        <v>Non-Edible</v>
      </c>
      <c r="B8116" t="s">
        <v>243</v>
      </c>
      <c r="C8116" t="s">
        <v>62</v>
      </c>
      <c r="D8116">
        <v>2022</v>
      </c>
      <c r="E8116" t="s">
        <v>19</v>
      </c>
      <c r="F8116" t="s">
        <v>20</v>
      </c>
      <c r="G8116" t="s">
        <v>15</v>
      </c>
      <c r="H8116" t="s">
        <v>21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45">
      <c r="A8117" t="str">
        <f t="shared" si="126"/>
        <v>Non-Edible</v>
      </c>
      <c r="B8117" t="s">
        <v>438</v>
      </c>
      <c r="C8117" t="s">
        <v>62</v>
      </c>
      <c r="D8117">
        <v>2022</v>
      </c>
      <c r="E8117" t="s">
        <v>19</v>
      </c>
      <c r="F8117" t="s">
        <v>20</v>
      </c>
      <c r="G8117" t="s">
        <v>15</v>
      </c>
      <c r="H8117" t="s">
        <v>21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45">
      <c r="A8118" t="str">
        <f t="shared" si="126"/>
        <v>Low Fat</v>
      </c>
      <c r="B8118" t="s">
        <v>978</v>
      </c>
      <c r="C8118" t="s">
        <v>46</v>
      </c>
      <c r="D8118">
        <v>2022</v>
      </c>
      <c r="E8118" t="s">
        <v>19</v>
      </c>
      <c r="F8118" t="s">
        <v>20</v>
      </c>
      <c r="G8118" t="s">
        <v>15</v>
      </c>
      <c r="H8118" t="s">
        <v>21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45">
      <c r="A8119" t="str">
        <f t="shared" si="126"/>
        <v>Low Fat</v>
      </c>
      <c r="B8119" t="s">
        <v>1448</v>
      </c>
      <c r="C8119" t="s">
        <v>46</v>
      </c>
      <c r="D8119">
        <v>2022</v>
      </c>
      <c r="E8119" t="s">
        <v>19</v>
      </c>
      <c r="F8119" t="s">
        <v>20</v>
      </c>
      <c r="G8119" t="s">
        <v>15</v>
      </c>
      <c r="H8119" t="s">
        <v>21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45">
      <c r="A8120" t="str">
        <f t="shared" si="126"/>
        <v>Low Fat</v>
      </c>
      <c r="B8120" t="s">
        <v>1402</v>
      </c>
      <c r="C8120" t="s">
        <v>46</v>
      </c>
      <c r="D8120">
        <v>2022</v>
      </c>
      <c r="E8120" t="s">
        <v>19</v>
      </c>
      <c r="F8120" t="s">
        <v>20</v>
      </c>
      <c r="G8120" t="s">
        <v>15</v>
      </c>
      <c r="H8120" t="s">
        <v>21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45">
      <c r="A8121" t="str">
        <f t="shared" si="126"/>
        <v>Low Fat</v>
      </c>
      <c r="B8121" t="s">
        <v>1353</v>
      </c>
      <c r="C8121" t="s">
        <v>46</v>
      </c>
      <c r="D8121">
        <v>2022</v>
      </c>
      <c r="E8121" t="s">
        <v>19</v>
      </c>
      <c r="F8121" t="s">
        <v>20</v>
      </c>
      <c r="G8121" t="s">
        <v>15</v>
      </c>
      <c r="H8121" t="s">
        <v>21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45">
      <c r="A8122" t="str">
        <f t="shared" si="126"/>
        <v>Low Fat</v>
      </c>
      <c r="B8122" t="s">
        <v>117</v>
      </c>
      <c r="C8122" t="s">
        <v>46</v>
      </c>
      <c r="D8122">
        <v>2022</v>
      </c>
      <c r="E8122" t="s">
        <v>19</v>
      </c>
      <c r="F8122" t="s">
        <v>20</v>
      </c>
      <c r="G8122" t="s">
        <v>15</v>
      </c>
      <c r="H8122" t="s">
        <v>21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45">
      <c r="A8123" t="str">
        <f t="shared" si="126"/>
        <v>Low Fat</v>
      </c>
      <c r="B8123" t="s">
        <v>1040</v>
      </c>
      <c r="C8123" t="s">
        <v>46</v>
      </c>
      <c r="D8123">
        <v>2022</v>
      </c>
      <c r="E8123" t="s">
        <v>19</v>
      </c>
      <c r="F8123" t="s">
        <v>20</v>
      </c>
      <c r="G8123" t="s">
        <v>15</v>
      </c>
      <c r="H8123" t="s">
        <v>21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45">
      <c r="A8124" t="str">
        <f t="shared" si="126"/>
        <v>Low Fat</v>
      </c>
      <c r="B8124" t="s">
        <v>217</v>
      </c>
      <c r="C8124" t="s">
        <v>46</v>
      </c>
      <c r="D8124">
        <v>2022</v>
      </c>
      <c r="E8124" t="s">
        <v>19</v>
      </c>
      <c r="F8124" t="s">
        <v>20</v>
      </c>
      <c r="G8124" t="s">
        <v>15</v>
      </c>
      <c r="H8124" t="s">
        <v>21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45">
      <c r="A8125" t="str">
        <f t="shared" si="126"/>
        <v>Low Fat</v>
      </c>
      <c r="B8125" t="s">
        <v>1085</v>
      </c>
      <c r="C8125" t="s">
        <v>46</v>
      </c>
      <c r="D8125">
        <v>2022</v>
      </c>
      <c r="E8125" t="s">
        <v>19</v>
      </c>
      <c r="F8125" t="s">
        <v>20</v>
      </c>
      <c r="G8125" t="s">
        <v>15</v>
      </c>
      <c r="H8125" t="s">
        <v>21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45">
      <c r="A8126" t="str">
        <f t="shared" si="126"/>
        <v>Low Fat</v>
      </c>
      <c r="B8126" t="s">
        <v>1317</v>
      </c>
      <c r="C8126" t="s">
        <v>46</v>
      </c>
      <c r="D8126">
        <v>2022</v>
      </c>
      <c r="E8126" t="s">
        <v>19</v>
      </c>
      <c r="F8126" t="s">
        <v>20</v>
      </c>
      <c r="G8126" t="s">
        <v>15</v>
      </c>
      <c r="H8126" t="s">
        <v>21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45">
      <c r="A8127" t="str">
        <f t="shared" si="126"/>
        <v>Low Fat</v>
      </c>
      <c r="B8127" t="s">
        <v>1289</v>
      </c>
      <c r="C8127" t="s">
        <v>46</v>
      </c>
      <c r="D8127">
        <v>2022</v>
      </c>
      <c r="E8127" t="s">
        <v>19</v>
      </c>
      <c r="F8127" t="s">
        <v>20</v>
      </c>
      <c r="G8127" t="s">
        <v>15</v>
      </c>
      <c r="H8127" t="s">
        <v>21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45">
      <c r="A8128" t="str">
        <f t="shared" si="126"/>
        <v>Low Fat</v>
      </c>
      <c r="B8128" t="s">
        <v>831</v>
      </c>
      <c r="C8128" t="s">
        <v>46</v>
      </c>
      <c r="D8128">
        <v>2022</v>
      </c>
      <c r="E8128" t="s">
        <v>19</v>
      </c>
      <c r="F8128" t="s">
        <v>20</v>
      </c>
      <c r="G8128" t="s">
        <v>15</v>
      </c>
      <c r="H8128" t="s">
        <v>21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45">
      <c r="A8129" t="str">
        <f t="shared" si="126"/>
        <v>Low Fat</v>
      </c>
      <c r="B8129" t="s">
        <v>623</v>
      </c>
      <c r="C8129" t="s">
        <v>46</v>
      </c>
      <c r="D8129">
        <v>2022</v>
      </c>
      <c r="E8129" t="s">
        <v>19</v>
      </c>
      <c r="F8129" t="s">
        <v>20</v>
      </c>
      <c r="G8129" t="s">
        <v>15</v>
      </c>
      <c r="H8129" t="s">
        <v>21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45">
      <c r="A8130" t="str">
        <f t="shared" si="126"/>
        <v>Low Fat</v>
      </c>
      <c r="B8130" t="s">
        <v>176</v>
      </c>
      <c r="C8130" t="s">
        <v>46</v>
      </c>
      <c r="D8130">
        <v>2022</v>
      </c>
      <c r="E8130" t="s">
        <v>19</v>
      </c>
      <c r="F8130" t="s">
        <v>20</v>
      </c>
      <c r="G8130" t="s">
        <v>15</v>
      </c>
      <c r="H8130" t="s">
        <v>21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45">
      <c r="A8131" t="str">
        <f t="shared" ref="A8131:A8194" si="127">IF(LEFT(B8131,2)="FD","Low Fat",IF(LEFT(B8131,2)="DR","Regular",IF(LEFT(B8131,2)="NC","Non-Edible","Unknown")))</f>
        <v>Low Fat</v>
      </c>
      <c r="B8131" t="s">
        <v>1507</v>
      </c>
      <c r="C8131" t="s">
        <v>46</v>
      </c>
      <c r="D8131">
        <v>2022</v>
      </c>
      <c r="E8131" t="s">
        <v>19</v>
      </c>
      <c r="F8131" t="s">
        <v>20</v>
      </c>
      <c r="G8131" t="s">
        <v>15</v>
      </c>
      <c r="H8131" t="s">
        <v>21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45">
      <c r="A8132" t="str">
        <f t="shared" si="127"/>
        <v>Low Fat</v>
      </c>
      <c r="B8132" t="s">
        <v>1210</v>
      </c>
      <c r="C8132" t="s">
        <v>46</v>
      </c>
      <c r="D8132">
        <v>2022</v>
      </c>
      <c r="E8132" t="s">
        <v>19</v>
      </c>
      <c r="F8132" t="s">
        <v>20</v>
      </c>
      <c r="G8132" t="s">
        <v>15</v>
      </c>
      <c r="H8132" t="s">
        <v>21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45">
      <c r="A8133" t="str">
        <f t="shared" si="127"/>
        <v>Low Fat</v>
      </c>
      <c r="B8133" t="s">
        <v>1041</v>
      </c>
      <c r="C8133" t="s">
        <v>46</v>
      </c>
      <c r="D8133">
        <v>2022</v>
      </c>
      <c r="E8133" t="s">
        <v>19</v>
      </c>
      <c r="F8133" t="s">
        <v>20</v>
      </c>
      <c r="G8133" t="s">
        <v>15</v>
      </c>
      <c r="H8133" t="s">
        <v>21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45">
      <c r="A8134" t="str">
        <f t="shared" si="127"/>
        <v>Low Fat</v>
      </c>
      <c r="B8134" t="s">
        <v>640</v>
      </c>
      <c r="C8134" t="s">
        <v>46</v>
      </c>
      <c r="D8134">
        <v>2022</v>
      </c>
      <c r="E8134" t="s">
        <v>19</v>
      </c>
      <c r="F8134" t="s">
        <v>20</v>
      </c>
      <c r="G8134" t="s">
        <v>15</v>
      </c>
      <c r="H8134" t="s">
        <v>21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45">
      <c r="A8135" t="str">
        <f t="shared" si="127"/>
        <v>Low Fat</v>
      </c>
      <c r="B8135" t="s">
        <v>304</v>
      </c>
      <c r="C8135" t="s">
        <v>46</v>
      </c>
      <c r="D8135">
        <v>2022</v>
      </c>
      <c r="E8135" t="s">
        <v>19</v>
      </c>
      <c r="F8135" t="s">
        <v>20</v>
      </c>
      <c r="G8135" t="s">
        <v>15</v>
      </c>
      <c r="H8135" t="s">
        <v>21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45">
      <c r="A8136" t="str">
        <f t="shared" si="127"/>
        <v>Regular</v>
      </c>
      <c r="B8136" t="s">
        <v>1476</v>
      </c>
      <c r="C8136" t="s">
        <v>31</v>
      </c>
      <c r="D8136">
        <v>2022</v>
      </c>
      <c r="E8136" t="s">
        <v>19</v>
      </c>
      <c r="F8136" t="s">
        <v>20</v>
      </c>
      <c r="G8136" t="s">
        <v>15</v>
      </c>
      <c r="H8136" t="s">
        <v>21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45">
      <c r="A8137" t="str">
        <f t="shared" si="127"/>
        <v>Regular</v>
      </c>
      <c r="B8137" t="s">
        <v>279</v>
      </c>
      <c r="C8137" t="s">
        <v>31</v>
      </c>
      <c r="D8137">
        <v>2022</v>
      </c>
      <c r="E8137" t="s">
        <v>19</v>
      </c>
      <c r="F8137" t="s">
        <v>20</v>
      </c>
      <c r="G8137" t="s">
        <v>15</v>
      </c>
      <c r="H8137" t="s">
        <v>21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45">
      <c r="A8138" t="str">
        <f t="shared" si="127"/>
        <v>Regular</v>
      </c>
      <c r="B8138" t="s">
        <v>1056</v>
      </c>
      <c r="C8138" t="s">
        <v>31</v>
      </c>
      <c r="D8138">
        <v>2022</v>
      </c>
      <c r="E8138" t="s">
        <v>19</v>
      </c>
      <c r="F8138" t="s">
        <v>20</v>
      </c>
      <c r="G8138" t="s">
        <v>15</v>
      </c>
      <c r="H8138" t="s">
        <v>21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45">
      <c r="A8139" t="str">
        <f t="shared" si="127"/>
        <v>Regular</v>
      </c>
      <c r="B8139" t="s">
        <v>896</v>
      </c>
      <c r="C8139" t="s">
        <v>31</v>
      </c>
      <c r="D8139">
        <v>2022</v>
      </c>
      <c r="E8139" t="s">
        <v>19</v>
      </c>
      <c r="F8139" t="s">
        <v>20</v>
      </c>
      <c r="G8139" t="s">
        <v>15</v>
      </c>
      <c r="H8139" t="s">
        <v>21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45">
      <c r="A8140" t="str">
        <f t="shared" si="127"/>
        <v>Regular</v>
      </c>
      <c r="B8140" t="s">
        <v>642</v>
      </c>
      <c r="C8140" t="s">
        <v>31</v>
      </c>
      <c r="D8140">
        <v>2022</v>
      </c>
      <c r="E8140" t="s">
        <v>19</v>
      </c>
      <c r="F8140" t="s">
        <v>20</v>
      </c>
      <c r="G8140" t="s">
        <v>15</v>
      </c>
      <c r="H8140" t="s">
        <v>21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45">
      <c r="A8141" t="str">
        <f t="shared" si="127"/>
        <v>Regular</v>
      </c>
      <c r="B8141" t="s">
        <v>1590</v>
      </c>
      <c r="C8141" t="s">
        <v>31</v>
      </c>
      <c r="D8141">
        <v>2022</v>
      </c>
      <c r="E8141" t="s">
        <v>19</v>
      </c>
      <c r="F8141" t="s">
        <v>20</v>
      </c>
      <c r="G8141" t="s">
        <v>15</v>
      </c>
      <c r="H8141" t="s">
        <v>21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45">
      <c r="A8142" t="str">
        <f t="shared" si="127"/>
        <v>Regular</v>
      </c>
      <c r="B8142" t="s">
        <v>1535</v>
      </c>
      <c r="C8142" t="s">
        <v>31</v>
      </c>
      <c r="D8142">
        <v>2022</v>
      </c>
      <c r="E8142" t="s">
        <v>19</v>
      </c>
      <c r="F8142" t="s">
        <v>20</v>
      </c>
      <c r="G8142" t="s">
        <v>15</v>
      </c>
      <c r="H8142" t="s">
        <v>21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45">
      <c r="A8143" t="str">
        <f t="shared" si="127"/>
        <v>Low Fat</v>
      </c>
      <c r="B8143" t="s">
        <v>1425</v>
      </c>
      <c r="C8143" t="s">
        <v>157</v>
      </c>
      <c r="D8143">
        <v>2022</v>
      </c>
      <c r="E8143" t="s">
        <v>19</v>
      </c>
      <c r="F8143" t="s">
        <v>20</v>
      </c>
      <c r="G8143" t="s">
        <v>15</v>
      </c>
      <c r="H8143" t="s">
        <v>21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45">
      <c r="A8144" t="str">
        <f t="shared" si="127"/>
        <v>Low Fat</v>
      </c>
      <c r="B8144" t="s">
        <v>879</v>
      </c>
      <c r="C8144" t="s">
        <v>157</v>
      </c>
      <c r="D8144">
        <v>2022</v>
      </c>
      <c r="E8144" t="s">
        <v>19</v>
      </c>
      <c r="F8144" t="s">
        <v>20</v>
      </c>
      <c r="G8144" t="s">
        <v>15</v>
      </c>
      <c r="H8144" t="s">
        <v>21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45">
      <c r="A8145" t="str">
        <f t="shared" si="127"/>
        <v>Low Fat</v>
      </c>
      <c r="B8145" t="s">
        <v>721</v>
      </c>
      <c r="C8145" t="s">
        <v>93</v>
      </c>
      <c r="D8145">
        <v>2022</v>
      </c>
      <c r="E8145" t="s">
        <v>19</v>
      </c>
      <c r="F8145" t="s">
        <v>20</v>
      </c>
      <c r="G8145" t="s">
        <v>15</v>
      </c>
      <c r="H8145" t="s">
        <v>21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45">
      <c r="A8146" t="str">
        <f t="shared" si="127"/>
        <v>Low Fat</v>
      </c>
      <c r="B8146" t="s">
        <v>418</v>
      </c>
      <c r="C8146" t="s">
        <v>93</v>
      </c>
      <c r="D8146">
        <v>2022</v>
      </c>
      <c r="E8146" t="s">
        <v>19</v>
      </c>
      <c r="F8146" t="s">
        <v>20</v>
      </c>
      <c r="G8146" t="s">
        <v>15</v>
      </c>
      <c r="H8146" t="s">
        <v>21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45">
      <c r="A8147" t="str">
        <f t="shared" si="127"/>
        <v>Low Fat</v>
      </c>
      <c r="B8147" t="s">
        <v>261</v>
      </c>
      <c r="C8147" t="s">
        <v>93</v>
      </c>
      <c r="D8147">
        <v>2022</v>
      </c>
      <c r="E8147" t="s">
        <v>19</v>
      </c>
      <c r="F8147" t="s">
        <v>20</v>
      </c>
      <c r="G8147" t="s">
        <v>15</v>
      </c>
      <c r="H8147" t="s">
        <v>21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45">
      <c r="A8148" t="str">
        <f t="shared" si="127"/>
        <v>Low Fat</v>
      </c>
      <c r="B8148" t="s">
        <v>593</v>
      </c>
      <c r="C8148" t="s">
        <v>93</v>
      </c>
      <c r="D8148">
        <v>2022</v>
      </c>
      <c r="E8148" t="s">
        <v>19</v>
      </c>
      <c r="F8148" t="s">
        <v>20</v>
      </c>
      <c r="G8148" t="s">
        <v>15</v>
      </c>
      <c r="H8148" t="s">
        <v>21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45">
      <c r="A8149" t="str">
        <f t="shared" si="127"/>
        <v>Low Fat</v>
      </c>
      <c r="B8149" t="s">
        <v>308</v>
      </c>
      <c r="C8149" t="s">
        <v>93</v>
      </c>
      <c r="D8149">
        <v>2022</v>
      </c>
      <c r="E8149" t="s">
        <v>19</v>
      </c>
      <c r="F8149" t="s">
        <v>20</v>
      </c>
      <c r="G8149" t="s">
        <v>15</v>
      </c>
      <c r="H8149" t="s">
        <v>21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45">
      <c r="A8150" t="str">
        <f t="shared" si="127"/>
        <v>Low Fat</v>
      </c>
      <c r="B8150" t="s">
        <v>864</v>
      </c>
      <c r="C8150" t="s">
        <v>93</v>
      </c>
      <c r="D8150">
        <v>2022</v>
      </c>
      <c r="E8150" t="s">
        <v>19</v>
      </c>
      <c r="F8150" t="s">
        <v>20</v>
      </c>
      <c r="G8150" t="s">
        <v>15</v>
      </c>
      <c r="H8150" t="s">
        <v>21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45">
      <c r="A8151" t="str">
        <f t="shared" si="127"/>
        <v>Low Fat</v>
      </c>
      <c r="B8151" t="s">
        <v>1490</v>
      </c>
      <c r="C8151" t="s">
        <v>93</v>
      </c>
      <c r="D8151">
        <v>2022</v>
      </c>
      <c r="E8151" t="s">
        <v>19</v>
      </c>
      <c r="F8151" t="s">
        <v>20</v>
      </c>
      <c r="G8151" t="s">
        <v>15</v>
      </c>
      <c r="H8151" t="s">
        <v>21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45">
      <c r="A8152" t="str">
        <f t="shared" si="127"/>
        <v>Low Fat</v>
      </c>
      <c r="B8152" t="s">
        <v>133</v>
      </c>
      <c r="C8152" t="s">
        <v>93</v>
      </c>
      <c r="D8152">
        <v>2022</v>
      </c>
      <c r="E8152" t="s">
        <v>19</v>
      </c>
      <c r="F8152" t="s">
        <v>20</v>
      </c>
      <c r="G8152" t="s">
        <v>15</v>
      </c>
      <c r="H8152" t="s">
        <v>21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45">
      <c r="A8153" t="str">
        <f t="shared" si="127"/>
        <v>Low Fat</v>
      </c>
      <c r="B8153" t="s">
        <v>1329</v>
      </c>
      <c r="C8153" t="s">
        <v>93</v>
      </c>
      <c r="D8153">
        <v>2022</v>
      </c>
      <c r="E8153" t="s">
        <v>19</v>
      </c>
      <c r="F8153" t="s">
        <v>20</v>
      </c>
      <c r="G8153" t="s">
        <v>15</v>
      </c>
      <c r="H8153" t="s">
        <v>21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45">
      <c r="A8154" t="str">
        <f t="shared" si="127"/>
        <v>Low Fat</v>
      </c>
      <c r="B8154" t="s">
        <v>800</v>
      </c>
      <c r="C8154" t="s">
        <v>93</v>
      </c>
      <c r="D8154">
        <v>2022</v>
      </c>
      <c r="E8154" t="s">
        <v>19</v>
      </c>
      <c r="F8154" t="s">
        <v>20</v>
      </c>
      <c r="G8154" t="s">
        <v>15</v>
      </c>
      <c r="H8154" t="s">
        <v>21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45">
      <c r="A8155" t="str">
        <f t="shared" si="127"/>
        <v>Low Fat</v>
      </c>
      <c r="B8155" t="s">
        <v>1420</v>
      </c>
      <c r="C8155" t="s">
        <v>93</v>
      </c>
      <c r="D8155">
        <v>2022</v>
      </c>
      <c r="E8155" t="s">
        <v>19</v>
      </c>
      <c r="F8155" t="s">
        <v>20</v>
      </c>
      <c r="G8155" t="s">
        <v>15</v>
      </c>
      <c r="H8155" t="s">
        <v>21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45">
      <c r="A8156" t="str">
        <f t="shared" si="127"/>
        <v>Low Fat</v>
      </c>
      <c r="B8156" t="s">
        <v>427</v>
      </c>
      <c r="C8156" t="s">
        <v>72</v>
      </c>
      <c r="D8156">
        <v>2022</v>
      </c>
      <c r="E8156" t="s">
        <v>19</v>
      </c>
      <c r="F8156" t="s">
        <v>20</v>
      </c>
      <c r="G8156" t="s">
        <v>15</v>
      </c>
      <c r="H8156" t="s">
        <v>21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45">
      <c r="A8157" t="str">
        <f t="shared" si="127"/>
        <v>Low Fat</v>
      </c>
      <c r="B8157" t="s">
        <v>1555</v>
      </c>
      <c r="C8157" t="s">
        <v>72</v>
      </c>
      <c r="D8157">
        <v>2022</v>
      </c>
      <c r="E8157" t="s">
        <v>19</v>
      </c>
      <c r="F8157" t="s">
        <v>20</v>
      </c>
      <c r="G8157" t="s">
        <v>15</v>
      </c>
      <c r="H8157" t="s">
        <v>21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45">
      <c r="A8158" t="str">
        <f t="shared" si="127"/>
        <v>Low Fat</v>
      </c>
      <c r="B8158" t="s">
        <v>183</v>
      </c>
      <c r="C8158" t="s">
        <v>72</v>
      </c>
      <c r="D8158">
        <v>2022</v>
      </c>
      <c r="E8158" t="s">
        <v>19</v>
      </c>
      <c r="F8158" t="s">
        <v>20</v>
      </c>
      <c r="G8158" t="s">
        <v>15</v>
      </c>
      <c r="H8158" t="s">
        <v>21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45">
      <c r="A8159" t="str">
        <f t="shared" si="127"/>
        <v>Low Fat</v>
      </c>
      <c r="B8159" t="s">
        <v>1478</v>
      </c>
      <c r="C8159" t="s">
        <v>27</v>
      </c>
      <c r="D8159">
        <v>2022</v>
      </c>
      <c r="E8159" t="s">
        <v>19</v>
      </c>
      <c r="F8159" t="s">
        <v>20</v>
      </c>
      <c r="G8159" t="s">
        <v>15</v>
      </c>
      <c r="H8159" t="s">
        <v>21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45">
      <c r="A8160" t="str">
        <f t="shared" si="127"/>
        <v>Low Fat</v>
      </c>
      <c r="B8160" t="s">
        <v>509</v>
      </c>
      <c r="C8160" t="s">
        <v>27</v>
      </c>
      <c r="D8160">
        <v>2022</v>
      </c>
      <c r="E8160" t="s">
        <v>19</v>
      </c>
      <c r="F8160" t="s">
        <v>20</v>
      </c>
      <c r="G8160" t="s">
        <v>15</v>
      </c>
      <c r="H8160" t="s">
        <v>21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45">
      <c r="A8161" t="str">
        <f t="shared" si="127"/>
        <v>Low Fat</v>
      </c>
      <c r="B8161" t="s">
        <v>729</v>
      </c>
      <c r="C8161" t="s">
        <v>27</v>
      </c>
      <c r="D8161">
        <v>2022</v>
      </c>
      <c r="E8161" t="s">
        <v>19</v>
      </c>
      <c r="F8161" t="s">
        <v>20</v>
      </c>
      <c r="G8161" t="s">
        <v>15</v>
      </c>
      <c r="H8161" t="s">
        <v>21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45">
      <c r="A8162" t="str">
        <f t="shared" si="127"/>
        <v>Low Fat</v>
      </c>
      <c r="B8162" t="s">
        <v>248</v>
      </c>
      <c r="C8162" t="s">
        <v>27</v>
      </c>
      <c r="D8162">
        <v>2022</v>
      </c>
      <c r="E8162" t="s">
        <v>19</v>
      </c>
      <c r="F8162" t="s">
        <v>20</v>
      </c>
      <c r="G8162" t="s">
        <v>15</v>
      </c>
      <c r="H8162" t="s">
        <v>21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45">
      <c r="A8163" t="str">
        <f t="shared" si="127"/>
        <v>Low Fat</v>
      </c>
      <c r="B8163" t="s">
        <v>1436</v>
      </c>
      <c r="C8163" t="s">
        <v>27</v>
      </c>
      <c r="D8163">
        <v>2022</v>
      </c>
      <c r="E8163" t="s">
        <v>19</v>
      </c>
      <c r="F8163" t="s">
        <v>20</v>
      </c>
      <c r="G8163" t="s">
        <v>15</v>
      </c>
      <c r="H8163" t="s">
        <v>21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45">
      <c r="A8164" t="str">
        <f t="shared" si="127"/>
        <v>Low Fat</v>
      </c>
      <c r="B8164" t="s">
        <v>355</v>
      </c>
      <c r="C8164" t="s">
        <v>27</v>
      </c>
      <c r="D8164">
        <v>2022</v>
      </c>
      <c r="E8164" t="s">
        <v>19</v>
      </c>
      <c r="F8164" t="s">
        <v>20</v>
      </c>
      <c r="G8164" t="s">
        <v>15</v>
      </c>
      <c r="H8164" t="s">
        <v>21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45">
      <c r="A8165" t="str">
        <f t="shared" si="127"/>
        <v>Low Fat</v>
      </c>
      <c r="B8165" t="s">
        <v>695</v>
      </c>
      <c r="C8165" t="s">
        <v>27</v>
      </c>
      <c r="D8165">
        <v>2022</v>
      </c>
      <c r="E8165" t="s">
        <v>19</v>
      </c>
      <c r="F8165" t="s">
        <v>20</v>
      </c>
      <c r="G8165" t="s">
        <v>15</v>
      </c>
      <c r="H8165" t="s">
        <v>21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45">
      <c r="A8166" t="str">
        <f t="shared" si="127"/>
        <v>Low Fat</v>
      </c>
      <c r="B8166" t="s">
        <v>1466</v>
      </c>
      <c r="C8166" t="s">
        <v>27</v>
      </c>
      <c r="D8166">
        <v>2022</v>
      </c>
      <c r="E8166" t="s">
        <v>19</v>
      </c>
      <c r="F8166" t="s">
        <v>20</v>
      </c>
      <c r="G8166" t="s">
        <v>15</v>
      </c>
      <c r="H8166" t="s">
        <v>21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45">
      <c r="A8167" t="str">
        <f t="shared" si="127"/>
        <v>Low Fat</v>
      </c>
      <c r="B8167" t="s">
        <v>645</v>
      </c>
      <c r="C8167" t="s">
        <v>27</v>
      </c>
      <c r="D8167">
        <v>2022</v>
      </c>
      <c r="E8167" t="s">
        <v>19</v>
      </c>
      <c r="F8167" t="s">
        <v>20</v>
      </c>
      <c r="G8167" t="s">
        <v>15</v>
      </c>
      <c r="H8167" t="s">
        <v>21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45">
      <c r="A8168" t="str">
        <f t="shared" si="127"/>
        <v>Low Fat</v>
      </c>
      <c r="B8168" t="s">
        <v>83</v>
      </c>
      <c r="C8168" t="s">
        <v>65</v>
      </c>
      <c r="D8168">
        <v>2022</v>
      </c>
      <c r="E8168" t="s">
        <v>19</v>
      </c>
      <c r="F8168" t="s">
        <v>20</v>
      </c>
      <c r="G8168" t="s">
        <v>15</v>
      </c>
      <c r="H8168" t="s">
        <v>21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45">
      <c r="A8169" t="str">
        <f t="shared" si="127"/>
        <v>Low Fat</v>
      </c>
      <c r="B8169" t="s">
        <v>1498</v>
      </c>
      <c r="C8169" t="s">
        <v>65</v>
      </c>
      <c r="D8169">
        <v>2022</v>
      </c>
      <c r="E8169" t="s">
        <v>19</v>
      </c>
      <c r="F8169" t="s">
        <v>20</v>
      </c>
      <c r="G8169" t="s">
        <v>15</v>
      </c>
      <c r="H8169" t="s">
        <v>21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45">
      <c r="A8170" t="str">
        <f t="shared" si="127"/>
        <v>Low Fat</v>
      </c>
      <c r="B8170" t="s">
        <v>510</v>
      </c>
      <c r="C8170" t="s">
        <v>65</v>
      </c>
      <c r="D8170">
        <v>2022</v>
      </c>
      <c r="E8170" t="s">
        <v>19</v>
      </c>
      <c r="F8170" t="s">
        <v>20</v>
      </c>
      <c r="G8170" t="s">
        <v>15</v>
      </c>
      <c r="H8170" t="s">
        <v>21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45">
      <c r="A8171" t="str">
        <f t="shared" si="127"/>
        <v>Low Fat</v>
      </c>
      <c r="B8171" t="s">
        <v>1002</v>
      </c>
      <c r="C8171" t="s">
        <v>65</v>
      </c>
      <c r="D8171">
        <v>2022</v>
      </c>
      <c r="E8171" t="s">
        <v>19</v>
      </c>
      <c r="F8171" t="s">
        <v>20</v>
      </c>
      <c r="G8171" t="s">
        <v>15</v>
      </c>
      <c r="H8171" t="s">
        <v>21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45">
      <c r="A8172" t="str">
        <f t="shared" si="127"/>
        <v>Low Fat</v>
      </c>
      <c r="B8172" t="s">
        <v>1049</v>
      </c>
      <c r="C8172" t="s">
        <v>65</v>
      </c>
      <c r="D8172">
        <v>2022</v>
      </c>
      <c r="E8172" t="s">
        <v>19</v>
      </c>
      <c r="F8172" t="s">
        <v>20</v>
      </c>
      <c r="G8172" t="s">
        <v>15</v>
      </c>
      <c r="H8172" t="s">
        <v>21</v>
      </c>
      <c r="I8172">
        <v>0</v>
      </c>
      <c r="J8172">
        <v>13.65</v>
      </c>
      <c r="K8172">
        <v>186.024</v>
      </c>
      <c r="L8172">
        <v>4</v>
      </c>
    </row>
    <row r="8173" spans="1:12" x14ac:dyDescent="0.45">
      <c r="A8173" t="str">
        <f t="shared" si="127"/>
        <v>Low Fat</v>
      </c>
      <c r="B8173" t="s">
        <v>122</v>
      </c>
      <c r="C8173" t="s">
        <v>65</v>
      </c>
      <c r="D8173">
        <v>2022</v>
      </c>
      <c r="E8173" t="s">
        <v>19</v>
      </c>
      <c r="F8173" t="s">
        <v>20</v>
      </c>
      <c r="G8173" t="s">
        <v>15</v>
      </c>
      <c r="H8173" t="s">
        <v>21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45">
      <c r="A8174" t="str">
        <f t="shared" si="127"/>
        <v>Low Fat</v>
      </c>
      <c r="B8174" t="s">
        <v>1358</v>
      </c>
      <c r="C8174" t="s">
        <v>65</v>
      </c>
      <c r="D8174">
        <v>2022</v>
      </c>
      <c r="E8174" t="s">
        <v>19</v>
      </c>
      <c r="F8174" t="s">
        <v>20</v>
      </c>
      <c r="G8174" t="s">
        <v>15</v>
      </c>
      <c r="H8174" t="s">
        <v>21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45">
      <c r="A8175" t="str">
        <f t="shared" si="127"/>
        <v>Low Fat</v>
      </c>
      <c r="B8175" t="s">
        <v>1242</v>
      </c>
      <c r="C8175" t="s">
        <v>65</v>
      </c>
      <c r="D8175">
        <v>2022</v>
      </c>
      <c r="E8175" t="s">
        <v>19</v>
      </c>
      <c r="F8175" t="s">
        <v>20</v>
      </c>
      <c r="G8175" t="s">
        <v>15</v>
      </c>
      <c r="H8175" t="s">
        <v>21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45">
      <c r="A8176" t="str">
        <f t="shared" si="127"/>
        <v>Low Fat</v>
      </c>
      <c r="B8176" t="s">
        <v>802</v>
      </c>
      <c r="C8176" t="s">
        <v>65</v>
      </c>
      <c r="D8176">
        <v>2022</v>
      </c>
      <c r="E8176" t="s">
        <v>19</v>
      </c>
      <c r="F8176" t="s">
        <v>20</v>
      </c>
      <c r="G8176" t="s">
        <v>15</v>
      </c>
      <c r="H8176" t="s">
        <v>21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45">
      <c r="A8177" t="str">
        <f t="shared" si="127"/>
        <v>Low Fat</v>
      </c>
      <c r="B8177" t="s">
        <v>123</v>
      </c>
      <c r="C8177" t="s">
        <v>65</v>
      </c>
      <c r="D8177">
        <v>2022</v>
      </c>
      <c r="E8177" t="s">
        <v>19</v>
      </c>
      <c r="F8177" t="s">
        <v>20</v>
      </c>
      <c r="G8177" t="s">
        <v>15</v>
      </c>
      <c r="H8177" t="s">
        <v>21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45">
      <c r="A8178" t="str">
        <f t="shared" si="127"/>
        <v>Low Fat</v>
      </c>
      <c r="B8178" t="s">
        <v>511</v>
      </c>
      <c r="C8178" t="s">
        <v>23</v>
      </c>
      <c r="D8178">
        <v>2022</v>
      </c>
      <c r="E8178" t="s">
        <v>19</v>
      </c>
      <c r="F8178" t="s">
        <v>20</v>
      </c>
      <c r="G8178" t="s">
        <v>15</v>
      </c>
      <c r="H8178" t="s">
        <v>21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45">
      <c r="A8179" t="str">
        <f t="shared" si="127"/>
        <v>Low Fat</v>
      </c>
      <c r="B8179" t="s">
        <v>1094</v>
      </c>
      <c r="C8179" t="s">
        <v>23</v>
      </c>
      <c r="D8179">
        <v>2022</v>
      </c>
      <c r="E8179" t="s">
        <v>19</v>
      </c>
      <c r="F8179" t="s">
        <v>20</v>
      </c>
      <c r="G8179" t="s">
        <v>15</v>
      </c>
      <c r="H8179" t="s">
        <v>21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45">
      <c r="A8180" t="str">
        <f t="shared" si="127"/>
        <v>Low Fat</v>
      </c>
      <c r="B8180" t="s">
        <v>267</v>
      </c>
      <c r="C8180" t="s">
        <v>23</v>
      </c>
      <c r="D8180">
        <v>2022</v>
      </c>
      <c r="E8180" t="s">
        <v>19</v>
      </c>
      <c r="F8180" t="s">
        <v>20</v>
      </c>
      <c r="G8180" t="s">
        <v>15</v>
      </c>
      <c r="H8180" t="s">
        <v>21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45">
      <c r="A8181" t="str">
        <f t="shared" si="127"/>
        <v>Low Fat</v>
      </c>
      <c r="B8181" t="s">
        <v>187</v>
      </c>
      <c r="C8181" t="s">
        <v>23</v>
      </c>
      <c r="D8181">
        <v>2022</v>
      </c>
      <c r="E8181" t="s">
        <v>19</v>
      </c>
      <c r="F8181" t="s">
        <v>20</v>
      </c>
      <c r="G8181" t="s">
        <v>15</v>
      </c>
      <c r="H8181" t="s">
        <v>21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45">
      <c r="A8182" t="str">
        <f t="shared" si="127"/>
        <v>Low Fat</v>
      </c>
      <c r="B8182" t="s">
        <v>1291</v>
      </c>
      <c r="C8182" t="s">
        <v>23</v>
      </c>
      <c r="D8182">
        <v>2022</v>
      </c>
      <c r="E8182" t="s">
        <v>19</v>
      </c>
      <c r="F8182" t="s">
        <v>20</v>
      </c>
      <c r="G8182" t="s">
        <v>15</v>
      </c>
      <c r="H8182" t="s">
        <v>21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45">
      <c r="A8183" t="str">
        <f t="shared" si="127"/>
        <v>Low Fat</v>
      </c>
      <c r="B8183" t="s">
        <v>1365</v>
      </c>
      <c r="C8183" t="s">
        <v>23</v>
      </c>
      <c r="D8183">
        <v>2022</v>
      </c>
      <c r="E8183" t="s">
        <v>19</v>
      </c>
      <c r="F8183" t="s">
        <v>20</v>
      </c>
      <c r="G8183" t="s">
        <v>15</v>
      </c>
      <c r="H8183" t="s">
        <v>21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45">
      <c r="A8184" t="str">
        <f t="shared" si="127"/>
        <v>Low Fat</v>
      </c>
      <c r="B8184" t="s">
        <v>125</v>
      </c>
      <c r="C8184" t="s">
        <v>23</v>
      </c>
      <c r="D8184">
        <v>2022</v>
      </c>
      <c r="E8184" t="s">
        <v>19</v>
      </c>
      <c r="F8184" t="s">
        <v>20</v>
      </c>
      <c r="G8184" t="s">
        <v>15</v>
      </c>
      <c r="H8184" t="s">
        <v>21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45">
      <c r="A8185" t="str">
        <f t="shared" si="127"/>
        <v>Low Fat</v>
      </c>
      <c r="B8185" t="s">
        <v>432</v>
      </c>
      <c r="C8185" t="s">
        <v>23</v>
      </c>
      <c r="D8185">
        <v>2022</v>
      </c>
      <c r="E8185" t="s">
        <v>19</v>
      </c>
      <c r="F8185" t="s">
        <v>20</v>
      </c>
      <c r="G8185" t="s">
        <v>15</v>
      </c>
      <c r="H8185" t="s">
        <v>21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45">
      <c r="A8186" t="str">
        <f t="shared" si="127"/>
        <v>Low Fat</v>
      </c>
      <c r="B8186" t="s">
        <v>1451</v>
      </c>
      <c r="C8186" t="s">
        <v>23</v>
      </c>
      <c r="D8186">
        <v>2022</v>
      </c>
      <c r="E8186" t="s">
        <v>19</v>
      </c>
      <c r="F8186" t="s">
        <v>20</v>
      </c>
      <c r="G8186" t="s">
        <v>15</v>
      </c>
      <c r="H8186" t="s">
        <v>21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45">
      <c r="A8187" t="str">
        <f t="shared" si="127"/>
        <v>Low Fat</v>
      </c>
      <c r="B8187" t="s">
        <v>439</v>
      </c>
      <c r="C8187" t="s">
        <v>23</v>
      </c>
      <c r="D8187">
        <v>2022</v>
      </c>
      <c r="E8187" t="s">
        <v>19</v>
      </c>
      <c r="F8187" t="s">
        <v>20</v>
      </c>
      <c r="G8187" t="s">
        <v>15</v>
      </c>
      <c r="H8187" t="s">
        <v>21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45">
      <c r="A8188" t="str">
        <f t="shared" si="127"/>
        <v>Low Fat</v>
      </c>
      <c r="B8188" t="s">
        <v>833</v>
      </c>
      <c r="C8188" t="s">
        <v>23</v>
      </c>
      <c r="D8188">
        <v>2022</v>
      </c>
      <c r="E8188" t="s">
        <v>19</v>
      </c>
      <c r="F8188" t="s">
        <v>20</v>
      </c>
      <c r="G8188" t="s">
        <v>15</v>
      </c>
      <c r="H8188" t="s">
        <v>21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45">
      <c r="A8189" t="str">
        <f t="shared" si="127"/>
        <v>Low Fat</v>
      </c>
      <c r="B8189" t="s">
        <v>1485</v>
      </c>
      <c r="C8189" t="s">
        <v>23</v>
      </c>
      <c r="D8189">
        <v>2022</v>
      </c>
      <c r="E8189" t="s">
        <v>19</v>
      </c>
      <c r="F8189" t="s">
        <v>20</v>
      </c>
      <c r="G8189" t="s">
        <v>15</v>
      </c>
      <c r="H8189" t="s">
        <v>21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45">
      <c r="A8190" t="str">
        <f t="shared" si="127"/>
        <v>Low Fat</v>
      </c>
      <c r="B8190" t="s">
        <v>337</v>
      </c>
      <c r="C8190" t="s">
        <v>23</v>
      </c>
      <c r="D8190">
        <v>2022</v>
      </c>
      <c r="E8190" t="s">
        <v>19</v>
      </c>
      <c r="F8190" t="s">
        <v>20</v>
      </c>
      <c r="G8190" t="s">
        <v>15</v>
      </c>
      <c r="H8190" t="s">
        <v>21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45">
      <c r="A8191" t="str">
        <f t="shared" si="127"/>
        <v>Low Fat</v>
      </c>
      <c r="B8191" t="s">
        <v>1531</v>
      </c>
      <c r="C8191" t="s">
        <v>23</v>
      </c>
      <c r="D8191">
        <v>2022</v>
      </c>
      <c r="E8191" t="s">
        <v>19</v>
      </c>
      <c r="F8191" t="s">
        <v>20</v>
      </c>
      <c r="G8191" t="s">
        <v>15</v>
      </c>
      <c r="H8191" t="s">
        <v>21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45">
      <c r="A8192" t="str">
        <f t="shared" si="127"/>
        <v>Low Fat</v>
      </c>
      <c r="B8192" t="s">
        <v>1434</v>
      </c>
      <c r="C8192" t="s">
        <v>23</v>
      </c>
      <c r="D8192">
        <v>2022</v>
      </c>
      <c r="E8192" t="s">
        <v>19</v>
      </c>
      <c r="F8192" t="s">
        <v>20</v>
      </c>
      <c r="G8192" t="s">
        <v>15</v>
      </c>
      <c r="H8192" t="s">
        <v>21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45">
      <c r="A8193" t="str">
        <f t="shared" si="127"/>
        <v>Low Fat</v>
      </c>
      <c r="B8193" t="s">
        <v>268</v>
      </c>
      <c r="C8193" t="s">
        <v>23</v>
      </c>
      <c r="D8193">
        <v>2022</v>
      </c>
      <c r="E8193" t="s">
        <v>19</v>
      </c>
      <c r="F8193" t="s">
        <v>20</v>
      </c>
      <c r="G8193" t="s">
        <v>15</v>
      </c>
      <c r="H8193" t="s">
        <v>21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45">
      <c r="A8194" t="str">
        <f t="shared" si="127"/>
        <v>Low Fat</v>
      </c>
      <c r="B8194" t="s">
        <v>756</v>
      </c>
      <c r="C8194" t="s">
        <v>23</v>
      </c>
      <c r="D8194">
        <v>2022</v>
      </c>
      <c r="E8194" t="s">
        <v>19</v>
      </c>
      <c r="F8194" t="s">
        <v>20</v>
      </c>
      <c r="G8194" t="s">
        <v>15</v>
      </c>
      <c r="H8194" t="s">
        <v>21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45">
      <c r="A8195" t="str">
        <f t="shared" ref="A8195:A8258" si="128">IF(LEFT(B8195,2)="FD","Low Fat",IF(LEFT(B8195,2)="DR","Regular",IF(LEFT(B8195,2)="NC","Non-Edible","Unknown")))</f>
        <v>Low Fat</v>
      </c>
      <c r="B8195" t="s">
        <v>522</v>
      </c>
      <c r="C8195" t="s">
        <v>23</v>
      </c>
      <c r="D8195">
        <v>2022</v>
      </c>
      <c r="E8195" t="s">
        <v>19</v>
      </c>
      <c r="F8195" t="s">
        <v>20</v>
      </c>
      <c r="G8195" t="s">
        <v>15</v>
      </c>
      <c r="H8195" t="s">
        <v>21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45">
      <c r="A8196" t="str">
        <f t="shared" si="128"/>
        <v>Low Fat</v>
      </c>
      <c r="B8196" t="s">
        <v>188</v>
      </c>
      <c r="C8196" t="s">
        <v>23</v>
      </c>
      <c r="D8196">
        <v>2022</v>
      </c>
      <c r="E8196" t="s">
        <v>19</v>
      </c>
      <c r="F8196" t="s">
        <v>20</v>
      </c>
      <c r="G8196" t="s">
        <v>15</v>
      </c>
      <c r="H8196" t="s">
        <v>21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45">
      <c r="A8197" t="str">
        <f t="shared" si="128"/>
        <v>Low Fat</v>
      </c>
      <c r="B8197" t="s">
        <v>312</v>
      </c>
      <c r="C8197" t="s">
        <v>23</v>
      </c>
      <c r="D8197">
        <v>2022</v>
      </c>
      <c r="E8197" t="s">
        <v>19</v>
      </c>
      <c r="F8197" t="s">
        <v>20</v>
      </c>
      <c r="G8197" t="s">
        <v>15</v>
      </c>
      <c r="H8197" t="s">
        <v>21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45">
      <c r="A8198" t="str">
        <f t="shared" si="128"/>
        <v>Low Fat</v>
      </c>
      <c r="B8198" t="s">
        <v>1565</v>
      </c>
      <c r="C8198" t="s">
        <v>23</v>
      </c>
      <c r="D8198">
        <v>2022</v>
      </c>
      <c r="E8198" t="s">
        <v>19</v>
      </c>
      <c r="F8198" t="s">
        <v>20</v>
      </c>
      <c r="G8198" t="s">
        <v>15</v>
      </c>
      <c r="H8198" t="s">
        <v>21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45">
      <c r="A8199" t="str">
        <f t="shared" si="128"/>
        <v>Low Fat</v>
      </c>
      <c r="B8199" t="s">
        <v>731</v>
      </c>
      <c r="C8199" t="s">
        <v>12</v>
      </c>
      <c r="D8199">
        <v>2022</v>
      </c>
      <c r="E8199" t="s">
        <v>19</v>
      </c>
      <c r="F8199" t="s">
        <v>20</v>
      </c>
      <c r="G8199" t="s">
        <v>15</v>
      </c>
      <c r="H8199" t="s">
        <v>21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45">
      <c r="A8200" t="str">
        <f t="shared" si="128"/>
        <v>Low Fat</v>
      </c>
      <c r="B8200" t="s">
        <v>1155</v>
      </c>
      <c r="C8200" t="s">
        <v>12</v>
      </c>
      <c r="D8200">
        <v>2022</v>
      </c>
      <c r="E8200" t="s">
        <v>19</v>
      </c>
      <c r="F8200" t="s">
        <v>20</v>
      </c>
      <c r="G8200" t="s">
        <v>15</v>
      </c>
      <c r="H8200" t="s">
        <v>21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45">
      <c r="A8201" t="str">
        <f t="shared" si="128"/>
        <v>Low Fat</v>
      </c>
      <c r="B8201" t="s">
        <v>1006</v>
      </c>
      <c r="C8201" t="s">
        <v>12</v>
      </c>
      <c r="D8201">
        <v>2022</v>
      </c>
      <c r="E8201" t="s">
        <v>19</v>
      </c>
      <c r="F8201" t="s">
        <v>20</v>
      </c>
      <c r="G8201" t="s">
        <v>15</v>
      </c>
      <c r="H8201" t="s">
        <v>21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45">
      <c r="A8202" t="str">
        <f t="shared" si="128"/>
        <v>Low Fat</v>
      </c>
      <c r="B8202" t="s">
        <v>1424</v>
      </c>
      <c r="C8202" t="s">
        <v>12</v>
      </c>
      <c r="D8202">
        <v>2022</v>
      </c>
      <c r="E8202" t="s">
        <v>19</v>
      </c>
      <c r="F8202" t="s">
        <v>20</v>
      </c>
      <c r="G8202" t="s">
        <v>15</v>
      </c>
      <c r="H8202" t="s">
        <v>21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45">
      <c r="A8203" t="str">
        <f t="shared" si="128"/>
        <v>Low Fat</v>
      </c>
      <c r="B8203" t="s">
        <v>921</v>
      </c>
      <c r="C8203" t="s">
        <v>12</v>
      </c>
      <c r="D8203">
        <v>2022</v>
      </c>
      <c r="E8203" t="s">
        <v>19</v>
      </c>
      <c r="F8203" t="s">
        <v>20</v>
      </c>
      <c r="G8203" t="s">
        <v>15</v>
      </c>
      <c r="H8203" t="s">
        <v>21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45">
      <c r="A8204" t="str">
        <f t="shared" si="128"/>
        <v>Low Fat</v>
      </c>
      <c r="B8204" t="s">
        <v>359</v>
      </c>
      <c r="C8204" t="s">
        <v>12</v>
      </c>
      <c r="D8204">
        <v>2022</v>
      </c>
      <c r="E8204" t="s">
        <v>19</v>
      </c>
      <c r="F8204" t="s">
        <v>20</v>
      </c>
      <c r="G8204" t="s">
        <v>15</v>
      </c>
      <c r="H8204" t="s">
        <v>21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45">
      <c r="A8205" t="str">
        <f t="shared" si="128"/>
        <v>Low Fat</v>
      </c>
      <c r="B8205" t="s">
        <v>360</v>
      </c>
      <c r="C8205" t="s">
        <v>12</v>
      </c>
      <c r="D8205">
        <v>2022</v>
      </c>
      <c r="E8205" t="s">
        <v>19</v>
      </c>
      <c r="F8205" t="s">
        <v>20</v>
      </c>
      <c r="G8205" t="s">
        <v>15</v>
      </c>
      <c r="H8205" t="s">
        <v>21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45">
      <c r="A8206" t="str">
        <f t="shared" si="128"/>
        <v>Low Fat</v>
      </c>
      <c r="B8206" t="s">
        <v>1010</v>
      </c>
      <c r="C8206" t="s">
        <v>12</v>
      </c>
      <c r="D8206">
        <v>2022</v>
      </c>
      <c r="E8206" t="s">
        <v>19</v>
      </c>
      <c r="F8206" t="s">
        <v>20</v>
      </c>
      <c r="G8206" t="s">
        <v>15</v>
      </c>
      <c r="H8206" t="s">
        <v>21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45">
      <c r="A8207" t="str">
        <f t="shared" si="128"/>
        <v>Low Fat</v>
      </c>
      <c r="B8207" t="s">
        <v>579</v>
      </c>
      <c r="C8207" t="s">
        <v>12</v>
      </c>
      <c r="D8207">
        <v>2022</v>
      </c>
      <c r="E8207" t="s">
        <v>19</v>
      </c>
      <c r="F8207" t="s">
        <v>20</v>
      </c>
      <c r="G8207" t="s">
        <v>15</v>
      </c>
      <c r="H8207" t="s">
        <v>21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45">
      <c r="A8208" t="str">
        <f t="shared" si="128"/>
        <v>Low Fat</v>
      </c>
      <c r="B8208" t="s">
        <v>863</v>
      </c>
      <c r="C8208" t="s">
        <v>12</v>
      </c>
      <c r="D8208">
        <v>2022</v>
      </c>
      <c r="E8208" t="s">
        <v>19</v>
      </c>
      <c r="F8208" t="s">
        <v>20</v>
      </c>
      <c r="G8208" t="s">
        <v>15</v>
      </c>
      <c r="H8208" t="s">
        <v>21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45">
      <c r="A8209" t="str">
        <f t="shared" si="128"/>
        <v>Low Fat</v>
      </c>
      <c r="B8209" t="s">
        <v>1158</v>
      </c>
      <c r="C8209" t="s">
        <v>12</v>
      </c>
      <c r="D8209">
        <v>2022</v>
      </c>
      <c r="E8209" t="s">
        <v>19</v>
      </c>
      <c r="F8209" t="s">
        <v>20</v>
      </c>
      <c r="G8209" t="s">
        <v>15</v>
      </c>
      <c r="H8209" t="s">
        <v>21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45">
      <c r="A8210" t="str">
        <f t="shared" si="128"/>
        <v>Low Fat</v>
      </c>
      <c r="B8210" t="s">
        <v>1482</v>
      </c>
      <c r="C8210" t="s">
        <v>12</v>
      </c>
      <c r="D8210">
        <v>2022</v>
      </c>
      <c r="E8210" t="s">
        <v>19</v>
      </c>
      <c r="F8210" t="s">
        <v>20</v>
      </c>
      <c r="G8210" t="s">
        <v>15</v>
      </c>
      <c r="H8210" t="s">
        <v>21</v>
      </c>
      <c r="I8210">
        <v>0</v>
      </c>
      <c r="J8210">
        <v>19.2</v>
      </c>
      <c r="K8210">
        <v>184.595</v>
      </c>
      <c r="L8210">
        <v>4</v>
      </c>
    </row>
    <row r="8211" spans="1:12" x14ac:dyDescent="0.45">
      <c r="A8211" t="str">
        <f t="shared" si="128"/>
        <v>Low Fat</v>
      </c>
      <c r="B8211" t="s">
        <v>618</v>
      </c>
      <c r="C8211" t="s">
        <v>12</v>
      </c>
      <c r="D8211">
        <v>2022</v>
      </c>
      <c r="E8211" t="s">
        <v>19</v>
      </c>
      <c r="F8211" t="s">
        <v>20</v>
      </c>
      <c r="G8211" t="s">
        <v>15</v>
      </c>
      <c r="H8211" t="s">
        <v>21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45">
      <c r="A8212" t="str">
        <f t="shared" si="128"/>
        <v>Low Fat</v>
      </c>
      <c r="B8212" t="s">
        <v>459</v>
      </c>
      <c r="C8212" t="s">
        <v>12</v>
      </c>
      <c r="D8212">
        <v>2022</v>
      </c>
      <c r="E8212" t="s">
        <v>19</v>
      </c>
      <c r="F8212" t="s">
        <v>20</v>
      </c>
      <c r="G8212" t="s">
        <v>15</v>
      </c>
      <c r="H8212" t="s">
        <v>21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45">
      <c r="A8213" t="str">
        <f t="shared" si="128"/>
        <v>Low Fat</v>
      </c>
      <c r="B8213" t="s">
        <v>426</v>
      </c>
      <c r="C8213" t="s">
        <v>52</v>
      </c>
      <c r="D8213">
        <v>2022</v>
      </c>
      <c r="E8213" t="s">
        <v>19</v>
      </c>
      <c r="F8213" t="s">
        <v>20</v>
      </c>
      <c r="G8213" t="s">
        <v>15</v>
      </c>
      <c r="H8213" t="s">
        <v>21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45">
      <c r="A8214" t="str">
        <f t="shared" si="128"/>
        <v>Low Fat</v>
      </c>
      <c r="B8214" t="s">
        <v>1333</v>
      </c>
      <c r="C8214" t="s">
        <v>52</v>
      </c>
      <c r="D8214">
        <v>2022</v>
      </c>
      <c r="E8214" t="s">
        <v>19</v>
      </c>
      <c r="F8214" t="s">
        <v>20</v>
      </c>
      <c r="G8214" t="s">
        <v>15</v>
      </c>
      <c r="H8214" t="s">
        <v>21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45">
      <c r="A8215" t="str">
        <f t="shared" si="128"/>
        <v>Low Fat</v>
      </c>
      <c r="B8215" t="s">
        <v>628</v>
      </c>
      <c r="C8215" t="s">
        <v>52</v>
      </c>
      <c r="D8215">
        <v>2022</v>
      </c>
      <c r="E8215" t="s">
        <v>19</v>
      </c>
      <c r="F8215" t="s">
        <v>20</v>
      </c>
      <c r="G8215" t="s">
        <v>15</v>
      </c>
      <c r="H8215" t="s">
        <v>21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45">
      <c r="A8216" t="str">
        <f t="shared" si="128"/>
        <v>Low Fat</v>
      </c>
      <c r="B8216" t="s">
        <v>884</v>
      </c>
      <c r="C8216" t="s">
        <v>52</v>
      </c>
      <c r="D8216">
        <v>2022</v>
      </c>
      <c r="E8216" t="s">
        <v>19</v>
      </c>
      <c r="F8216" t="s">
        <v>20</v>
      </c>
      <c r="G8216" t="s">
        <v>15</v>
      </c>
      <c r="H8216" t="s">
        <v>21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45">
      <c r="A8217" t="str">
        <f t="shared" si="128"/>
        <v>Low Fat</v>
      </c>
      <c r="B8217" t="s">
        <v>568</v>
      </c>
      <c r="C8217" t="s">
        <v>52</v>
      </c>
      <c r="D8217">
        <v>2022</v>
      </c>
      <c r="E8217" t="s">
        <v>19</v>
      </c>
      <c r="F8217" t="s">
        <v>20</v>
      </c>
      <c r="G8217" t="s">
        <v>15</v>
      </c>
      <c r="H8217" t="s">
        <v>21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45">
      <c r="A8218" t="str">
        <f t="shared" si="128"/>
        <v>Low Fat</v>
      </c>
      <c r="B8218" t="s">
        <v>571</v>
      </c>
      <c r="C8218" t="s">
        <v>52</v>
      </c>
      <c r="D8218">
        <v>2022</v>
      </c>
      <c r="E8218" t="s">
        <v>19</v>
      </c>
      <c r="F8218" t="s">
        <v>20</v>
      </c>
      <c r="G8218" t="s">
        <v>15</v>
      </c>
      <c r="H8218" t="s">
        <v>21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45">
      <c r="A8219" t="str">
        <f t="shared" si="128"/>
        <v>Low Fat</v>
      </c>
      <c r="B8219" t="s">
        <v>1468</v>
      </c>
      <c r="C8219" t="s">
        <v>52</v>
      </c>
      <c r="D8219">
        <v>2022</v>
      </c>
      <c r="E8219" t="s">
        <v>19</v>
      </c>
      <c r="F8219" t="s">
        <v>20</v>
      </c>
      <c r="G8219" t="s">
        <v>15</v>
      </c>
      <c r="H8219" t="s">
        <v>21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45">
      <c r="A8220" t="str">
        <f t="shared" si="128"/>
        <v>Low Fat</v>
      </c>
      <c r="B8220" t="s">
        <v>1334</v>
      </c>
      <c r="C8220" t="s">
        <v>151</v>
      </c>
      <c r="D8220">
        <v>2022</v>
      </c>
      <c r="E8220" t="s">
        <v>19</v>
      </c>
      <c r="F8220" t="s">
        <v>20</v>
      </c>
      <c r="G8220" t="s">
        <v>15</v>
      </c>
      <c r="H8220" t="s">
        <v>21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45">
      <c r="A8221" t="str">
        <f t="shared" si="128"/>
        <v>Low Fat</v>
      </c>
      <c r="B8221" t="s">
        <v>1452</v>
      </c>
      <c r="C8221" t="s">
        <v>151</v>
      </c>
      <c r="D8221">
        <v>2022</v>
      </c>
      <c r="E8221" t="s">
        <v>19</v>
      </c>
      <c r="F8221" t="s">
        <v>20</v>
      </c>
      <c r="G8221" t="s">
        <v>15</v>
      </c>
      <c r="H8221" t="s">
        <v>21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45">
      <c r="A8222" t="str">
        <f t="shared" si="128"/>
        <v>Low Fat</v>
      </c>
      <c r="B8222" t="s">
        <v>1319</v>
      </c>
      <c r="C8222" t="s">
        <v>46</v>
      </c>
      <c r="D8222">
        <v>2022</v>
      </c>
      <c r="E8222" t="s">
        <v>19</v>
      </c>
      <c r="F8222" t="s">
        <v>20</v>
      </c>
      <c r="G8222" t="s">
        <v>15</v>
      </c>
      <c r="H8222" t="s">
        <v>21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45">
      <c r="A8223" t="str">
        <f t="shared" si="128"/>
        <v>Low Fat</v>
      </c>
      <c r="B8223" t="s">
        <v>1335</v>
      </c>
      <c r="C8223" t="s">
        <v>46</v>
      </c>
      <c r="D8223">
        <v>2022</v>
      </c>
      <c r="E8223" t="s">
        <v>19</v>
      </c>
      <c r="F8223" t="s">
        <v>20</v>
      </c>
      <c r="G8223" t="s">
        <v>15</v>
      </c>
      <c r="H8223" t="s">
        <v>21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45">
      <c r="A8224" t="str">
        <f t="shared" si="128"/>
        <v>Low Fat</v>
      </c>
      <c r="B8224" t="s">
        <v>1122</v>
      </c>
      <c r="C8224" t="s">
        <v>46</v>
      </c>
      <c r="D8224">
        <v>2022</v>
      </c>
      <c r="E8224" t="s">
        <v>19</v>
      </c>
      <c r="F8224" t="s">
        <v>20</v>
      </c>
      <c r="G8224" t="s">
        <v>15</v>
      </c>
      <c r="H8224" t="s">
        <v>21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45">
      <c r="A8225" t="str">
        <f t="shared" si="128"/>
        <v>Low Fat</v>
      </c>
      <c r="B8225" t="s">
        <v>1570</v>
      </c>
      <c r="C8225" t="s">
        <v>46</v>
      </c>
      <c r="D8225">
        <v>2022</v>
      </c>
      <c r="E8225" t="s">
        <v>19</v>
      </c>
      <c r="F8225" t="s">
        <v>20</v>
      </c>
      <c r="G8225" t="s">
        <v>15</v>
      </c>
      <c r="H8225" t="s">
        <v>21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45">
      <c r="A8226" t="str">
        <f t="shared" si="128"/>
        <v>Low Fat</v>
      </c>
      <c r="B8226" t="s">
        <v>1199</v>
      </c>
      <c r="C8226" t="s">
        <v>46</v>
      </c>
      <c r="D8226">
        <v>2022</v>
      </c>
      <c r="E8226" t="s">
        <v>19</v>
      </c>
      <c r="F8226" t="s">
        <v>20</v>
      </c>
      <c r="G8226" t="s">
        <v>15</v>
      </c>
      <c r="H8226" t="s">
        <v>21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45">
      <c r="A8227" t="str">
        <f t="shared" si="128"/>
        <v>Low Fat</v>
      </c>
      <c r="B8227" t="s">
        <v>129</v>
      </c>
      <c r="C8227" t="s">
        <v>46</v>
      </c>
      <c r="D8227">
        <v>2022</v>
      </c>
      <c r="E8227" t="s">
        <v>19</v>
      </c>
      <c r="F8227" t="s">
        <v>20</v>
      </c>
      <c r="G8227" t="s">
        <v>15</v>
      </c>
      <c r="H8227" t="s">
        <v>21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45">
      <c r="A8228" t="str">
        <f t="shared" si="128"/>
        <v>Low Fat</v>
      </c>
      <c r="B8228" t="s">
        <v>1600</v>
      </c>
      <c r="C8228" t="s">
        <v>46</v>
      </c>
      <c r="D8228">
        <v>2022</v>
      </c>
      <c r="E8228" t="s">
        <v>19</v>
      </c>
      <c r="F8228" t="s">
        <v>20</v>
      </c>
      <c r="G8228" t="s">
        <v>15</v>
      </c>
      <c r="H8228" t="s">
        <v>21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45">
      <c r="A8229" t="str">
        <f t="shared" si="128"/>
        <v>Low Fat</v>
      </c>
      <c r="B8229" t="s">
        <v>901</v>
      </c>
      <c r="C8229" t="s">
        <v>46</v>
      </c>
      <c r="D8229">
        <v>2022</v>
      </c>
      <c r="E8229" t="s">
        <v>19</v>
      </c>
      <c r="F8229" t="s">
        <v>20</v>
      </c>
      <c r="G8229" t="s">
        <v>15</v>
      </c>
      <c r="H8229" t="s">
        <v>21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45">
      <c r="A8230" t="str">
        <f t="shared" si="128"/>
        <v>Low Fat</v>
      </c>
      <c r="B8230" t="s">
        <v>130</v>
      </c>
      <c r="C8230" t="s">
        <v>46</v>
      </c>
      <c r="D8230">
        <v>2022</v>
      </c>
      <c r="E8230" t="s">
        <v>19</v>
      </c>
      <c r="F8230" t="s">
        <v>20</v>
      </c>
      <c r="G8230" t="s">
        <v>15</v>
      </c>
      <c r="H8230" t="s">
        <v>21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45">
      <c r="A8231" t="str">
        <f t="shared" si="128"/>
        <v>Low Fat</v>
      </c>
      <c r="B8231" t="s">
        <v>1091</v>
      </c>
      <c r="C8231" t="s">
        <v>46</v>
      </c>
      <c r="D8231">
        <v>2022</v>
      </c>
      <c r="E8231" t="s">
        <v>19</v>
      </c>
      <c r="F8231" t="s">
        <v>20</v>
      </c>
      <c r="G8231" t="s">
        <v>15</v>
      </c>
      <c r="H8231" t="s">
        <v>21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45">
      <c r="A8232" t="str">
        <f t="shared" si="128"/>
        <v>Low Fat</v>
      </c>
      <c r="B8232" t="s">
        <v>885</v>
      </c>
      <c r="C8232" t="s">
        <v>46</v>
      </c>
      <c r="D8232">
        <v>2022</v>
      </c>
      <c r="E8232" t="s">
        <v>19</v>
      </c>
      <c r="F8232" t="s">
        <v>20</v>
      </c>
      <c r="G8232" t="s">
        <v>15</v>
      </c>
      <c r="H8232" t="s">
        <v>21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45">
      <c r="A8233" t="str">
        <f t="shared" si="128"/>
        <v>Low Fat</v>
      </c>
      <c r="B8233" t="s">
        <v>449</v>
      </c>
      <c r="C8233" t="s">
        <v>46</v>
      </c>
      <c r="D8233">
        <v>2022</v>
      </c>
      <c r="E8233" t="s">
        <v>19</v>
      </c>
      <c r="F8233" t="s">
        <v>20</v>
      </c>
      <c r="G8233" t="s">
        <v>15</v>
      </c>
      <c r="H8233" t="s">
        <v>21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45">
      <c r="A8234" t="str">
        <f t="shared" si="128"/>
        <v>Low Fat</v>
      </c>
      <c r="B8234" t="s">
        <v>725</v>
      </c>
      <c r="C8234" t="s">
        <v>46</v>
      </c>
      <c r="D8234">
        <v>2022</v>
      </c>
      <c r="E8234" t="s">
        <v>19</v>
      </c>
      <c r="F8234" t="s">
        <v>20</v>
      </c>
      <c r="G8234" t="s">
        <v>15</v>
      </c>
      <c r="H8234" t="s">
        <v>21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45">
      <c r="A8235" t="str">
        <f t="shared" si="128"/>
        <v>Low Fat</v>
      </c>
      <c r="B8235" t="s">
        <v>838</v>
      </c>
      <c r="C8235" t="s">
        <v>46</v>
      </c>
      <c r="D8235">
        <v>2022</v>
      </c>
      <c r="E8235" t="s">
        <v>19</v>
      </c>
      <c r="F8235" t="s">
        <v>20</v>
      </c>
      <c r="G8235" t="s">
        <v>15</v>
      </c>
      <c r="H8235" t="s">
        <v>21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45">
      <c r="A8236" t="str">
        <f t="shared" si="128"/>
        <v>Low Fat</v>
      </c>
      <c r="B8236" t="s">
        <v>1493</v>
      </c>
      <c r="C8236" t="s">
        <v>46</v>
      </c>
      <c r="D8236">
        <v>2022</v>
      </c>
      <c r="E8236" t="s">
        <v>19</v>
      </c>
      <c r="F8236" t="s">
        <v>20</v>
      </c>
      <c r="G8236" t="s">
        <v>15</v>
      </c>
      <c r="H8236" t="s">
        <v>21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45">
      <c r="A8237" t="str">
        <f t="shared" si="128"/>
        <v>Low Fat</v>
      </c>
      <c r="B8237" t="s">
        <v>1201</v>
      </c>
      <c r="C8237" t="s">
        <v>46</v>
      </c>
      <c r="D8237">
        <v>2022</v>
      </c>
      <c r="E8237" t="s">
        <v>19</v>
      </c>
      <c r="F8237" t="s">
        <v>20</v>
      </c>
      <c r="G8237" t="s">
        <v>15</v>
      </c>
      <c r="H8237" t="s">
        <v>21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45">
      <c r="A8238" t="str">
        <f t="shared" si="128"/>
        <v>Low Fat</v>
      </c>
      <c r="B8238" t="s">
        <v>528</v>
      </c>
      <c r="C8238" t="s">
        <v>46</v>
      </c>
      <c r="D8238">
        <v>2022</v>
      </c>
      <c r="E8238" t="s">
        <v>19</v>
      </c>
      <c r="F8238" t="s">
        <v>20</v>
      </c>
      <c r="G8238" t="s">
        <v>15</v>
      </c>
      <c r="H8238" t="s">
        <v>21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45">
      <c r="A8239" t="str">
        <f t="shared" si="128"/>
        <v>Regular</v>
      </c>
      <c r="B8239" t="s">
        <v>518</v>
      </c>
      <c r="C8239" t="s">
        <v>31</v>
      </c>
      <c r="D8239">
        <v>2022</v>
      </c>
      <c r="E8239" t="s">
        <v>19</v>
      </c>
      <c r="F8239" t="s">
        <v>20</v>
      </c>
      <c r="G8239" t="s">
        <v>15</v>
      </c>
      <c r="H8239" t="s">
        <v>21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45">
      <c r="A8240" t="str">
        <f t="shared" si="128"/>
        <v>Low Fat</v>
      </c>
      <c r="B8240" t="s">
        <v>480</v>
      </c>
      <c r="C8240" t="s">
        <v>157</v>
      </c>
      <c r="D8240">
        <v>2022</v>
      </c>
      <c r="E8240" t="s">
        <v>19</v>
      </c>
      <c r="F8240" t="s">
        <v>20</v>
      </c>
      <c r="G8240" t="s">
        <v>15</v>
      </c>
      <c r="H8240" t="s">
        <v>21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45">
      <c r="A8241" t="str">
        <f t="shared" si="128"/>
        <v>Low Fat</v>
      </c>
      <c r="B8241" t="s">
        <v>156</v>
      </c>
      <c r="C8241" t="s">
        <v>157</v>
      </c>
      <c r="D8241">
        <v>2022</v>
      </c>
      <c r="E8241" t="s">
        <v>19</v>
      </c>
      <c r="F8241" t="s">
        <v>20</v>
      </c>
      <c r="G8241" t="s">
        <v>15</v>
      </c>
      <c r="H8241" t="s">
        <v>21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45">
      <c r="A8242" t="str">
        <f t="shared" si="128"/>
        <v>Low Fat</v>
      </c>
      <c r="B8242" t="s">
        <v>1450</v>
      </c>
      <c r="C8242" t="s">
        <v>27</v>
      </c>
      <c r="D8242">
        <v>2022</v>
      </c>
      <c r="E8242" t="s">
        <v>19</v>
      </c>
      <c r="F8242" t="s">
        <v>20</v>
      </c>
      <c r="G8242" t="s">
        <v>15</v>
      </c>
      <c r="H8242" t="s">
        <v>21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45">
      <c r="A8243" t="str">
        <f t="shared" si="128"/>
        <v>Low Fat</v>
      </c>
      <c r="B8243" t="s">
        <v>964</v>
      </c>
      <c r="C8243" t="s">
        <v>27</v>
      </c>
      <c r="D8243">
        <v>2022</v>
      </c>
      <c r="E8243" t="s">
        <v>19</v>
      </c>
      <c r="F8243" t="s">
        <v>20</v>
      </c>
      <c r="G8243" t="s">
        <v>15</v>
      </c>
      <c r="H8243" t="s">
        <v>21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45">
      <c r="A8244" t="str">
        <f t="shared" si="128"/>
        <v>Low Fat</v>
      </c>
      <c r="B8244" t="s">
        <v>861</v>
      </c>
      <c r="C8244" t="s">
        <v>12</v>
      </c>
      <c r="D8244">
        <v>2022</v>
      </c>
      <c r="E8244" t="s">
        <v>19</v>
      </c>
      <c r="F8244" t="s">
        <v>20</v>
      </c>
      <c r="G8244" t="s">
        <v>15</v>
      </c>
      <c r="H8244" t="s">
        <v>21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45">
      <c r="A8245" t="str">
        <f t="shared" si="128"/>
        <v>Low Fat</v>
      </c>
      <c r="B8245" t="s">
        <v>765</v>
      </c>
      <c r="C8245" t="s">
        <v>52</v>
      </c>
      <c r="D8245">
        <v>2022</v>
      </c>
      <c r="E8245" t="s">
        <v>19</v>
      </c>
      <c r="F8245" t="s">
        <v>20</v>
      </c>
      <c r="G8245" t="s">
        <v>15</v>
      </c>
      <c r="H8245" t="s">
        <v>21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45">
      <c r="A8246" t="str">
        <f t="shared" si="128"/>
        <v>Low Fat</v>
      </c>
      <c r="B8246" t="s">
        <v>1517</v>
      </c>
      <c r="C8246" t="s">
        <v>46</v>
      </c>
      <c r="D8246">
        <v>2022</v>
      </c>
      <c r="E8246" t="s">
        <v>19</v>
      </c>
      <c r="F8246" t="s">
        <v>20</v>
      </c>
      <c r="G8246" t="s">
        <v>15</v>
      </c>
      <c r="H8246" t="s">
        <v>21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45">
      <c r="A8247" t="str">
        <f t="shared" si="128"/>
        <v>Low Fat</v>
      </c>
      <c r="B8247" t="s">
        <v>1099</v>
      </c>
      <c r="C8247" t="s">
        <v>46</v>
      </c>
      <c r="D8247">
        <v>2022</v>
      </c>
      <c r="E8247" t="s">
        <v>19</v>
      </c>
      <c r="F8247" t="s">
        <v>20</v>
      </c>
      <c r="G8247" t="s">
        <v>15</v>
      </c>
      <c r="H8247" t="s">
        <v>21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45">
      <c r="A8248" t="str">
        <f t="shared" si="128"/>
        <v>Low Fat</v>
      </c>
      <c r="B8248" t="s">
        <v>1245</v>
      </c>
      <c r="C8248" t="s">
        <v>93</v>
      </c>
      <c r="D8248">
        <v>2018</v>
      </c>
      <c r="E8248" t="s">
        <v>43</v>
      </c>
      <c r="F8248" t="s">
        <v>20</v>
      </c>
      <c r="G8248" t="s">
        <v>15</v>
      </c>
      <c r="H8248" t="s">
        <v>44</v>
      </c>
      <c r="I8248">
        <v>5.6656942000000002E-2</v>
      </c>
      <c r="K8248">
        <v>106.26220000000001</v>
      </c>
      <c r="L8248">
        <v>4</v>
      </c>
    </row>
    <row r="8249" spans="1:12" x14ac:dyDescent="0.45">
      <c r="A8249" t="str">
        <f t="shared" si="128"/>
        <v>Low Fat</v>
      </c>
      <c r="B8249" t="s">
        <v>660</v>
      </c>
      <c r="C8249" t="s">
        <v>55</v>
      </c>
      <c r="D8249">
        <v>2018</v>
      </c>
      <c r="E8249" t="s">
        <v>43</v>
      </c>
      <c r="F8249" t="s">
        <v>20</v>
      </c>
      <c r="G8249" t="s">
        <v>15</v>
      </c>
      <c r="H8249" t="s">
        <v>44</v>
      </c>
      <c r="I8249">
        <v>0</v>
      </c>
      <c r="K8249">
        <v>87.685599999999994</v>
      </c>
      <c r="L8249">
        <v>4</v>
      </c>
    </row>
    <row r="8250" spans="1:12" x14ac:dyDescent="0.45">
      <c r="A8250" t="str">
        <f t="shared" si="128"/>
        <v>Low Fat</v>
      </c>
      <c r="B8250" t="s">
        <v>1439</v>
      </c>
      <c r="C8250" t="s">
        <v>12</v>
      </c>
      <c r="D8250">
        <v>2018</v>
      </c>
      <c r="E8250" t="s">
        <v>43</v>
      </c>
      <c r="F8250" t="s">
        <v>20</v>
      </c>
      <c r="G8250" t="s">
        <v>15</v>
      </c>
      <c r="H8250" t="s">
        <v>44</v>
      </c>
      <c r="I8250">
        <v>2.7183141000000001E-2</v>
      </c>
      <c r="K8250">
        <v>99.7042</v>
      </c>
      <c r="L8250">
        <v>4</v>
      </c>
    </row>
    <row r="8251" spans="1:12" x14ac:dyDescent="0.45">
      <c r="A8251" t="str">
        <f t="shared" si="128"/>
        <v>Non-Edible</v>
      </c>
      <c r="B8251" t="s">
        <v>716</v>
      </c>
      <c r="C8251" t="s">
        <v>18</v>
      </c>
      <c r="D8251">
        <v>2018</v>
      </c>
      <c r="E8251" t="s">
        <v>43</v>
      </c>
      <c r="F8251" t="s">
        <v>20</v>
      </c>
      <c r="G8251" t="s">
        <v>15</v>
      </c>
      <c r="H8251" t="s">
        <v>44</v>
      </c>
      <c r="I8251">
        <v>0</v>
      </c>
      <c r="K8251">
        <v>64.216800000000006</v>
      </c>
      <c r="L8251">
        <v>4</v>
      </c>
    </row>
    <row r="8252" spans="1:12" x14ac:dyDescent="0.45">
      <c r="A8252" t="str">
        <f t="shared" si="128"/>
        <v>Non-Edible</v>
      </c>
      <c r="B8252" t="s">
        <v>1144</v>
      </c>
      <c r="C8252" t="s">
        <v>18</v>
      </c>
      <c r="D8252">
        <v>2018</v>
      </c>
      <c r="E8252" t="s">
        <v>43</v>
      </c>
      <c r="F8252" t="s">
        <v>20</v>
      </c>
      <c r="G8252" t="s">
        <v>15</v>
      </c>
      <c r="H8252" t="s">
        <v>44</v>
      </c>
      <c r="I8252">
        <v>6.9208684000000006E-2</v>
      </c>
      <c r="K8252">
        <v>264.08839999999998</v>
      </c>
      <c r="L8252">
        <v>4</v>
      </c>
    </row>
    <row r="8253" spans="1:12" x14ac:dyDescent="0.45">
      <c r="A8253" t="str">
        <f t="shared" si="128"/>
        <v>Non-Edible</v>
      </c>
      <c r="B8253" t="s">
        <v>1132</v>
      </c>
      <c r="C8253" t="s">
        <v>40</v>
      </c>
      <c r="D8253">
        <v>2018</v>
      </c>
      <c r="E8253" t="s">
        <v>43</v>
      </c>
      <c r="F8253" t="s">
        <v>20</v>
      </c>
      <c r="G8253" t="s">
        <v>15</v>
      </c>
      <c r="H8253" t="s">
        <v>44</v>
      </c>
      <c r="I8253">
        <v>0.102941345</v>
      </c>
      <c r="K8253">
        <v>171.2448</v>
      </c>
      <c r="L8253">
        <v>4</v>
      </c>
    </row>
    <row r="8254" spans="1:12" x14ac:dyDescent="0.45">
      <c r="A8254" t="str">
        <f t="shared" si="128"/>
        <v>Non-Edible</v>
      </c>
      <c r="B8254" t="s">
        <v>73</v>
      </c>
      <c r="C8254" t="s">
        <v>40</v>
      </c>
      <c r="D8254">
        <v>2018</v>
      </c>
      <c r="E8254" t="s">
        <v>43</v>
      </c>
      <c r="F8254" t="s">
        <v>20</v>
      </c>
      <c r="G8254" t="s">
        <v>15</v>
      </c>
      <c r="H8254" t="s">
        <v>44</v>
      </c>
      <c r="I8254">
        <v>8.0249973000000002E-2</v>
      </c>
      <c r="K8254">
        <v>168.679</v>
      </c>
      <c r="L8254">
        <v>4</v>
      </c>
    </row>
    <row r="8255" spans="1:12" x14ac:dyDescent="0.45">
      <c r="A8255" t="str">
        <f t="shared" si="128"/>
        <v>Non-Edible</v>
      </c>
      <c r="B8255" t="s">
        <v>1068</v>
      </c>
      <c r="C8255" t="s">
        <v>40</v>
      </c>
      <c r="D8255">
        <v>2018</v>
      </c>
      <c r="E8255" t="s">
        <v>43</v>
      </c>
      <c r="F8255" t="s">
        <v>20</v>
      </c>
      <c r="G8255" t="s">
        <v>15</v>
      </c>
      <c r="H8255" t="s">
        <v>44</v>
      </c>
      <c r="I8255">
        <v>6.0888513999999998E-2</v>
      </c>
      <c r="K8255">
        <v>130.1968</v>
      </c>
      <c r="L8255">
        <v>4</v>
      </c>
    </row>
    <row r="8256" spans="1:12" x14ac:dyDescent="0.45">
      <c r="A8256" t="str">
        <f t="shared" si="128"/>
        <v>Low Fat</v>
      </c>
      <c r="B8256" t="s">
        <v>1524</v>
      </c>
      <c r="C8256" t="s">
        <v>52</v>
      </c>
      <c r="D8256">
        <v>2018</v>
      </c>
      <c r="E8256" t="s">
        <v>43</v>
      </c>
      <c r="F8256" t="s">
        <v>20</v>
      </c>
      <c r="G8256" t="s">
        <v>15</v>
      </c>
      <c r="H8256" t="s">
        <v>44</v>
      </c>
      <c r="I8256">
        <v>3.2024658999999997E-2</v>
      </c>
      <c r="K8256">
        <v>62.7194</v>
      </c>
      <c r="L8256">
        <v>4</v>
      </c>
    </row>
    <row r="8257" spans="1:12" x14ac:dyDescent="0.45">
      <c r="A8257" t="str">
        <f t="shared" si="128"/>
        <v>Non-Edible</v>
      </c>
      <c r="B8257" t="s">
        <v>88</v>
      </c>
      <c r="C8257" t="s">
        <v>62</v>
      </c>
      <c r="D8257">
        <v>2018</v>
      </c>
      <c r="E8257" t="s">
        <v>43</v>
      </c>
      <c r="F8257" t="s">
        <v>20</v>
      </c>
      <c r="G8257" t="s">
        <v>15</v>
      </c>
      <c r="H8257" t="s">
        <v>44</v>
      </c>
      <c r="I8257">
        <v>0.18176926400000001</v>
      </c>
      <c r="K8257">
        <v>240.61959999999999</v>
      </c>
      <c r="L8257">
        <v>4</v>
      </c>
    </row>
    <row r="8258" spans="1:12" x14ac:dyDescent="0.45">
      <c r="A8258" t="str">
        <f t="shared" si="128"/>
        <v>Low Fat</v>
      </c>
      <c r="B8258" t="s">
        <v>1471</v>
      </c>
      <c r="C8258" t="s">
        <v>46</v>
      </c>
      <c r="D8258">
        <v>2018</v>
      </c>
      <c r="E8258" t="s">
        <v>43</v>
      </c>
      <c r="F8258" t="s">
        <v>20</v>
      </c>
      <c r="G8258" t="s">
        <v>15</v>
      </c>
      <c r="H8258" t="s">
        <v>44</v>
      </c>
      <c r="I8258">
        <v>3.9451624999999997E-2</v>
      </c>
      <c r="K8258">
        <v>39.548000000000002</v>
      </c>
      <c r="L8258">
        <v>4</v>
      </c>
    </row>
    <row r="8259" spans="1:12" x14ac:dyDescent="0.45">
      <c r="A8259" t="str">
        <f t="shared" ref="A8259:A8322" si="129">IF(LEFT(B8259,2)="FD","Low Fat",IF(LEFT(B8259,2)="DR","Regular",IF(LEFT(B8259,2)="NC","Non-Edible","Unknown")))</f>
        <v>Low Fat</v>
      </c>
      <c r="B8259" t="s">
        <v>1171</v>
      </c>
      <c r="C8259" t="s">
        <v>46</v>
      </c>
      <c r="D8259">
        <v>2018</v>
      </c>
      <c r="E8259" t="s">
        <v>43</v>
      </c>
      <c r="F8259" t="s">
        <v>20</v>
      </c>
      <c r="G8259" t="s">
        <v>15</v>
      </c>
      <c r="H8259" t="s">
        <v>44</v>
      </c>
      <c r="I8259">
        <v>7.4830794000000006E-2</v>
      </c>
      <c r="K8259">
        <v>125.9046</v>
      </c>
      <c r="L8259">
        <v>4</v>
      </c>
    </row>
    <row r="8260" spans="1:12" x14ac:dyDescent="0.45">
      <c r="A8260" t="str">
        <f t="shared" si="129"/>
        <v>Regular</v>
      </c>
      <c r="B8260" t="s">
        <v>918</v>
      </c>
      <c r="C8260" t="s">
        <v>31</v>
      </c>
      <c r="D8260">
        <v>2018</v>
      </c>
      <c r="E8260" t="s">
        <v>43</v>
      </c>
      <c r="F8260" t="s">
        <v>20</v>
      </c>
      <c r="G8260" t="s">
        <v>15</v>
      </c>
      <c r="H8260" t="s">
        <v>44</v>
      </c>
      <c r="I8260">
        <v>9.4916346999999998E-2</v>
      </c>
      <c r="K8260">
        <v>172.31059999999999</v>
      </c>
      <c r="L8260">
        <v>4</v>
      </c>
    </row>
    <row r="8261" spans="1:12" x14ac:dyDescent="0.45">
      <c r="A8261" t="str">
        <f t="shared" si="129"/>
        <v>Regular</v>
      </c>
      <c r="B8261" t="s">
        <v>1290</v>
      </c>
      <c r="C8261" t="s">
        <v>31</v>
      </c>
      <c r="D8261">
        <v>2018</v>
      </c>
      <c r="E8261" t="s">
        <v>43</v>
      </c>
      <c r="F8261" t="s">
        <v>20</v>
      </c>
      <c r="G8261" t="s">
        <v>15</v>
      </c>
      <c r="H8261" t="s">
        <v>44</v>
      </c>
      <c r="I8261">
        <v>9.5931002000000001E-2</v>
      </c>
      <c r="K8261">
        <v>198.57679999999999</v>
      </c>
      <c r="L8261">
        <v>4</v>
      </c>
    </row>
    <row r="8262" spans="1:12" x14ac:dyDescent="0.45">
      <c r="A8262" t="str">
        <f t="shared" si="129"/>
        <v>Low Fat</v>
      </c>
      <c r="B8262" t="s">
        <v>1536</v>
      </c>
      <c r="C8262" t="s">
        <v>93</v>
      </c>
      <c r="D8262">
        <v>2018</v>
      </c>
      <c r="E8262" t="s">
        <v>43</v>
      </c>
      <c r="F8262" t="s">
        <v>20</v>
      </c>
      <c r="G8262" t="s">
        <v>15</v>
      </c>
      <c r="H8262" t="s">
        <v>44</v>
      </c>
      <c r="I8262">
        <v>8.2028693999999999E-2</v>
      </c>
      <c r="K8262">
        <v>148.60759999999999</v>
      </c>
      <c r="L8262">
        <v>4</v>
      </c>
    </row>
    <row r="8263" spans="1:12" x14ac:dyDescent="0.45">
      <c r="A8263" t="str">
        <f t="shared" si="129"/>
        <v>Low Fat</v>
      </c>
      <c r="B8263" t="s">
        <v>284</v>
      </c>
      <c r="C8263" t="s">
        <v>93</v>
      </c>
      <c r="D8263">
        <v>2018</v>
      </c>
      <c r="E8263" t="s">
        <v>43</v>
      </c>
      <c r="F8263" t="s">
        <v>20</v>
      </c>
      <c r="G8263" t="s">
        <v>15</v>
      </c>
      <c r="H8263" t="s">
        <v>44</v>
      </c>
      <c r="I8263">
        <v>6.0405783999999997E-2</v>
      </c>
      <c r="K8263">
        <v>234.5616</v>
      </c>
      <c r="L8263">
        <v>4</v>
      </c>
    </row>
    <row r="8264" spans="1:12" x14ac:dyDescent="0.45">
      <c r="A8264" t="str">
        <f t="shared" si="129"/>
        <v>Low Fat</v>
      </c>
      <c r="B8264" t="s">
        <v>679</v>
      </c>
      <c r="C8264" t="s">
        <v>93</v>
      </c>
      <c r="D8264">
        <v>2018</v>
      </c>
      <c r="E8264" t="s">
        <v>43</v>
      </c>
      <c r="F8264" t="s">
        <v>20</v>
      </c>
      <c r="G8264" t="s">
        <v>15</v>
      </c>
      <c r="H8264" t="s">
        <v>44</v>
      </c>
      <c r="I8264">
        <v>7.5707087000000006E-2</v>
      </c>
      <c r="K8264">
        <v>88.183000000000007</v>
      </c>
      <c r="L8264">
        <v>4</v>
      </c>
    </row>
    <row r="8265" spans="1:12" x14ac:dyDescent="0.45">
      <c r="A8265" t="str">
        <f t="shared" si="129"/>
        <v>Low Fat</v>
      </c>
      <c r="B8265" t="s">
        <v>160</v>
      </c>
      <c r="C8265" t="s">
        <v>93</v>
      </c>
      <c r="D8265">
        <v>2018</v>
      </c>
      <c r="E8265" t="s">
        <v>43</v>
      </c>
      <c r="F8265" t="s">
        <v>20</v>
      </c>
      <c r="G8265" t="s">
        <v>15</v>
      </c>
      <c r="H8265" t="s">
        <v>44</v>
      </c>
      <c r="I8265">
        <v>8.2602126999999997E-2</v>
      </c>
      <c r="K8265">
        <v>120.9756</v>
      </c>
      <c r="L8265">
        <v>4</v>
      </c>
    </row>
    <row r="8266" spans="1:12" x14ac:dyDescent="0.45">
      <c r="A8266" t="str">
        <f t="shared" si="129"/>
        <v>Low Fat</v>
      </c>
      <c r="B8266" t="s">
        <v>451</v>
      </c>
      <c r="C8266" t="s">
        <v>93</v>
      </c>
      <c r="D8266">
        <v>2018</v>
      </c>
      <c r="E8266" t="s">
        <v>43</v>
      </c>
      <c r="F8266" t="s">
        <v>20</v>
      </c>
      <c r="G8266" t="s">
        <v>15</v>
      </c>
      <c r="H8266" t="s">
        <v>44</v>
      </c>
      <c r="I8266">
        <v>3.5239270000000003E-2</v>
      </c>
      <c r="K8266">
        <v>231.601</v>
      </c>
      <c r="L8266">
        <v>4</v>
      </c>
    </row>
    <row r="8267" spans="1:12" x14ac:dyDescent="0.45">
      <c r="A8267" t="str">
        <f t="shared" si="129"/>
        <v>Low Fat</v>
      </c>
      <c r="B8267" t="s">
        <v>281</v>
      </c>
      <c r="C8267" t="s">
        <v>93</v>
      </c>
      <c r="D8267">
        <v>2018</v>
      </c>
      <c r="E8267" t="s">
        <v>43</v>
      </c>
      <c r="F8267" t="s">
        <v>20</v>
      </c>
      <c r="G8267" t="s">
        <v>15</v>
      </c>
      <c r="H8267" t="s">
        <v>44</v>
      </c>
      <c r="I8267">
        <v>0.12978357700000001</v>
      </c>
      <c r="K8267">
        <v>78.232799999999997</v>
      </c>
      <c r="L8267">
        <v>4</v>
      </c>
    </row>
    <row r="8268" spans="1:12" x14ac:dyDescent="0.45">
      <c r="A8268" t="str">
        <f t="shared" si="129"/>
        <v>Low Fat</v>
      </c>
      <c r="B8268" t="s">
        <v>984</v>
      </c>
      <c r="C8268" t="s">
        <v>93</v>
      </c>
      <c r="D8268">
        <v>2018</v>
      </c>
      <c r="E8268" t="s">
        <v>43</v>
      </c>
      <c r="F8268" t="s">
        <v>20</v>
      </c>
      <c r="G8268" t="s">
        <v>15</v>
      </c>
      <c r="H8268" t="s">
        <v>44</v>
      </c>
      <c r="I8268">
        <v>0</v>
      </c>
      <c r="K8268">
        <v>100.1384</v>
      </c>
      <c r="L8268">
        <v>4</v>
      </c>
    </row>
    <row r="8269" spans="1:12" x14ac:dyDescent="0.45">
      <c r="A8269" t="str">
        <f t="shared" si="129"/>
        <v>Low Fat</v>
      </c>
      <c r="B8269" t="s">
        <v>1469</v>
      </c>
      <c r="C8269" t="s">
        <v>93</v>
      </c>
      <c r="D8269">
        <v>2018</v>
      </c>
      <c r="E8269" t="s">
        <v>43</v>
      </c>
      <c r="F8269" t="s">
        <v>20</v>
      </c>
      <c r="G8269" t="s">
        <v>15</v>
      </c>
      <c r="H8269" t="s">
        <v>44</v>
      </c>
      <c r="I8269">
        <v>9.3649570000000001E-3</v>
      </c>
      <c r="K8269">
        <v>74.238</v>
      </c>
      <c r="L8269">
        <v>4</v>
      </c>
    </row>
    <row r="8270" spans="1:12" x14ac:dyDescent="0.45">
      <c r="A8270" t="str">
        <f t="shared" si="129"/>
        <v>Low Fat</v>
      </c>
      <c r="B8270" t="s">
        <v>611</v>
      </c>
      <c r="C8270" t="s">
        <v>55</v>
      </c>
      <c r="D8270">
        <v>2018</v>
      </c>
      <c r="E8270" t="s">
        <v>43</v>
      </c>
      <c r="F8270" t="s">
        <v>20</v>
      </c>
      <c r="G8270" t="s">
        <v>15</v>
      </c>
      <c r="H8270" t="s">
        <v>44</v>
      </c>
      <c r="I8270">
        <v>8.7045085999999994E-2</v>
      </c>
      <c r="K8270">
        <v>196.77940000000001</v>
      </c>
      <c r="L8270">
        <v>4</v>
      </c>
    </row>
    <row r="8271" spans="1:12" x14ac:dyDescent="0.45">
      <c r="A8271" t="str">
        <f t="shared" si="129"/>
        <v>Low Fat</v>
      </c>
      <c r="B8271" t="s">
        <v>788</v>
      </c>
      <c r="C8271" t="s">
        <v>55</v>
      </c>
      <c r="D8271">
        <v>2018</v>
      </c>
      <c r="E8271" t="s">
        <v>43</v>
      </c>
      <c r="F8271" t="s">
        <v>20</v>
      </c>
      <c r="G8271" t="s">
        <v>15</v>
      </c>
      <c r="H8271" t="s">
        <v>44</v>
      </c>
      <c r="I8271">
        <v>1.5834379999999999E-2</v>
      </c>
      <c r="K8271">
        <v>228.5668</v>
      </c>
      <c r="L8271">
        <v>4</v>
      </c>
    </row>
    <row r="8272" spans="1:12" x14ac:dyDescent="0.45">
      <c r="A8272" t="str">
        <f t="shared" si="129"/>
        <v>Low Fat</v>
      </c>
      <c r="B8272" t="s">
        <v>1362</v>
      </c>
      <c r="C8272" t="s">
        <v>55</v>
      </c>
      <c r="D8272">
        <v>2018</v>
      </c>
      <c r="E8272" t="s">
        <v>43</v>
      </c>
      <c r="F8272" t="s">
        <v>20</v>
      </c>
      <c r="G8272" t="s">
        <v>15</v>
      </c>
      <c r="H8272" t="s">
        <v>44</v>
      </c>
      <c r="I8272">
        <v>4.8545853E-2</v>
      </c>
      <c r="K8272">
        <v>60.119399999999999</v>
      </c>
      <c r="L8272">
        <v>4</v>
      </c>
    </row>
    <row r="8273" spans="1:12" x14ac:dyDescent="0.45">
      <c r="A8273" t="str">
        <f t="shared" si="129"/>
        <v>Low Fat</v>
      </c>
      <c r="B8273" t="s">
        <v>968</v>
      </c>
      <c r="C8273" t="s">
        <v>72</v>
      </c>
      <c r="D8273">
        <v>2018</v>
      </c>
      <c r="E8273" t="s">
        <v>43</v>
      </c>
      <c r="F8273" t="s">
        <v>20</v>
      </c>
      <c r="G8273" t="s">
        <v>15</v>
      </c>
      <c r="H8273" t="s">
        <v>44</v>
      </c>
      <c r="I8273">
        <v>8.8828418000000006E-2</v>
      </c>
      <c r="K8273">
        <v>192.24780000000001</v>
      </c>
      <c r="L8273">
        <v>4</v>
      </c>
    </row>
    <row r="8274" spans="1:12" x14ac:dyDescent="0.45">
      <c r="A8274" t="str">
        <f t="shared" si="129"/>
        <v>Low Fat</v>
      </c>
      <c r="B8274" t="s">
        <v>1418</v>
      </c>
      <c r="C8274" t="s">
        <v>27</v>
      </c>
      <c r="D8274">
        <v>2018</v>
      </c>
      <c r="E8274" t="s">
        <v>43</v>
      </c>
      <c r="F8274" t="s">
        <v>20</v>
      </c>
      <c r="G8274" t="s">
        <v>15</v>
      </c>
      <c r="H8274" t="s">
        <v>44</v>
      </c>
      <c r="I8274">
        <v>6.4607377999999993E-2</v>
      </c>
      <c r="K8274">
        <v>87.419799999999995</v>
      </c>
      <c r="L8274">
        <v>4</v>
      </c>
    </row>
    <row r="8275" spans="1:12" x14ac:dyDescent="0.45">
      <c r="A8275" t="str">
        <f t="shared" si="129"/>
        <v>Low Fat</v>
      </c>
      <c r="B8275" t="s">
        <v>1283</v>
      </c>
      <c r="C8275" t="s">
        <v>27</v>
      </c>
      <c r="D8275">
        <v>2018</v>
      </c>
      <c r="E8275" t="s">
        <v>43</v>
      </c>
      <c r="F8275" t="s">
        <v>20</v>
      </c>
      <c r="G8275" t="s">
        <v>15</v>
      </c>
      <c r="H8275" t="s">
        <v>44</v>
      </c>
      <c r="I8275">
        <v>0.120663214</v>
      </c>
      <c r="K8275">
        <v>95.677800000000005</v>
      </c>
      <c r="L8275">
        <v>4</v>
      </c>
    </row>
    <row r="8276" spans="1:12" x14ac:dyDescent="0.45">
      <c r="A8276" t="str">
        <f t="shared" si="129"/>
        <v>Low Fat</v>
      </c>
      <c r="B8276" t="s">
        <v>1543</v>
      </c>
      <c r="C8276" t="s">
        <v>27</v>
      </c>
      <c r="D8276">
        <v>2018</v>
      </c>
      <c r="E8276" t="s">
        <v>43</v>
      </c>
      <c r="F8276" t="s">
        <v>20</v>
      </c>
      <c r="G8276" t="s">
        <v>15</v>
      </c>
      <c r="H8276" t="s">
        <v>44</v>
      </c>
      <c r="I8276">
        <v>3.4717799000000001E-2</v>
      </c>
      <c r="K8276">
        <v>179.43440000000001</v>
      </c>
      <c r="L8276">
        <v>4</v>
      </c>
    </row>
    <row r="8277" spans="1:12" x14ac:dyDescent="0.45">
      <c r="A8277" t="str">
        <f t="shared" si="129"/>
        <v>Low Fat</v>
      </c>
      <c r="B8277" t="s">
        <v>1407</v>
      </c>
      <c r="C8277" t="s">
        <v>27</v>
      </c>
      <c r="D8277">
        <v>2018</v>
      </c>
      <c r="E8277" t="s">
        <v>43</v>
      </c>
      <c r="F8277" t="s">
        <v>20</v>
      </c>
      <c r="G8277" t="s">
        <v>15</v>
      </c>
      <c r="H8277" t="s">
        <v>44</v>
      </c>
      <c r="I8277">
        <v>7.2838380999999994E-2</v>
      </c>
      <c r="K8277">
        <v>155.2972</v>
      </c>
      <c r="L8277">
        <v>4</v>
      </c>
    </row>
    <row r="8278" spans="1:12" x14ac:dyDescent="0.45">
      <c r="A8278" t="str">
        <f t="shared" si="129"/>
        <v>Low Fat</v>
      </c>
      <c r="B8278" t="s">
        <v>924</v>
      </c>
      <c r="C8278" t="s">
        <v>27</v>
      </c>
      <c r="D8278">
        <v>2018</v>
      </c>
      <c r="E8278" t="s">
        <v>43</v>
      </c>
      <c r="F8278" t="s">
        <v>20</v>
      </c>
      <c r="G8278" t="s">
        <v>15</v>
      </c>
      <c r="H8278" t="s">
        <v>44</v>
      </c>
      <c r="I8278">
        <v>0.12683185399999999</v>
      </c>
      <c r="K8278">
        <v>209.02699999999999</v>
      </c>
      <c r="L8278">
        <v>4</v>
      </c>
    </row>
    <row r="8279" spans="1:12" x14ac:dyDescent="0.45">
      <c r="A8279" t="str">
        <f t="shared" si="129"/>
        <v>Low Fat</v>
      </c>
      <c r="B8279" t="s">
        <v>1101</v>
      </c>
      <c r="C8279" t="s">
        <v>27</v>
      </c>
      <c r="D8279">
        <v>2018</v>
      </c>
      <c r="E8279" t="s">
        <v>43</v>
      </c>
      <c r="F8279" t="s">
        <v>20</v>
      </c>
      <c r="G8279" t="s">
        <v>15</v>
      </c>
      <c r="H8279" t="s">
        <v>44</v>
      </c>
      <c r="I8279">
        <v>1.0590074999999999E-2</v>
      </c>
      <c r="K8279">
        <v>84.690799999999996</v>
      </c>
      <c r="L8279">
        <v>4</v>
      </c>
    </row>
    <row r="8280" spans="1:12" x14ac:dyDescent="0.45">
      <c r="A8280" t="str">
        <f t="shared" si="129"/>
        <v>Low Fat</v>
      </c>
      <c r="B8280" t="s">
        <v>162</v>
      </c>
      <c r="C8280" t="s">
        <v>27</v>
      </c>
      <c r="D8280">
        <v>2018</v>
      </c>
      <c r="E8280" t="s">
        <v>43</v>
      </c>
      <c r="F8280" t="s">
        <v>20</v>
      </c>
      <c r="G8280" t="s">
        <v>15</v>
      </c>
      <c r="H8280" t="s">
        <v>44</v>
      </c>
      <c r="I8280">
        <v>0.15067239900000001</v>
      </c>
      <c r="K8280">
        <v>104.72799999999999</v>
      </c>
      <c r="L8280">
        <v>4</v>
      </c>
    </row>
    <row r="8281" spans="1:12" x14ac:dyDescent="0.45">
      <c r="A8281" t="str">
        <f t="shared" si="129"/>
        <v>Low Fat</v>
      </c>
      <c r="B8281" t="s">
        <v>1231</v>
      </c>
      <c r="C8281" t="s">
        <v>27</v>
      </c>
      <c r="D8281">
        <v>2018</v>
      </c>
      <c r="E8281" t="s">
        <v>43</v>
      </c>
      <c r="F8281" t="s">
        <v>20</v>
      </c>
      <c r="G8281" t="s">
        <v>15</v>
      </c>
      <c r="H8281" t="s">
        <v>44</v>
      </c>
      <c r="I8281">
        <v>3.7217846999999998E-2</v>
      </c>
      <c r="K8281">
        <v>86.822400000000002</v>
      </c>
      <c r="L8281">
        <v>4</v>
      </c>
    </row>
    <row r="8282" spans="1:12" x14ac:dyDescent="0.45">
      <c r="A8282" t="str">
        <f t="shared" si="129"/>
        <v>Low Fat</v>
      </c>
      <c r="B8282" t="s">
        <v>200</v>
      </c>
      <c r="C8282" t="s">
        <v>27</v>
      </c>
      <c r="D8282">
        <v>2018</v>
      </c>
      <c r="E8282" t="s">
        <v>43</v>
      </c>
      <c r="F8282" t="s">
        <v>20</v>
      </c>
      <c r="G8282" t="s">
        <v>15</v>
      </c>
      <c r="H8282" t="s">
        <v>44</v>
      </c>
      <c r="I8282">
        <v>0.123449671</v>
      </c>
      <c r="K8282">
        <v>89.748800000000003</v>
      </c>
      <c r="L8282">
        <v>4</v>
      </c>
    </row>
    <row r="8283" spans="1:12" x14ac:dyDescent="0.45">
      <c r="A8283" t="str">
        <f t="shared" si="129"/>
        <v>Low Fat</v>
      </c>
      <c r="B8283" t="s">
        <v>95</v>
      </c>
      <c r="C8283" t="s">
        <v>27</v>
      </c>
      <c r="D8283">
        <v>2018</v>
      </c>
      <c r="E8283" t="s">
        <v>43</v>
      </c>
      <c r="F8283" t="s">
        <v>20</v>
      </c>
      <c r="G8283" t="s">
        <v>15</v>
      </c>
      <c r="H8283" t="s">
        <v>44</v>
      </c>
      <c r="I8283">
        <v>2.4047319000000001E-2</v>
      </c>
      <c r="K8283">
        <v>115.515</v>
      </c>
      <c r="L8283">
        <v>4</v>
      </c>
    </row>
    <row r="8284" spans="1:12" x14ac:dyDescent="0.45">
      <c r="A8284" t="str">
        <f t="shared" si="129"/>
        <v>Low Fat</v>
      </c>
      <c r="B8284" t="s">
        <v>873</v>
      </c>
      <c r="C8284" t="s">
        <v>27</v>
      </c>
      <c r="D8284">
        <v>2018</v>
      </c>
      <c r="E8284" t="s">
        <v>43</v>
      </c>
      <c r="F8284" t="s">
        <v>20</v>
      </c>
      <c r="G8284" t="s">
        <v>15</v>
      </c>
      <c r="H8284" t="s">
        <v>44</v>
      </c>
      <c r="I8284">
        <v>6.2724116999999996E-2</v>
      </c>
      <c r="K8284">
        <v>100.57</v>
      </c>
      <c r="L8284">
        <v>4</v>
      </c>
    </row>
    <row r="8285" spans="1:12" x14ac:dyDescent="0.45">
      <c r="A8285" t="str">
        <f t="shared" si="129"/>
        <v>Regular</v>
      </c>
      <c r="B8285" t="s">
        <v>369</v>
      </c>
      <c r="C8285" t="s">
        <v>65</v>
      </c>
      <c r="D8285">
        <v>2018</v>
      </c>
      <c r="E8285" t="s">
        <v>43</v>
      </c>
      <c r="F8285" t="s">
        <v>20</v>
      </c>
      <c r="G8285" t="s">
        <v>15</v>
      </c>
      <c r="H8285" t="s">
        <v>44</v>
      </c>
      <c r="I8285">
        <v>4.5088723999999997E-2</v>
      </c>
      <c r="K8285">
        <v>39.713799999999999</v>
      </c>
      <c r="L8285">
        <v>4</v>
      </c>
    </row>
    <row r="8286" spans="1:12" x14ac:dyDescent="0.45">
      <c r="A8286" t="str">
        <f t="shared" si="129"/>
        <v>Regular</v>
      </c>
      <c r="B8286" t="s">
        <v>852</v>
      </c>
      <c r="C8286" t="s">
        <v>65</v>
      </c>
      <c r="D8286">
        <v>2018</v>
      </c>
      <c r="E8286" t="s">
        <v>43</v>
      </c>
      <c r="F8286" t="s">
        <v>20</v>
      </c>
      <c r="G8286" t="s">
        <v>15</v>
      </c>
      <c r="H8286" t="s">
        <v>44</v>
      </c>
      <c r="I8286">
        <v>9.2241348000000001E-2</v>
      </c>
      <c r="K8286">
        <v>75.867000000000004</v>
      </c>
      <c r="L8286">
        <v>4</v>
      </c>
    </row>
    <row r="8287" spans="1:12" x14ac:dyDescent="0.45">
      <c r="A8287" t="str">
        <f t="shared" si="129"/>
        <v>Regular</v>
      </c>
      <c r="B8287" t="s">
        <v>482</v>
      </c>
      <c r="C8287" t="s">
        <v>65</v>
      </c>
      <c r="D8287">
        <v>2018</v>
      </c>
      <c r="E8287" t="s">
        <v>43</v>
      </c>
      <c r="F8287" t="s">
        <v>20</v>
      </c>
      <c r="G8287" t="s">
        <v>15</v>
      </c>
      <c r="H8287" t="s">
        <v>44</v>
      </c>
      <c r="I8287">
        <v>3.6150152999999997E-2</v>
      </c>
      <c r="K8287">
        <v>219.54820000000001</v>
      </c>
      <c r="L8287">
        <v>4</v>
      </c>
    </row>
    <row r="8288" spans="1:12" x14ac:dyDescent="0.45">
      <c r="A8288" t="str">
        <f t="shared" si="129"/>
        <v>Low Fat</v>
      </c>
      <c r="B8288" t="s">
        <v>979</v>
      </c>
      <c r="C8288" t="s">
        <v>65</v>
      </c>
      <c r="D8288">
        <v>2018</v>
      </c>
      <c r="E8288" t="s">
        <v>43</v>
      </c>
      <c r="F8288" t="s">
        <v>20</v>
      </c>
      <c r="G8288" t="s">
        <v>15</v>
      </c>
      <c r="H8288" t="s">
        <v>44</v>
      </c>
      <c r="I8288">
        <v>1.5944801000000002E-2</v>
      </c>
      <c r="K8288">
        <v>249.50919999999999</v>
      </c>
      <c r="L8288">
        <v>4</v>
      </c>
    </row>
    <row r="8289" spans="1:12" x14ac:dyDescent="0.45">
      <c r="A8289" t="str">
        <f t="shared" si="129"/>
        <v>Low Fat</v>
      </c>
      <c r="B8289" t="s">
        <v>1515</v>
      </c>
      <c r="C8289" t="s">
        <v>65</v>
      </c>
      <c r="D8289">
        <v>2018</v>
      </c>
      <c r="E8289" t="s">
        <v>43</v>
      </c>
      <c r="F8289" t="s">
        <v>20</v>
      </c>
      <c r="G8289" t="s">
        <v>15</v>
      </c>
      <c r="H8289" t="s">
        <v>44</v>
      </c>
      <c r="I8289">
        <v>5.3211728E-2</v>
      </c>
      <c r="K8289">
        <v>177.6002</v>
      </c>
      <c r="L8289">
        <v>4</v>
      </c>
    </row>
    <row r="8290" spans="1:12" x14ac:dyDescent="0.45">
      <c r="A8290" t="str">
        <f t="shared" si="129"/>
        <v>Low Fat</v>
      </c>
      <c r="B8290" t="s">
        <v>533</v>
      </c>
      <c r="C8290" t="s">
        <v>65</v>
      </c>
      <c r="D8290">
        <v>2018</v>
      </c>
      <c r="E8290" t="s">
        <v>43</v>
      </c>
      <c r="F8290" t="s">
        <v>20</v>
      </c>
      <c r="G8290" t="s">
        <v>15</v>
      </c>
      <c r="H8290" t="s">
        <v>44</v>
      </c>
      <c r="I8290">
        <v>0.101281</v>
      </c>
      <c r="K8290">
        <v>55.095599999999997</v>
      </c>
      <c r="L8290">
        <v>4</v>
      </c>
    </row>
    <row r="8291" spans="1:12" x14ac:dyDescent="0.45">
      <c r="A8291" t="str">
        <f t="shared" si="129"/>
        <v>Low Fat</v>
      </c>
      <c r="B8291" t="s">
        <v>843</v>
      </c>
      <c r="C8291" t="s">
        <v>65</v>
      </c>
      <c r="D8291">
        <v>2018</v>
      </c>
      <c r="E8291" t="s">
        <v>43</v>
      </c>
      <c r="F8291" t="s">
        <v>20</v>
      </c>
      <c r="G8291" t="s">
        <v>15</v>
      </c>
      <c r="H8291" t="s">
        <v>44</v>
      </c>
      <c r="I8291">
        <v>8.7383303999999995E-2</v>
      </c>
      <c r="K8291">
        <v>180.42920000000001</v>
      </c>
      <c r="L8291">
        <v>4</v>
      </c>
    </row>
    <row r="8292" spans="1:12" x14ac:dyDescent="0.45">
      <c r="A8292" t="str">
        <f t="shared" si="129"/>
        <v>Low Fat</v>
      </c>
      <c r="B8292" t="s">
        <v>1320</v>
      </c>
      <c r="C8292" t="s">
        <v>65</v>
      </c>
      <c r="D8292">
        <v>2018</v>
      </c>
      <c r="E8292" t="s">
        <v>43</v>
      </c>
      <c r="F8292" t="s">
        <v>20</v>
      </c>
      <c r="G8292" t="s">
        <v>15</v>
      </c>
      <c r="H8292" t="s">
        <v>44</v>
      </c>
      <c r="I8292">
        <v>7.4265815999999998E-2</v>
      </c>
      <c r="K8292">
        <v>109.5228</v>
      </c>
      <c r="L8292">
        <v>4</v>
      </c>
    </row>
    <row r="8293" spans="1:12" x14ac:dyDescent="0.45">
      <c r="A8293" t="str">
        <f t="shared" si="129"/>
        <v>Low Fat</v>
      </c>
      <c r="B8293" t="s">
        <v>503</v>
      </c>
      <c r="C8293" t="s">
        <v>65</v>
      </c>
      <c r="D8293">
        <v>2018</v>
      </c>
      <c r="E8293" t="s">
        <v>43</v>
      </c>
      <c r="F8293" t="s">
        <v>20</v>
      </c>
      <c r="G8293" t="s">
        <v>15</v>
      </c>
      <c r="H8293" t="s">
        <v>44</v>
      </c>
      <c r="I8293">
        <v>3.1743707000000003E-2</v>
      </c>
      <c r="K8293">
        <v>179.1344</v>
      </c>
      <c r="L8293">
        <v>4</v>
      </c>
    </row>
    <row r="8294" spans="1:12" x14ac:dyDescent="0.45">
      <c r="A8294" t="str">
        <f t="shared" si="129"/>
        <v>Low Fat</v>
      </c>
      <c r="B8294" t="s">
        <v>775</v>
      </c>
      <c r="C8294" t="s">
        <v>65</v>
      </c>
      <c r="D8294">
        <v>2018</v>
      </c>
      <c r="E8294" t="s">
        <v>43</v>
      </c>
      <c r="F8294" t="s">
        <v>20</v>
      </c>
      <c r="G8294" t="s">
        <v>15</v>
      </c>
      <c r="H8294" t="s">
        <v>44</v>
      </c>
      <c r="I8294">
        <v>2.0769677E-2</v>
      </c>
      <c r="K8294">
        <v>117.5782</v>
      </c>
      <c r="L8294">
        <v>4</v>
      </c>
    </row>
    <row r="8295" spans="1:12" x14ac:dyDescent="0.45">
      <c r="A8295" t="str">
        <f t="shared" si="129"/>
        <v>Low Fat</v>
      </c>
      <c r="B8295" t="s">
        <v>1016</v>
      </c>
      <c r="C8295" t="s">
        <v>23</v>
      </c>
      <c r="D8295">
        <v>2018</v>
      </c>
      <c r="E8295" t="s">
        <v>43</v>
      </c>
      <c r="F8295" t="s">
        <v>20</v>
      </c>
      <c r="G8295" t="s">
        <v>15</v>
      </c>
      <c r="H8295" t="s">
        <v>44</v>
      </c>
      <c r="I8295">
        <v>5.4720642E-2</v>
      </c>
      <c r="K8295">
        <v>107.8254</v>
      </c>
      <c r="L8295">
        <v>4</v>
      </c>
    </row>
    <row r="8296" spans="1:12" x14ac:dyDescent="0.45">
      <c r="A8296" t="str">
        <f t="shared" si="129"/>
        <v>Low Fat</v>
      </c>
      <c r="B8296" t="s">
        <v>726</v>
      </c>
      <c r="C8296" t="s">
        <v>23</v>
      </c>
      <c r="D8296">
        <v>2018</v>
      </c>
      <c r="E8296" t="s">
        <v>43</v>
      </c>
      <c r="F8296" t="s">
        <v>20</v>
      </c>
      <c r="G8296" t="s">
        <v>15</v>
      </c>
      <c r="H8296" t="s">
        <v>44</v>
      </c>
      <c r="I8296">
        <v>0.116347087</v>
      </c>
      <c r="K8296">
        <v>76.867000000000004</v>
      </c>
      <c r="L8296">
        <v>4</v>
      </c>
    </row>
    <row r="8297" spans="1:12" x14ac:dyDescent="0.45">
      <c r="A8297" t="str">
        <f t="shared" si="129"/>
        <v>Low Fat</v>
      </c>
      <c r="B8297" t="s">
        <v>1075</v>
      </c>
      <c r="C8297" t="s">
        <v>23</v>
      </c>
      <c r="D8297">
        <v>2018</v>
      </c>
      <c r="E8297" t="s">
        <v>43</v>
      </c>
      <c r="F8297" t="s">
        <v>20</v>
      </c>
      <c r="G8297" t="s">
        <v>15</v>
      </c>
      <c r="H8297" t="s">
        <v>44</v>
      </c>
      <c r="I8297">
        <v>4.4008347000000003E-2</v>
      </c>
      <c r="K8297">
        <v>43.745399999999997</v>
      </c>
      <c r="L8297">
        <v>4</v>
      </c>
    </row>
    <row r="8298" spans="1:12" x14ac:dyDescent="0.45">
      <c r="A8298" t="str">
        <f t="shared" si="129"/>
        <v>Low Fat</v>
      </c>
      <c r="B8298" t="s">
        <v>779</v>
      </c>
      <c r="C8298" t="s">
        <v>23</v>
      </c>
      <c r="D8298">
        <v>2018</v>
      </c>
      <c r="E8298" t="s">
        <v>43</v>
      </c>
      <c r="F8298" t="s">
        <v>20</v>
      </c>
      <c r="G8298" t="s">
        <v>15</v>
      </c>
      <c r="H8298" t="s">
        <v>44</v>
      </c>
      <c r="I8298">
        <v>2.6216144E-2</v>
      </c>
      <c r="K8298">
        <v>207.59540000000001</v>
      </c>
      <c r="L8298">
        <v>4</v>
      </c>
    </row>
    <row r="8299" spans="1:12" x14ac:dyDescent="0.45">
      <c r="A8299" t="str">
        <f t="shared" si="129"/>
        <v>Low Fat</v>
      </c>
      <c r="B8299" t="s">
        <v>906</v>
      </c>
      <c r="C8299" t="s">
        <v>23</v>
      </c>
      <c r="D8299">
        <v>2018</v>
      </c>
      <c r="E8299" t="s">
        <v>43</v>
      </c>
      <c r="F8299" t="s">
        <v>20</v>
      </c>
      <c r="G8299" t="s">
        <v>15</v>
      </c>
      <c r="H8299" t="s">
        <v>44</v>
      </c>
      <c r="I8299">
        <v>0.142436015</v>
      </c>
      <c r="K8299">
        <v>62.387799999999999</v>
      </c>
      <c r="L8299">
        <v>4</v>
      </c>
    </row>
    <row r="8300" spans="1:12" x14ac:dyDescent="0.45">
      <c r="A8300" t="str">
        <f t="shared" si="129"/>
        <v>Low Fat</v>
      </c>
      <c r="B8300" t="s">
        <v>165</v>
      </c>
      <c r="C8300" t="s">
        <v>23</v>
      </c>
      <c r="D8300">
        <v>2018</v>
      </c>
      <c r="E8300" t="s">
        <v>43</v>
      </c>
      <c r="F8300" t="s">
        <v>20</v>
      </c>
      <c r="G8300" t="s">
        <v>15</v>
      </c>
      <c r="H8300" t="s">
        <v>44</v>
      </c>
      <c r="I8300">
        <v>2.6740766999999999E-2</v>
      </c>
      <c r="K8300">
        <v>261.291</v>
      </c>
      <c r="L8300">
        <v>4</v>
      </c>
    </row>
    <row r="8301" spans="1:12" x14ac:dyDescent="0.45">
      <c r="A8301" t="str">
        <f t="shared" si="129"/>
        <v>Low Fat</v>
      </c>
      <c r="B8301" t="s">
        <v>1573</v>
      </c>
      <c r="C8301" t="s">
        <v>23</v>
      </c>
      <c r="D8301">
        <v>2018</v>
      </c>
      <c r="E8301" t="s">
        <v>43</v>
      </c>
      <c r="F8301" t="s">
        <v>20</v>
      </c>
      <c r="G8301" t="s">
        <v>15</v>
      </c>
      <c r="H8301" t="s">
        <v>44</v>
      </c>
      <c r="I8301">
        <v>0.130544568</v>
      </c>
      <c r="K8301">
        <v>248.04599999999999</v>
      </c>
      <c r="L8301">
        <v>4</v>
      </c>
    </row>
    <row r="8302" spans="1:12" x14ac:dyDescent="0.45">
      <c r="A8302" t="str">
        <f t="shared" si="129"/>
        <v>Low Fat</v>
      </c>
      <c r="B8302" t="s">
        <v>1260</v>
      </c>
      <c r="C8302" t="s">
        <v>23</v>
      </c>
      <c r="D8302">
        <v>2018</v>
      </c>
      <c r="E8302" t="s">
        <v>43</v>
      </c>
      <c r="F8302" t="s">
        <v>20</v>
      </c>
      <c r="G8302" t="s">
        <v>15</v>
      </c>
      <c r="H8302" t="s">
        <v>44</v>
      </c>
      <c r="I8302">
        <v>3.9631495000000003E-2</v>
      </c>
      <c r="K8302">
        <v>31.9558</v>
      </c>
      <c r="L8302">
        <v>4</v>
      </c>
    </row>
    <row r="8303" spans="1:12" x14ac:dyDescent="0.45">
      <c r="A8303" t="str">
        <f t="shared" si="129"/>
        <v>Low Fat</v>
      </c>
      <c r="B8303" t="s">
        <v>227</v>
      </c>
      <c r="C8303" t="s">
        <v>23</v>
      </c>
      <c r="D8303">
        <v>2018</v>
      </c>
      <c r="E8303" t="s">
        <v>43</v>
      </c>
      <c r="F8303" t="s">
        <v>20</v>
      </c>
      <c r="G8303" t="s">
        <v>15</v>
      </c>
      <c r="H8303" t="s">
        <v>44</v>
      </c>
      <c r="I8303">
        <v>0</v>
      </c>
      <c r="K8303">
        <v>190.9162</v>
      </c>
      <c r="L8303">
        <v>4</v>
      </c>
    </row>
    <row r="8304" spans="1:12" x14ac:dyDescent="0.45">
      <c r="A8304" t="str">
        <f t="shared" si="129"/>
        <v>Low Fat</v>
      </c>
      <c r="B8304" t="s">
        <v>534</v>
      </c>
      <c r="C8304" t="s">
        <v>23</v>
      </c>
      <c r="D8304">
        <v>2018</v>
      </c>
      <c r="E8304" t="s">
        <v>43</v>
      </c>
      <c r="F8304" t="s">
        <v>20</v>
      </c>
      <c r="G8304" t="s">
        <v>15</v>
      </c>
      <c r="H8304" t="s">
        <v>44</v>
      </c>
      <c r="I8304">
        <v>7.0912843000000003E-2</v>
      </c>
      <c r="K8304">
        <v>121.5098</v>
      </c>
      <c r="L8304">
        <v>4</v>
      </c>
    </row>
    <row r="8305" spans="1:12" x14ac:dyDescent="0.45">
      <c r="A8305" t="str">
        <f t="shared" si="129"/>
        <v>Low Fat</v>
      </c>
      <c r="B8305" t="s">
        <v>525</v>
      </c>
      <c r="C8305" t="s">
        <v>23</v>
      </c>
      <c r="D8305">
        <v>2018</v>
      </c>
      <c r="E8305" t="s">
        <v>43</v>
      </c>
      <c r="F8305" t="s">
        <v>20</v>
      </c>
      <c r="G8305" t="s">
        <v>15</v>
      </c>
      <c r="H8305" t="s">
        <v>44</v>
      </c>
      <c r="I8305">
        <v>5.2058711000000001E-2</v>
      </c>
      <c r="K8305">
        <v>55.558799999999998</v>
      </c>
      <c r="L8305">
        <v>4</v>
      </c>
    </row>
    <row r="8306" spans="1:12" x14ac:dyDescent="0.45">
      <c r="A8306" t="str">
        <f t="shared" si="129"/>
        <v>Low Fat</v>
      </c>
      <c r="B8306" t="s">
        <v>202</v>
      </c>
      <c r="C8306" t="s">
        <v>23</v>
      </c>
      <c r="D8306">
        <v>2018</v>
      </c>
      <c r="E8306" t="s">
        <v>43</v>
      </c>
      <c r="F8306" t="s">
        <v>20</v>
      </c>
      <c r="G8306" t="s">
        <v>15</v>
      </c>
      <c r="H8306" t="s">
        <v>44</v>
      </c>
      <c r="I8306">
        <v>0.11477129799999999</v>
      </c>
      <c r="K8306">
        <v>93.909400000000005</v>
      </c>
      <c r="L8306">
        <v>4</v>
      </c>
    </row>
    <row r="8307" spans="1:12" x14ac:dyDescent="0.45">
      <c r="A8307" t="str">
        <f t="shared" si="129"/>
        <v>Low Fat</v>
      </c>
      <c r="B8307" t="s">
        <v>588</v>
      </c>
      <c r="C8307" t="s">
        <v>23</v>
      </c>
      <c r="D8307">
        <v>2018</v>
      </c>
      <c r="E8307" t="s">
        <v>43</v>
      </c>
      <c r="F8307" t="s">
        <v>20</v>
      </c>
      <c r="G8307" t="s">
        <v>15</v>
      </c>
      <c r="H8307" t="s">
        <v>44</v>
      </c>
      <c r="I8307">
        <v>2.1743591999999999E-2</v>
      </c>
      <c r="K8307">
        <v>263.19099999999997</v>
      </c>
      <c r="L8307">
        <v>4</v>
      </c>
    </row>
    <row r="8308" spans="1:12" x14ac:dyDescent="0.45">
      <c r="A8308" t="str">
        <f t="shared" si="129"/>
        <v>Low Fat</v>
      </c>
      <c r="B8308" t="s">
        <v>1142</v>
      </c>
      <c r="C8308" t="s">
        <v>23</v>
      </c>
      <c r="D8308">
        <v>2018</v>
      </c>
      <c r="E8308" t="s">
        <v>43</v>
      </c>
      <c r="F8308" t="s">
        <v>20</v>
      </c>
      <c r="G8308" t="s">
        <v>15</v>
      </c>
      <c r="H8308" t="s">
        <v>44</v>
      </c>
      <c r="I8308">
        <v>1.1556919000000001E-2</v>
      </c>
      <c r="K8308">
        <v>94.741</v>
      </c>
      <c r="L8308">
        <v>4</v>
      </c>
    </row>
    <row r="8309" spans="1:12" x14ac:dyDescent="0.45">
      <c r="A8309" t="str">
        <f t="shared" si="129"/>
        <v>Low Fat</v>
      </c>
      <c r="B8309" t="s">
        <v>967</v>
      </c>
      <c r="C8309" t="s">
        <v>23</v>
      </c>
      <c r="D8309">
        <v>2018</v>
      </c>
      <c r="E8309" t="s">
        <v>43</v>
      </c>
      <c r="F8309" t="s">
        <v>20</v>
      </c>
      <c r="G8309" t="s">
        <v>15</v>
      </c>
      <c r="H8309" t="s">
        <v>44</v>
      </c>
      <c r="I8309">
        <v>7.1948252000000004E-2</v>
      </c>
      <c r="K8309">
        <v>121.60980000000001</v>
      </c>
      <c r="L8309">
        <v>4</v>
      </c>
    </row>
    <row r="8310" spans="1:12" x14ac:dyDescent="0.45">
      <c r="A8310" t="str">
        <f t="shared" si="129"/>
        <v>Low Fat</v>
      </c>
      <c r="B8310" t="s">
        <v>99</v>
      </c>
      <c r="C8310" t="s">
        <v>23</v>
      </c>
      <c r="D8310">
        <v>2018</v>
      </c>
      <c r="E8310" t="s">
        <v>43</v>
      </c>
      <c r="F8310" t="s">
        <v>20</v>
      </c>
      <c r="G8310" t="s">
        <v>15</v>
      </c>
      <c r="H8310" t="s">
        <v>44</v>
      </c>
      <c r="I8310">
        <v>1.3745883E-2</v>
      </c>
      <c r="K8310">
        <v>62.016800000000003</v>
      </c>
      <c r="L8310">
        <v>4</v>
      </c>
    </row>
    <row r="8311" spans="1:12" x14ac:dyDescent="0.45">
      <c r="A8311" t="str">
        <f t="shared" si="129"/>
        <v>Low Fat</v>
      </c>
      <c r="B8311" t="s">
        <v>736</v>
      </c>
      <c r="C8311" t="s">
        <v>23</v>
      </c>
      <c r="D8311">
        <v>2018</v>
      </c>
      <c r="E8311" t="s">
        <v>43</v>
      </c>
      <c r="F8311" t="s">
        <v>20</v>
      </c>
      <c r="G8311" t="s">
        <v>15</v>
      </c>
      <c r="H8311" t="s">
        <v>44</v>
      </c>
      <c r="I8311">
        <v>0.118806857</v>
      </c>
      <c r="K8311">
        <v>248.8434</v>
      </c>
      <c r="L8311">
        <v>4</v>
      </c>
    </row>
    <row r="8312" spans="1:12" x14ac:dyDescent="0.45">
      <c r="A8312" t="str">
        <f t="shared" si="129"/>
        <v>Low Fat</v>
      </c>
      <c r="B8312" t="s">
        <v>1276</v>
      </c>
      <c r="C8312" t="s">
        <v>23</v>
      </c>
      <c r="D8312">
        <v>2018</v>
      </c>
      <c r="E8312" t="s">
        <v>43</v>
      </c>
      <c r="F8312" t="s">
        <v>20</v>
      </c>
      <c r="G8312" t="s">
        <v>15</v>
      </c>
      <c r="H8312" t="s">
        <v>44</v>
      </c>
      <c r="I8312">
        <v>1.3951504E-2</v>
      </c>
      <c r="K8312">
        <v>36.719000000000001</v>
      </c>
      <c r="L8312">
        <v>4</v>
      </c>
    </row>
    <row r="8313" spans="1:12" x14ac:dyDescent="0.45">
      <c r="A8313" t="str">
        <f t="shared" si="129"/>
        <v>Low Fat</v>
      </c>
      <c r="B8313" t="s">
        <v>34</v>
      </c>
      <c r="C8313" t="s">
        <v>23</v>
      </c>
      <c r="D8313">
        <v>2018</v>
      </c>
      <c r="E8313" t="s">
        <v>43</v>
      </c>
      <c r="F8313" t="s">
        <v>20</v>
      </c>
      <c r="G8313" t="s">
        <v>15</v>
      </c>
      <c r="H8313" t="s">
        <v>44</v>
      </c>
      <c r="I8313">
        <v>5.4480049999999997E-3</v>
      </c>
      <c r="K8313">
        <v>102.1016</v>
      </c>
      <c r="L8313">
        <v>4</v>
      </c>
    </row>
    <row r="8314" spans="1:12" x14ac:dyDescent="0.45">
      <c r="A8314" t="str">
        <f t="shared" si="129"/>
        <v>Low Fat</v>
      </c>
      <c r="B8314" t="s">
        <v>1227</v>
      </c>
      <c r="C8314" t="s">
        <v>12</v>
      </c>
      <c r="D8314">
        <v>2018</v>
      </c>
      <c r="E8314" t="s">
        <v>43</v>
      </c>
      <c r="F8314" t="s">
        <v>20</v>
      </c>
      <c r="G8314" t="s">
        <v>15</v>
      </c>
      <c r="H8314" t="s">
        <v>44</v>
      </c>
      <c r="I8314">
        <v>6.4362554000000002E-2</v>
      </c>
      <c r="K8314">
        <v>193.77940000000001</v>
      </c>
      <c r="L8314">
        <v>4</v>
      </c>
    </row>
    <row r="8315" spans="1:12" x14ac:dyDescent="0.45">
      <c r="A8315" t="str">
        <f t="shared" si="129"/>
        <v>Low Fat</v>
      </c>
      <c r="B8315" t="s">
        <v>1361</v>
      </c>
      <c r="C8315" t="s">
        <v>12</v>
      </c>
      <c r="D8315">
        <v>2018</v>
      </c>
      <c r="E8315" t="s">
        <v>43</v>
      </c>
      <c r="F8315" t="s">
        <v>20</v>
      </c>
      <c r="G8315" t="s">
        <v>15</v>
      </c>
      <c r="H8315" t="s">
        <v>44</v>
      </c>
      <c r="I8315">
        <v>5.2964982000000001E-2</v>
      </c>
      <c r="K8315">
        <v>57.792999999999999</v>
      </c>
      <c r="L8315">
        <v>4</v>
      </c>
    </row>
    <row r="8316" spans="1:12" x14ac:dyDescent="0.45">
      <c r="A8316" t="str">
        <f t="shared" si="129"/>
        <v>Low Fat</v>
      </c>
      <c r="B8316" t="s">
        <v>1166</v>
      </c>
      <c r="C8316" t="s">
        <v>12</v>
      </c>
      <c r="D8316">
        <v>2018</v>
      </c>
      <c r="E8316" t="s">
        <v>43</v>
      </c>
      <c r="F8316" t="s">
        <v>20</v>
      </c>
      <c r="G8316" t="s">
        <v>15</v>
      </c>
      <c r="H8316" t="s">
        <v>44</v>
      </c>
      <c r="I8316">
        <v>0</v>
      </c>
      <c r="K8316">
        <v>242.9854</v>
      </c>
      <c r="L8316">
        <v>4</v>
      </c>
    </row>
    <row r="8317" spans="1:12" x14ac:dyDescent="0.45">
      <c r="A8317" t="str">
        <f t="shared" si="129"/>
        <v>Low Fat</v>
      </c>
      <c r="B8317" t="s">
        <v>558</v>
      </c>
      <c r="C8317" t="s">
        <v>12</v>
      </c>
      <c r="D8317">
        <v>2018</v>
      </c>
      <c r="E8317" t="s">
        <v>43</v>
      </c>
      <c r="F8317" t="s">
        <v>20</v>
      </c>
      <c r="G8317" t="s">
        <v>15</v>
      </c>
      <c r="H8317" t="s">
        <v>44</v>
      </c>
      <c r="I8317">
        <v>0.13507592400000001</v>
      </c>
      <c r="K8317">
        <v>170.31059999999999</v>
      </c>
      <c r="L8317">
        <v>4</v>
      </c>
    </row>
    <row r="8318" spans="1:12" x14ac:dyDescent="0.45">
      <c r="A8318" t="str">
        <f t="shared" si="129"/>
        <v>Low Fat</v>
      </c>
      <c r="B8318" t="s">
        <v>1167</v>
      </c>
      <c r="C8318" t="s">
        <v>12</v>
      </c>
      <c r="D8318">
        <v>2018</v>
      </c>
      <c r="E8318" t="s">
        <v>43</v>
      </c>
      <c r="F8318" t="s">
        <v>20</v>
      </c>
      <c r="G8318" t="s">
        <v>15</v>
      </c>
      <c r="H8318" t="s">
        <v>44</v>
      </c>
      <c r="I8318">
        <v>2.1392306E-2</v>
      </c>
      <c r="K8318">
        <v>182.0976</v>
      </c>
      <c r="L8318">
        <v>4</v>
      </c>
    </row>
    <row r="8319" spans="1:12" x14ac:dyDescent="0.45">
      <c r="A8319" t="str">
        <f t="shared" si="129"/>
        <v>Low Fat</v>
      </c>
      <c r="B8319" t="s">
        <v>1445</v>
      </c>
      <c r="C8319" t="s">
        <v>12</v>
      </c>
      <c r="D8319">
        <v>2018</v>
      </c>
      <c r="E8319" t="s">
        <v>43</v>
      </c>
      <c r="F8319" t="s">
        <v>20</v>
      </c>
      <c r="G8319" t="s">
        <v>15</v>
      </c>
      <c r="H8319" t="s">
        <v>44</v>
      </c>
      <c r="I8319">
        <v>0</v>
      </c>
      <c r="K8319">
        <v>115.3492</v>
      </c>
      <c r="L8319">
        <v>4</v>
      </c>
    </row>
    <row r="8320" spans="1:12" x14ac:dyDescent="0.45">
      <c r="A8320" t="str">
        <f t="shared" si="129"/>
        <v>Low Fat</v>
      </c>
      <c r="B8320" t="s">
        <v>445</v>
      </c>
      <c r="C8320" t="s">
        <v>12</v>
      </c>
      <c r="D8320">
        <v>2018</v>
      </c>
      <c r="E8320" t="s">
        <v>43</v>
      </c>
      <c r="F8320" t="s">
        <v>20</v>
      </c>
      <c r="G8320" t="s">
        <v>15</v>
      </c>
      <c r="H8320" t="s">
        <v>44</v>
      </c>
      <c r="I8320">
        <v>3.3059299E-2</v>
      </c>
      <c r="K8320">
        <v>196.4768</v>
      </c>
      <c r="L8320">
        <v>4</v>
      </c>
    </row>
    <row r="8321" spans="1:12" x14ac:dyDescent="0.45">
      <c r="A8321" t="str">
        <f t="shared" si="129"/>
        <v>Low Fat</v>
      </c>
      <c r="B8321" t="s">
        <v>1421</v>
      </c>
      <c r="C8321" t="s">
        <v>12</v>
      </c>
      <c r="D8321">
        <v>2018</v>
      </c>
      <c r="E8321" t="s">
        <v>43</v>
      </c>
      <c r="F8321" t="s">
        <v>20</v>
      </c>
      <c r="G8321" t="s">
        <v>15</v>
      </c>
      <c r="H8321" t="s">
        <v>44</v>
      </c>
      <c r="I8321">
        <v>3.5574412999999999E-2</v>
      </c>
      <c r="K8321">
        <v>131.42840000000001</v>
      </c>
      <c r="L8321">
        <v>4</v>
      </c>
    </row>
    <row r="8322" spans="1:12" x14ac:dyDescent="0.45">
      <c r="A8322" t="str">
        <f t="shared" si="129"/>
        <v>Low Fat</v>
      </c>
      <c r="B8322" t="s">
        <v>1236</v>
      </c>
      <c r="C8322" t="s">
        <v>12</v>
      </c>
      <c r="D8322">
        <v>2018</v>
      </c>
      <c r="E8322" t="s">
        <v>43</v>
      </c>
      <c r="F8322" t="s">
        <v>20</v>
      </c>
      <c r="G8322" t="s">
        <v>15</v>
      </c>
      <c r="H8322" t="s">
        <v>44</v>
      </c>
      <c r="I8322">
        <v>0.173529036</v>
      </c>
      <c r="K8322">
        <v>113.2834</v>
      </c>
      <c r="L8322">
        <v>4</v>
      </c>
    </row>
    <row r="8323" spans="1:12" x14ac:dyDescent="0.45">
      <c r="A8323" t="str">
        <f t="shared" ref="A8323:A8386" si="130">IF(LEFT(B8323,2)="FD","Low Fat",IF(LEFT(B8323,2)="DR","Regular",IF(LEFT(B8323,2)="NC","Non-Edible","Unknown")))</f>
        <v>Low Fat</v>
      </c>
      <c r="B8323" t="s">
        <v>1285</v>
      </c>
      <c r="C8323" t="s">
        <v>12</v>
      </c>
      <c r="D8323">
        <v>2018</v>
      </c>
      <c r="E8323" t="s">
        <v>43</v>
      </c>
      <c r="F8323" t="s">
        <v>20</v>
      </c>
      <c r="G8323" t="s">
        <v>15</v>
      </c>
      <c r="H8323" t="s">
        <v>44</v>
      </c>
      <c r="I8323">
        <v>9.9747487999999995E-2</v>
      </c>
      <c r="K8323">
        <v>75.232799999999997</v>
      </c>
      <c r="L8323">
        <v>4</v>
      </c>
    </row>
    <row r="8324" spans="1:12" x14ac:dyDescent="0.45">
      <c r="A8324" t="str">
        <f t="shared" si="130"/>
        <v>Low Fat</v>
      </c>
      <c r="B8324" t="s">
        <v>1408</v>
      </c>
      <c r="C8324" t="s">
        <v>12</v>
      </c>
      <c r="D8324">
        <v>2018</v>
      </c>
      <c r="E8324" t="s">
        <v>43</v>
      </c>
      <c r="F8324" t="s">
        <v>20</v>
      </c>
      <c r="G8324" t="s">
        <v>15</v>
      </c>
      <c r="H8324" t="s">
        <v>44</v>
      </c>
      <c r="I8324">
        <v>9.2933158000000002E-2</v>
      </c>
      <c r="K8324">
        <v>91.014600000000002</v>
      </c>
      <c r="L8324">
        <v>4</v>
      </c>
    </row>
    <row r="8325" spans="1:12" x14ac:dyDescent="0.45">
      <c r="A8325" t="str">
        <f t="shared" si="130"/>
        <v>Low Fat</v>
      </c>
      <c r="B8325" t="s">
        <v>620</v>
      </c>
      <c r="C8325" t="s">
        <v>12</v>
      </c>
      <c r="D8325">
        <v>2018</v>
      </c>
      <c r="E8325" t="s">
        <v>43</v>
      </c>
      <c r="F8325" t="s">
        <v>20</v>
      </c>
      <c r="G8325" t="s">
        <v>15</v>
      </c>
      <c r="H8325" t="s">
        <v>44</v>
      </c>
      <c r="I8325">
        <v>0.121635591</v>
      </c>
      <c r="K8325">
        <v>175.47380000000001</v>
      </c>
      <c r="L8325">
        <v>4</v>
      </c>
    </row>
    <row r="8326" spans="1:12" x14ac:dyDescent="0.45">
      <c r="A8326" t="str">
        <f t="shared" si="130"/>
        <v>Low Fat</v>
      </c>
      <c r="B8326" t="s">
        <v>1302</v>
      </c>
      <c r="C8326" t="s">
        <v>12</v>
      </c>
      <c r="D8326">
        <v>2018</v>
      </c>
      <c r="E8326" t="s">
        <v>43</v>
      </c>
      <c r="F8326" t="s">
        <v>20</v>
      </c>
      <c r="G8326" t="s">
        <v>15</v>
      </c>
      <c r="H8326" t="s">
        <v>44</v>
      </c>
      <c r="I8326">
        <v>0.12517151000000001</v>
      </c>
      <c r="K8326">
        <v>88.919799999999995</v>
      </c>
      <c r="L8326">
        <v>4</v>
      </c>
    </row>
    <row r="8327" spans="1:12" x14ac:dyDescent="0.45">
      <c r="A8327" t="str">
        <f t="shared" si="130"/>
        <v>Low Fat</v>
      </c>
      <c r="B8327" t="s">
        <v>1552</v>
      </c>
      <c r="C8327" t="s">
        <v>12</v>
      </c>
      <c r="D8327">
        <v>2018</v>
      </c>
      <c r="E8327" t="s">
        <v>43</v>
      </c>
      <c r="F8327" t="s">
        <v>20</v>
      </c>
      <c r="G8327" t="s">
        <v>15</v>
      </c>
      <c r="H8327" t="s">
        <v>44</v>
      </c>
      <c r="I8327">
        <v>2.2685222000000001E-2</v>
      </c>
      <c r="K8327">
        <v>161.59200000000001</v>
      </c>
      <c r="L8327">
        <v>4</v>
      </c>
    </row>
    <row r="8328" spans="1:12" x14ac:dyDescent="0.45">
      <c r="A8328" t="str">
        <f t="shared" si="130"/>
        <v>Low Fat</v>
      </c>
      <c r="B8328" t="s">
        <v>140</v>
      </c>
      <c r="C8328" t="s">
        <v>12</v>
      </c>
      <c r="D8328">
        <v>2018</v>
      </c>
      <c r="E8328" t="s">
        <v>43</v>
      </c>
      <c r="F8328" t="s">
        <v>20</v>
      </c>
      <c r="G8328" t="s">
        <v>15</v>
      </c>
      <c r="H8328" t="s">
        <v>44</v>
      </c>
      <c r="I8328">
        <v>8.0771137000000007E-2</v>
      </c>
      <c r="K8328">
        <v>146.4734</v>
      </c>
      <c r="L8328">
        <v>4</v>
      </c>
    </row>
    <row r="8329" spans="1:12" x14ac:dyDescent="0.45">
      <c r="A8329" t="str">
        <f t="shared" si="130"/>
        <v>Low Fat</v>
      </c>
      <c r="B8329" t="s">
        <v>927</v>
      </c>
      <c r="C8329" t="s">
        <v>12</v>
      </c>
      <c r="D8329">
        <v>2018</v>
      </c>
      <c r="E8329" t="s">
        <v>43</v>
      </c>
      <c r="F8329" t="s">
        <v>20</v>
      </c>
      <c r="G8329" t="s">
        <v>15</v>
      </c>
      <c r="H8329" t="s">
        <v>44</v>
      </c>
      <c r="I8329">
        <v>3.5737373000000003E-2</v>
      </c>
      <c r="K8329">
        <v>260.62779999999998</v>
      </c>
      <c r="L8329">
        <v>4</v>
      </c>
    </row>
    <row r="8330" spans="1:12" x14ac:dyDescent="0.45">
      <c r="A8330" t="str">
        <f t="shared" si="130"/>
        <v>Low Fat</v>
      </c>
      <c r="B8330" t="s">
        <v>1323</v>
      </c>
      <c r="C8330" t="s">
        <v>12</v>
      </c>
      <c r="D8330">
        <v>2018</v>
      </c>
      <c r="E8330" t="s">
        <v>43</v>
      </c>
      <c r="F8330" t="s">
        <v>20</v>
      </c>
      <c r="G8330" t="s">
        <v>15</v>
      </c>
      <c r="H8330" t="s">
        <v>44</v>
      </c>
      <c r="I8330">
        <v>2.8456456000000001E-2</v>
      </c>
      <c r="K8330">
        <v>43.545400000000001</v>
      </c>
      <c r="L8330">
        <v>4</v>
      </c>
    </row>
    <row r="8331" spans="1:12" x14ac:dyDescent="0.45">
      <c r="A8331" t="str">
        <f t="shared" si="130"/>
        <v>Low Fat</v>
      </c>
      <c r="B8331" t="s">
        <v>1371</v>
      </c>
      <c r="C8331" t="s">
        <v>12</v>
      </c>
      <c r="D8331">
        <v>2018</v>
      </c>
      <c r="E8331" t="s">
        <v>43</v>
      </c>
      <c r="F8331" t="s">
        <v>20</v>
      </c>
      <c r="G8331" t="s">
        <v>15</v>
      </c>
      <c r="H8331" t="s">
        <v>44</v>
      </c>
      <c r="I8331">
        <v>7.0556944999999996E-2</v>
      </c>
      <c r="K8331">
        <v>191.21619999999999</v>
      </c>
      <c r="L8331">
        <v>4</v>
      </c>
    </row>
    <row r="8332" spans="1:12" x14ac:dyDescent="0.45">
      <c r="A8332" t="str">
        <f t="shared" si="130"/>
        <v>Low Fat</v>
      </c>
      <c r="B8332" t="s">
        <v>854</v>
      </c>
      <c r="C8332" t="s">
        <v>12</v>
      </c>
      <c r="D8332">
        <v>2018</v>
      </c>
      <c r="E8332" t="s">
        <v>43</v>
      </c>
      <c r="F8332" t="s">
        <v>20</v>
      </c>
      <c r="G8332" t="s">
        <v>15</v>
      </c>
      <c r="H8332" t="s">
        <v>44</v>
      </c>
      <c r="I8332">
        <v>4.2354151999999999E-2</v>
      </c>
      <c r="K8332">
        <v>227.27199999999999</v>
      </c>
      <c r="L8332">
        <v>4</v>
      </c>
    </row>
    <row r="8333" spans="1:12" x14ac:dyDescent="0.45">
      <c r="A8333" t="str">
        <f t="shared" si="130"/>
        <v>Low Fat</v>
      </c>
      <c r="B8333" t="s">
        <v>1516</v>
      </c>
      <c r="C8333" t="s">
        <v>12</v>
      </c>
      <c r="D8333">
        <v>2018</v>
      </c>
      <c r="E8333" t="s">
        <v>43</v>
      </c>
      <c r="F8333" t="s">
        <v>20</v>
      </c>
      <c r="G8333" t="s">
        <v>15</v>
      </c>
      <c r="H8333" t="s">
        <v>44</v>
      </c>
      <c r="I8333">
        <v>4.2758477000000003E-2</v>
      </c>
      <c r="K8333">
        <v>88.417199999999994</v>
      </c>
      <c r="L8333">
        <v>4</v>
      </c>
    </row>
    <row r="8334" spans="1:12" x14ac:dyDescent="0.45">
      <c r="A8334" t="str">
        <f t="shared" si="130"/>
        <v>Low Fat</v>
      </c>
      <c r="B8334" t="s">
        <v>665</v>
      </c>
      <c r="C8334" t="s">
        <v>12</v>
      </c>
      <c r="D8334">
        <v>2018</v>
      </c>
      <c r="E8334" t="s">
        <v>43</v>
      </c>
      <c r="F8334" t="s">
        <v>20</v>
      </c>
      <c r="G8334" t="s">
        <v>15</v>
      </c>
      <c r="H8334" t="s">
        <v>44</v>
      </c>
      <c r="I8334">
        <v>9.3002339000000003E-2</v>
      </c>
      <c r="K8334">
        <v>177.77119999999999</v>
      </c>
      <c r="L8334">
        <v>4</v>
      </c>
    </row>
    <row r="8335" spans="1:12" x14ac:dyDescent="0.45">
      <c r="A8335" t="str">
        <f t="shared" si="130"/>
        <v>Low Fat</v>
      </c>
      <c r="B8335" t="s">
        <v>1426</v>
      </c>
      <c r="C8335" t="s">
        <v>12</v>
      </c>
      <c r="D8335">
        <v>2018</v>
      </c>
      <c r="E8335" t="s">
        <v>43</v>
      </c>
      <c r="F8335" t="s">
        <v>20</v>
      </c>
      <c r="G8335" t="s">
        <v>15</v>
      </c>
      <c r="H8335" t="s">
        <v>44</v>
      </c>
      <c r="I8335">
        <v>2.5285660000000001E-2</v>
      </c>
      <c r="K8335">
        <v>158.792</v>
      </c>
      <c r="L8335">
        <v>4</v>
      </c>
    </row>
    <row r="8336" spans="1:12" x14ac:dyDescent="0.45">
      <c r="A8336" t="str">
        <f t="shared" si="130"/>
        <v>Regular</v>
      </c>
      <c r="B8336" t="s">
        <v>1504</v>
      </c>
      <c r="C8336" t="s">
        <v>59</v>
      </c>
      <c r="D8336">
        <v>2018</v>
      </c>
      <c r="E8336" t="s">
        <v>43</v>
      </c>
      <c r="F8336" t="s">
        <v>20</v>
      </c>
      <c r="G8336" t="s">
        <v>15</v>
      </c>
      <c r="H8336" t="s">
        <v>44</v>
      </c>
      <c r="I8336">
        <v>7.5192071999999999E-2</v>
      </c>
      <c r="K8336">
        <v>56.061399999999999</v>
      </c>
      <c r="L8336">
        <v>4</v>
      </c>
    </row>
    <row r="8337" spans="1:12" x14ac:dyDescent="0.45">
      <c r="A8337" t="str">
        <f t="shared" si="130"/>
        <v>Regular</v>
      </c>
      <c r="B8337" t="s">
        <v>232</v>
      </c>
      <c r="C8337" t="s">
        <v>59</v>
      </c>
      <c r="D8337">
        <v>2018</v>
      </c>
      <c r="E8337" t="s">
        <v>43</v>
      </c>
      <c r="F8337" t="s">
        <v>20</v>
      </c>
      <c r="G8337" t="s">
        <v>15</v>
      </c>
      <c r="H8337" t="s">
        <v>44</v>
      </c>
      <c r="I8337">
        <v>4.0636925999999997E-2</v>
      </c>
      <c r="K8337">
        <v>224.6088</v>
      </c>
      <c r="L8337">
        <v>4</v>
      </c>
    </row>
    <row r="8338" spans="1:12" x14ac:dyDescent="0.45">
      <c r="A8338" t="str">
        <f t="shared" si="130"/>
        <v>Regular</v>
      </c>
      <c r="B8338" t="s">
        <v>715</v>
      </c>
      <c r="C8338" t="s">
        <v>59</v>
      </c>
      <c r="D8338">
        <v>2018</v>
      </c>
      <c r="E8338" t="s">
        <v>43</v>
      </c>
      <c r="F8338" t="s">
        <v>20</v>
      </c>
      <c r="G8338" t="s">
        <v>15</v>
      </c>
      <c r="H8338" t="s">
        <v>44</v>
      </c>
      <c r="I8338">
        <v>7.1498574999999995E-2</v>
      </c>
      <c r="K8338">
        <v>37.750599999999999</v>
      </c>
      <c r="L8338">
        <v>4</v>
      </c>
    </row>
    <row r="8339" spans="1:12" x14ac:dyDescent="0.45">
      <c r="A8339" t="str">
        <f t="shared" si="130"/>
        <v>Non-Edible</v>
      </c>
      <c r="B8339" t="s">
        <v>495</v>
      </c>
      <c r="C8339" t="s">
        <v>18</v>
      </c>
      <c r="D8339">
        <v>2018</v>
      </c>
      <c r="E8339" t="s">
        <v>43</v>
      </c>
      <c r="F8339" t="s">
        <v>20</v>
      </c>
      <c r="G8339" t="s">
        <v>15</v>
      </c>
      <c r="H8339" t="s">
        <v>44</v>
      </c>
      <c r="I8339">
        <v>0</v>
      </c>
      <c r="K8339">
        <v>37.3506</v>
      </c>
      <c r="L8339">
        <v>4</v>
      </c>
    </row>
    <row r="8340" spans="1:12" x14ac:dyDescent="0.45">
      <c r="A8340" t="str">
        <f t="shared" si="130"/>
        <v>Non-Edible</v>
      </c>
      <c r="B8340" t="s">
        <v>990</v>
      </c>
      <c r="C8340" t="s">
        <v>18</v>
      </c>
      <c r="D8340">
        <v>2018</v>
      </c>
      <c r="E8340" t="s">
        <v>43</v>
      </c>
      <c r="F8340" t="s">
        <v>20</v>
      </c>
      <c r="G8340" t="s">
        <v>15</v>
      </c>
      <c r="H8340" t="s">
        <v>44</v>
      </c>
      <c r="I8340">
        <v>0</v>
      </c>
      <c r="K8340">
        <v>100.80419999999999</v>
      </c>
      <c r="L8340">
        <v>4</v>
      </c>
    </row>
    <row r="8341" spans="1:12" x14ac:dyDescent="0.45">
      <c r="A8341" t="str">
        <f t="shared" si="130"/>
        <v>Non-Edible</v>
      </c>
      <c r="B8341" t="s">
        <v>471</v>
      </c>
      <c r="C8341" t="s">
        <v>18</v>
      </c>
      <c r="D8341">
        <v>2018</v>
      </c>
      <c r="E8341" t="s">
        <v>43</v>
      </c>
      <c r="F8341" t="s">
        <v>20</v>
      </c>
      <c r="G8341" t="s">
        <v>15</v>
      </c>
      <c r="H8341" t="s">
        <v>44</v>
      </c>
      <c r="I8341">
        <v>4.7665717000000003E-2</v>
      </c>
      <c r="K8341">
        <v>42.177</v>
      </c>
      <c r="L8341">
        <v>4</v>
      </c>
    </row>
    <row r="8342" spans="1:12" x14ac:dyDescent="0.45">
      <c r="A8342" t="str">
        <f t="shared" si="130"/>
        <v>Non-Edible</v>
      </c>
      <c r="B8342" t="s">
        <v>1066</v>
      </c>
      <c r="C8342" t="s">
        <v>18</v>
      </c>
      <c r="D8342">
        <v>2018</v>
      </c>
      <c r="E8342" t="s">
        <v>43</v>
      </c>
      <c r="F8342" t="s">
        <v>20</v>
      </c>
      <c r="G8342" t="s">
        <v>15</v>
      </c>
      <c r="H8342" t="s">
        <v>44</v>
      </c>
      <c r="I8342">
        <v>1.7556795E-2</v>
      </c>
      <c r="K8342">
        <v>129.96260000000001</v>
      </c>
      <c r="L8342">
        <v>4</v>
      </c>
    </row>
    <row r="8343" spans="1:12" x14ac:dyDescent="0.45">
      <c r="A8343" t="str">
        <f t="shared" si="130"/>
        <v>Non-Edible</v>
      </c>
      <c r="B8343" t="s">
        <v>636</v>
      </c>
      <c r="C8343" t="s">
        <v>18</v>
      </c>
      <c r="D8343">
        <v>2018</v>
      </c>
      <c r="E8343" t="s">
        <v>43</v>
      </c>
      <c r="F8343" t="s">
        <v>20</v>
      </c>
      <c r="G8343" t="s">
        <v>15</v>
      </c>
      <c r="H8343" t="s">
        <v>44</v>
      </c>
      <c r="I8343">
        <v>2.5164131999999999E-2</v>
      </c>
      <c r="K8343">
        <v>152.60239999999999</v>
      </c>
      <c r="L8343">
        <v>4</v>
      </c>
    </row>
    <row r="8344" spans="1:12" x14ac:dyDescent="0.45">
      <c r="A8344" t="str">
        <f t="shared" si="130"/>
        <v>Non-Edible</v>
      </c>
      <c r="B8344" t="s">
        <v>1581</v>
      </c>
      <c r="C8344" t="s">
        <v>18</v>
      </c>
      <c r="D8344">
        <v>2018</v>
      </c>
      <c r="E8344" t="s">
        <v>43</v>
      </c>
      <c r="F8344" t="s">
        <v>20</v>
      </c>
      <c r="G8344" t="s">
        <v>15</v>
      </c>
      <c r="H8344" t="s">
        <v>44</v>
      </c>
      <c r="I8344">
        <v>3.2731073999999999E-2</v>
      </c>
      <c r="K8344">
        <v>235.69059999999999</v>
      </c>
      <c r="L8344">
        <v>4</v>
      </c>
    </row>
    <row r="8345" spans="1:12" x14ac:dyDescent="0.45">
      <c r="A8345" t="str">
        <f t="shared" si="130"/>
        <v>Non-Edible</v>
      </c>
      <c r="B8345" t="s">
        <v>236</v>
      </c>
      <c r="C8345" t="s">
        <v>18</v>
      </c>
      <c r="D8345">
        <v>2018</v>
      </c>
      <c r="E8345" t="s">
        <v>43</v>
      </c>
      <c r="F8345" t="s">
        <v>20</v>
      </c>
      <c r="G8345" t="s">
        <v>15</v>
      </c>
      <c r="H8345" t="s">
        <v>44</v>
      </c>
      <c r="I8345">
        <v>0</v>
      </c>
      <c r="K8345">
        <v>152.07079999999999</v>
      </c>
      <c r="L8345">
        <v>4</v>
      </c>
    </row>
    <row r="8346" spans="1:12" x14ac:dyDescent="0.45">
      <c r="A8346" t="str">
        <f t="shared" si="130"/>
        <v>Non-Edible</v>
      </c>
      <c r="B8346" t="s">
        <v>1419</v>
      </c>
      <c r="C8346" t="s">
        <v>18</v>
      </c>
      <c r="D8346">
        <v>2018</v>
      </c>
      <c r="E8346" t="s">
        <v>43</v>
      </c>
      <c r="F8346" t="s">
        <v>20</v>
      </c>
      <c r="G8346" t="s">
        <v>15</v>
      </c>
      <c r="H8346" t="s">
        <v>44</v>
      </c>
      <c r="I8346">
        <v>5.4366282000000002E-2</v>
      </c>
      <c r="K8346">
        <v>199.60839999999999</v>
      </c>
      <c r="L8346">
        <v>4</v>
      </c>
    </row>
    <row r="8347" spans="1:12" x14ac:dyDescent="0.45">
      <c r="A8347" t="str">
        <f t="shared" si="130"/>
        <v>Non-Edible</v>
      </c>
      <c r="B8347" t="s">
        <v>209</v>
      </c>
      <c r="C8347" t="s">
        <v>18</v>
      </c>
      <c r="D8347">
        <v>2018</v>
      </c>
      <c r="E8347" t="s">
        <v>43</v>
      </c>
      <c r="F8347" t="s">
        <v>20</v>
      </c>
      <c r="G8347" t="s">
        <v>15</v>
      </c>
      <c r="H8347" t="s">
        <v>44</v>
      </c>
      <c r="I8347">
        <v>2.426524E-2</v>
      </c>
      <c r="K8347">
        <v>114.0492</v>
      </c>
      <c r="L8347">
        <v>4</v>
      </c>
    </row>
    <row r="8348" spans="1:12" x14ac:dyDescent="0.45">
      <c r="A8348" t="str">
        <f t="shared" si="130"/>
        <v>Non-Edible</v>
      </c>
      <c r="B8348" t="s">
        <v>1443</v>
      </c>
      <c r="C8348" t="s">
        <v>18</v>
      </c>
      <c r="D8348">
        <v>2018</v>
      </c>
      <c r="E8348" t="s">
        <v>43</v>
      </c>
      <c r="F8348" t="s">
        <v>20</v>
      </c>
      <c r="G8348" t="s">
        <v>15</v>
      </c>
      <c r="H8348" t="s">
        <v>44</v>
      </c>
      <c r="I8348">
        <v>5.4376275000000002E-2</v>
      </c>
      <c r="K8348">
        <v>56.292999999999999</v>
      </c>
      <c r="L8348">
        <v>4</v>
      </c>
    </row>
    <row r="8349" spans="1:12" x14ac:dyDescent="0.45">
      <c r="A8349" t="str">
        <f t="shared" si="130"/>
        <v>Non-Edible</v>
      </c>
      <c r="B8349" t="s">
        <v>991</v>
      </c>
      <c r="C8349" t="s">
        <v>18</v>
      </c>
      <c r="D8349">
        <v>2018</v>
      </c>
      <c r="E8349" t="s">
        <v>43</v>
      </c>
      <c r="F8349" t="s">
        <v>20</v>
      </c>
      <c r="G8349" t="s">
        <v>15</v>
      </c>
      <c r="H8349" t="s">
        <v>44</v>
      </c>
      <c r="I8349">
        <v>1.7936714999999999E-2</v>
      </c>
      <c r="K8349">
        <v>93.709400000000002</v>
      </c>
      <c r="L8349">
        <v>4</v>
      </c>
    </row>
    <row r="8350" spans="1:12" x14ac:dyDescent="0.45">
      <c r="A8350" t="str">
        <f t="shared" si="130"/>
        <v>Non-Edible</v>
      </c>
      <c r="B8350" t="s">
        <v>992</v>
      </c>
      <c r="C8350" t="s">
        <v>18</v>
      </c>
      <c r="D8350">
        <v>2018</v>
      </c>
      <c r="E8350" t="s">
        <v>43</v>
      </c>
      <c r="F8350" t="s">
        <v>20</v>
      </c>
      <c r="G8350" t="s">
        <v>15</v>
      </c>
      <c r="H8350" t="s">
        <v>44</v>
      </c>
      <c r="I8350">
        <v>8.0111610999999999E-2</v>
      </c>
      <c r="K8350">
        <v>94.643600000000006</v>
      </c>
      <c r="L8350">
        <v>4</v>
      </c>
    </row>
    <row r="8351" spans="1:12" x14ac:dyDescent="0.45">
      <c r="A8351" t="str">
        <f t="shared" si="130"/>
        <v>Non-Edible</v>
      </c>
      <c r="B8351" t="s">
        <v>635</v>
      </c>
      <c r="C8351" t="s">
        <v>18</v>
      </c>
      <c r="D8351">
        <v>2018</v>
      </c>
      <c r="E8351" t="s">
        <v>43</v>
      </c>
      <c r="F8351" t="s">
        <v>20</v>
      </c>
      <c r="G8351" t="s">
        <v>15</v>
      </c>
      <c r="H8351" t="s">
        <v>44</v>
      </c>
      <c r="I8351">
        <v>5.3185207999999998E-2</v>
      </c>
      <c r="K8351">
        <v>182.96080000000001</v>
      </c>
      <c r="L8351">
        <v>4</v>
      </c>
    </row>
    <row r="8352" spans="1:12" x14ac:dyDescent="0.45">
      <c r="A8352" t="str">
        <f t="shared" si="130"/>
        <v>Non-Edible</v>
      </c>
      <c r="B8352" t="s">
        <v>210</v>
      </c>
      <c r="C8352" t="s">
        <v>18</v>
      </c>
      <c r="D8352">
        <v>2018</v>
      </c>
      <c r="E8352" t="s">
        <v>43</v>
      </c>
      <c r="F8352" t="s">
        <v>20</v>
      </c>
      <c r="G8352" t="s">
        <v>15</v>
      </c>
      <c r="H8352" t="s">
        <v>44</v>
      </c>
      <c r="I8352">
        <v>4.1663111000000003E-2</v>
      </c>
      <c r="K8352">
        <v>188.62139999999999</v>
      </c>
      <c r="L8352">
        <v>4</v>
      </c>
    </row>
    <row r="8353" spans="1:12" x14ac:dyDescent="0.45">
      <c r="A8353" t="str">
        <f t="shared" si="130"/>
        <v>Non-Edible</v>
      </c>
      <c r="B8353" t="s">
        <v>667</v>
      </c>
      <c r="C8353" t="s">
        <v>18</v>
      </c>
      <c r="D8353">
        <v>2018</v>
      </c>
      <c r="E8353" t="s">
        <v>43</v>
      </c>
      <c r="F8353" t="s">
        <v>20</v>
      </c>
      <c r="G8353" t="s">
        <v>15</v>
      </c>
      <c r="H8353" t="s">
        <v>44</v>
      </c>
      <c r="I8353">
        <v>1.5375557E-2</v>
      </c>
      <c r="K8353">
        <v>156.96039999999999</v>
      </c>
      <c r="L8353">
        <v>4</v>
      </c>
    </row>
    <row r="8354" spans="1:12" x14ac:dyDescent="0.45">
      <c r="A8354" t="str">
        <f t="shared" si="130"/>
        <v>Non-Edible</v>
      </c>
      <c r="B8354" t="s">
        <v>1111</v>
      </c>
      <c r="C8354" t="s">
        <v>18</v>
      </c>
      <c r="D8354">
        <v>2018</v>
      </c>
      <c r="E8354" t="s">
        <v>43</v>
      </c>
      <c r="F8354" t="s">
        <v>20</v>
      </c>
      <c r="G8354" t="s">
        <v>15</v>
      </c>
      <c r="H8354" t="s">
        <v>44</v>
      </c>
      <c r="I8354">
        <v>9.6592065000000005E-2</v>
      </c>
      <c r="K8354">
        <v>117.4492</v>
      </c>
      <c r="L8354">
        <v>4</v>
      </c>
    </row>
    <row r="8355" spans="1:12" x14ac:dyDescent="0.45">
      <c r="A8355" t="str">
        <f t="shared" si="130"/>
        <v>Non-Edible</v>
      </c>
      <c r="B8355" t="s">
        <v>446</v>
      </c>
      <c r="C8355" t="s">
        <v>40</v>
      </c>
      <c r="D8355">
        <v>2018</v>
      </c>
      <c r="E8355" t="s">
        <v>43</v>
      </c>
      <c r="F8355" t="s">
        <v>20</v>
      </c>
      <c r="G8355" t="s">
        <v>15</v>
      </c>
      <c r="H8355" t="s">
        <v>44</v>
      </c>
      <c r="I8355">
        <v>0.118099673</v>
      </c>
      <c r="K8355">
        <v>262.89100000000002</v>
      </c>
      <c r="L8355">
        <v>4</v>
      </c>
    </row>
    <row r="8356" spans="1:12" x14ac:dyDescent="0.45">
      <c r="A8356" t="str">
        <f t="shared" si="130"/>
        <v>Non-Edible</v>
      </c>
      <c r="B8356" t="s">
        <v>848</v>
      </c>
      <c r="C8356" t="s">
        <v>40</v>
      </c>
      <c r="D8356">
        <v>2018</v>
      </c>
      <c r="E8356" t="s">
        <v>43</v>
      </c>
      <c r="F8356" t="s">
        <v>20</v>
      </c>
      <c r="G8356" t="s">
        <v>15</v>
      </c>
      <c r="H8356" t="s">
        <v>44</v>
      </c>
      <c r="I8356">
        <v>9.9428486999999996E-2</v>
      </c>
      <c r="K8356">
        <v>187.88980000000001</v>
      </c>
      <c r="L8356">
        <v>4</v>
      </c>
    </row>
    <row r="8357" spans="1:12" x14ac:dyDescent="0.45">
      <c r="A8357" t="str">
        <f t="shared" si="130"/>
        <v>Non-Edible</v>
      </c>
      <c r="B8357" t="s">
        <v>561</v>
      </c>
      <c r="C8357" t="s">
        <v>40</v>
      </c>
      <c r="D8357">
        <v>2018</v>
      </c>
      <c r="E8357" t="s">
        <v>43</v>
      </c>
      <c r="F8357" t="s">
        <v>20</v>
      </c>
      <c r="G8357" t="s">
        <v>15</v>
      </c>
      <c r="H8357" t="s">
        <v>44</v>
      </c>
      <c r="I8357">
        <v>2.3835163999999999E-2</v>
      </c>
      <c r="K8357">
        <v>103.3964</v>
      </c>
      <c r="L8357">
        <v>4</v>
      </c>
    </row>
    <row r="8358" spans="1:12" x14ac:dyDescent="0.45">
      <c r="A8358" t="str">
        <f t="shared" si="130"/>
        <v>Non-Edible</v>
      </c>
      <c r="B8358" t="s">
        <v>1410</v>
      </c>
      <c r="C8358" t="s">
        <v>40</v>
      </c>
      <c r="D8358">
        <v>2018</v>
      </c>
      <c r="E8358" t="s">
        <v>43</v>
      </c>
      <c r="F8358" t="s">
        <v>20</v>
      </c>
      <c r="G8358" t="s">
        <v>15</v>
      </c>
      <c r="H8358" t="s">
        <v>44</v>
      </c>
      <c r="I8358">
        <v>7.2317217000000003E-2</v>
      </c>
      <c r="K8358">
        <v>230.26679999999999</v>
      </c>
      <c r="L8358">
        <v>4</v>
      </c>
    </row>
    <row r="8359" spans="1:12" x14ac:dyDescent="0.45">
      <c r="A8359" t="str">
        <f t="shared" si="130"/>
        <v>Non-Edible</v>
      </c>
      <c r="B8359" t="s">
        <v>1497</v>
      </c>
      <c r="C8359" t="s">
        <v>40</v>
      </c>
      <c r="D8359">
        <v>2018</v>
      </c>
      <c r="E8359" t="s">
        <v>43</v>
      </c>
      <c r="F8359" t="s">
        <v>20</v>
      </c>
      <c r="G8359" t="s">
        <v>15</v>
      </c>
      <c r="H8359" t="s">
        <v>44</v>
      </c>
      <c r="I8359">
        <v>1.5359721999999999E-2</v>
      </c>
      <c r="K8359">
        <v>163.7526</v>
      </c>
      <c r="L8359">
        <v>4</v>
      </c>
    </row>
    <row r="8360" spans="1:12" x14ac:dyDescent="0.45">
      <c r="A8360" t="str">
        <f t="shared" si="130"/>
        <v>Non-Edible</v>
      </c>
      <c r="B8360" t="s">
        <v>706</v>
      </c>
      <c r="C8360" t="s">
        <v>40</v>
      </c>
      <c r="D8360">
        <v>2018</v>
      </c>
      <c r="E8360" t="s">
        <v>43</v>
      </c>
      <c r="F8360" t="s">
        <v>20</v>
      </c>
      <c r="G8360" t="s">
        <v>15</v>
      </c>
      <c r="H8360" t="s">
        <v>44</v>
      </c>
      <c r="I8360">
        <v>2.8868466999999998E-2</v>
      </c>
      <c r="K8360">
        <v>146.37860000000001</v>
      </c>
      <c r="L8360">
        <v>4</v>
      </c>
    </row>
    <row r="8361" spans="1:12" x14ac:dyDescent="0.45">
      <c r="A8361" t="str">
        <f t="shared" si="130"/>
        <v>Non-Edible</v>
      </c>
      <c r="B8361" t="s">
        <v>76</v>
      </c>
      <c r="C8361" t="s">
        <v>40</v>
      </c>
      <c r="D8361">
        <v>2018</v>
      </c>
      <c r="E8361" t="s">
        <v>43</v>
      </c>
      <c r="F8361" t="s">
        <v>20</v>
      </c>
      <c r="G8361" t="s">
        <v>15</v>
      </c>
      <c r="H8361" t="s">
        <v>44</v>
      </c>
      <c r="I8361">
        <v>0.18394846500000001</v>
      </c>
      <c r="K8361">
        <v>33.621600000000001</v>
      </c>
      <c r="L8361">
        <v>4</v>
      </c>
    </row>
    <row r="8362" spans="1:12" x14ac:dyDescent="0.45">
      <c r="A8362" t="str">
        <f t="shared" si="130"/>
        <v>Non-Edible</v>
      </c>
      <c r="B8362" t="s">
        <v>1149</v>
      </c>
      <c r="C8362" t="s">
        <v>40</v>
      </c>
      <c r="D8362">
        <v>2018</v>
      </c>
      <c r="E8362" t="s">
        <v>43</v>
      </c>
      <c r="F8362" t="s">
        <v>20</v>
      </c>
      <c r="G8362" t="s">
        <v>15</v>
      </c>
      <c r="H8362" t="s">
        <v>44</v>
      </c>
      <c r="I8362">
        <v>8.8551694E-2</v>
      </c>
      <c r="K8362">
        <v>191.5504</v>
      </c>
      <c r="L8362">
        <v>4</v>
      </c>
    </row>
    <row r="8363" spans="1:12" x14ac:dyDescent="0.45">
      <c r="A8363" t="str">
        <f t="shared" si="130"/>
        <v>Non-Edible</v>
      </c>
      <c r="B8363" t="s">
        <v>1147</v>
      </c>
      <c r="C8363" t="s">
        <v>40</v>
      </c>
      <c r="D8363">
        <v>2018</v>
      </c>
      <c r="E8363" t="s">
        <v>43</v>
      </c>
      <c r="F8363" t="s">
        <v>20</v>
      </c>
      <c r="G8363" t="s">
        <v>15</v>
      </c>
      <c r="H8363" t="s">
        <v>44</v>
      </c>
      <c r="I8363">
        <v>2.9302769999999999E-2</v>
      </c>
      <c r="K8363">
        <v>256.16460000000001</v>
      </c>
      <c r="L8363">
        <v>4</v>
      </c>
    </row>
    <row r="8364" spans="1:12" x14ac:dyDescent="0.45">
      <c r="A8364" t="str">
        <f t="shared" si="130"/>
        <v>Non-Edible</v>
      </c>
      <c r="B8364" t="s">
        <v>1374</v>
      </c>
      <c r="C8364" t="s">
        <v>40</v>
      </c>
      <c r="D8364">
        <v>2018</v>
      </c>
      <c r="E8364" t="s">
        <v>43</v>
      </c>
      <c r="F8364" t="s">
        <v>20</v>
      </c>
      <c r="G8364" t="s">
        <v>15</v>
      </c>
      <c r="H8364" t="s">
        <v>44</v>
      </c>
      <c r="I8364">
        <v>4.4444956000000001E-2</v>
      </c>
      <c r="K8364">
        <v>245.28020000000001</v>
      </c>
      <c r="L8364">
        <v>4</v>
      </c>
    </row>
    <row r="8365" spans="1:12" x14ac:dyDescent="0.45">
      <c r="A8365" t="str">
        <f t="shared" si="130"/>
        <v>Non-Edible</v>
      </c>
      <c r="B8365" t="s">
        <v>1440</v>
      </c>
      <c r="C8365" t="s">
        <v>40</v>
      </c>
      <c r="D8365">
        <v>2018</v>
      </c>
      <c r="E8365" t="s">
        <v>43</v>
      </c>
      <c r="F8365" t="s">
        <v>20</v>
      </c>
      <c r="G8365" t="s">
        <v>15</v>
      </c>
      <c r="H8365" t="s">
        <v>44</v>
      </c>
      <c r="I8365">
        <v>6.6828857000000005E-2</v>
      </c>
      <c r="K8365">
        <v>114.18600000000001</v>
      </c>
      <c r="L8365">
        <v>4</v>
      </c>
    </row>
    <row r="8366" spans="1:12" x14ac:dyDescent="0.45">
      <c r="A8366" t="str">
        <f t="shared" si="130"/>
        <v>Non-Edible</v>
      </c>
      <c r="B8366" t="s">
        <v>928</v>
      </c>
      <c r="C8366" t="s">
        <v>40</v>
      </c>
      <c r="D8366">
        <v>2018</v>
      </c>
      <c r="E8366" t="s">
        <v>43</v>
      </c>
      <c r="F8366" t="s">
        <v>20</v>
      </c>
      <c r="G8366" t="s">
        <v>15</v>
      </c>
      <c r="H8366" t="s">
        <v>44</v>
      </c>
      <c r="I8366">
        <v>3.6360386000000001E-2</v>
      </c>
      <c r="K8366">
        <v>231.601</v>
      </c>
      <c r="L8366">
        <v>4</v>
      </c>
    </row>
    <row r="8367" spans="1:12" x14ac:dyDescent="0.45">
      <c r="A8367" t="str">
        <f t="shared" si="130"/>
        <v>Non-Edible</v>
      </c>
      <c r="B8367" t="s">
        <v>299</v>
      </c>
      <c r="C8367" t="s">
        <v>40</v>
      </c>
      <c r="D8367">
        <v>2018</v>
      </c>
      <c r="E8367" t="s">
        <v>43</v>
      </c>
      <c r="F8367" t="s">
        <v>20</v>
      </c>
      <c r="G8367" t="s">
        <v>15</v>
      </c>
      <c r="H8367" t="s">
        <v>44</v>
      </c>
      <c r="I8367">
        <v>3.3436335999999997E-2</v>
      </c>
      <c r="K8367">
        <v>107.3912</v>
      </c>
      <c r="L8367">
        <v>4</v>
      </c>
    </row>
    <row r="8368" spans="1:12" x14ac:dyDescent="0.45">
      <c r="A8368" t="str">
        <f t="shared" si="130"/>
        <v>Non-Edible</v>
      </c>
      <c r="B8368" t="s">
        <v>1598</v>
      </c>
      <c r="C8368" t="s">
        <v>40</v>
      </c>
      <c r="D8368">
        <v>2018</v>
      </c>
      <c r="E8368" t="s">
        <v>43</v>
      </c>
      <c r="F8368" t="s">
        <v>20</v>
      </c>
      <c r="G8368" t="s">
        <v>15</v>
      </c>
      <c r="H8368" t="s">
        <v>44</v>
      </c>
      <c r="I8368">
        <v>1.2592289E-2</v>
      </c>
      <c r="K8368">
        <v>123.34139999999999</v>
      </c>
      <c r="L8368">
        <v>4</v>
      </c>
    </row>
    <row r="8369" spans="1:12" x14ac:dyDescent="0.45">
      <c r="A8369" t="str">
        <f t="shared" si="130"/>
        <v>Non-Edible</v>
      </c>
      <c r="B8369" t="s">
        <v>670</v>
      </c>
      <c r="C8369" t="s">
        <v>40</v>
      </c>
      <c r="D8369">
        <v>2018</v>
      </c>
      <c r="E8369" t="s">
        <v>43</v>
      </c>
      <c r="F8369" t="s">
        <v>20</v>
      </c>
      <c r="G8369" t="s">
        <v>15</v>
      </c>
      <c r="H8369" t="s">
        <v>44</v>
      </c>
      <c r="I8369">
        <v>2.6938317E-2</v>
      </c>
      <c r="K8369">
        <v>174.1396</v>
      </c>
      <c r="L8369">
        <v>4</v>
      </c>
    </row>
    <row r="8370" spans="1:12" x14ac:dyDescent="0.45">
      <c r="A8370" t="str">
        <f t="shared" si="130"/>
        <v>Non-Edible</v>
      </c>
      <c r="B8370" t="s">
        <v>1224</v>
      </c>
      <c r="C8370" t="s">
        <v>40</v>
      </c>
      <c r="D8370">
        <v>2018</v>
      </c>
      <c r="E8370" t="s">
        <v>43</v>
      </c>
      <c r="F8370" t="s">
        <v>20</v>
      </c>
      <c r="G8370" t="s">
        <v>15</v>
      </c>
      <c r="H8370" t="s">
        <v>44</v>
      </c>
      <c r="I8370">
        <v>1.3056494E-2</v>
      </c>
      <c r="K8370">
        <v>215.91919999999999</v>
      </c>
      <c r="L8370">
        <v>4</v>
      </c>
    </row>
    <row r="8371" spans="1:12" x14ac:dyDescent="0.45">
      <c r="A8371" t="str">
        <f t="shared" si="130"/>
        <v>Non-Edible</v>
      </c>
      <c r="B8371" t="s">
        <v>469</v>
      </c>
      <c r="C8371" t="s">
        <v>40</v>
      </c>
      <c r="D8371">
        <v>2018</v>
      </c>
      <c r="E8371" t="s">
        <v>43</v>
      </c>
      <c r="F8371" t="s">
        <v>20</v>
      </c>
      <c r="G8371" t="s">
        <v>15</v>
      </c>
      <c r="H8371" t="s">
        <v>44</v>
      </c>
      <c r="I8371">
        <v>7.5361181999999999E-2</v>
      </c>
      <c r="K8371">
        <v>155.66560000000001</v>
      </c>
      <c r="L8371">
        <v>4</v>
      </c>
    </row>
    <row r="8372" spans="1:12" x14ac:dyDescent="0.45">
      <c r="A8372" t="str">
        <f t="shared" si="130"/>
        <v>Non-Edible</v>
      </c>
      <c r="B8372" t="s">
        <v>1401</v>
      </c>
      <c r="C8372" t="s">
        <v>40</v>
      </c>
      <c r="D8372">
        <v>2018</v>
      </c>
      <c r="E8372" t="s">
        <v>43</v>
      </c>
      <c r="F8372" t="s">
        <v>20</v>
      </c>
      <c r="G8372" t="s">
        <v>15</v>
      </c>
      <c r="H8372" t="s">
        <v>44</v>
      </c>
      <c r="I8372">
        <v>8.2440705000000003E-2</v>
      </c>
      <c r="K8372">
        <v>61.319400000000002</v>
      </c>
      <c r="L8372">
        <v>4</v>
      </c>
    </row>
    <row r="8373" spans="1:12" x14ac:dyDescent="0.45">
      <c r="A8373" t="str">
        <f t="shared" si="130"/>
        <v>Non-Edible</v>
      </c>
      <c r="B8373" t="s">
        <v>1296</v>
      </c>
      <c r="C8373" t="s">
        <v>40</v>
      </c>
      <c r="D8373">
        <v>2018</v>
      </c>
      <c r="E8373" t="s">
        <v>43</v>
      </c>
      <c r="F8373" t="s">
        <v>20</v>
      </c>
      <c r="G8373" t="s">
        <v>15</v>
      </c>
      <c r="H8373" t="s">
        <v>44</v>
      </c>
      <c r="I8373">
        <v>2.4536199000000002E-2</v>
      </c>
      <c r="K8373">
        <v>144.61019999999999</v>
      </c>
      <c r="L8373">
        <v>4</v>
      </c>
    </row>
    <row r="8374" spans="1:12" x14ac:dyDescent="0.45">
      <c r="A8374" t="str">
        <f t="shared" si="130"/>
        <v>Non-Edible</v>
      </c>
      <c r="B8374" t="s">
        <v>650</v>
      </c>
      <c r="C8374" t="s">
        <v>40</v>
      </c>
      <c r="D8374">
        <v>2018</v>
      </c>
      <c r="E8374" t="s">
        <v>43</v>
      </c>
      <c r="F8374" t="s">
        <v>20</v>
      </c>
      <c r="G8374" t="s">
        <v>15</v>
      </c>
      <c r="H8374" t="s">
        <v>44</v>
      </c>
      <c r="I8374">
        <v>4.1621986999999999E-2</v>
      </c>
      <c r="K8374">
        <v>253.60140000000001</v>
      </c>
      <c r="L8374">
        <v>4</v>
      </c>
    </row>
    <row r="8375" spans="1:12" x14ac:dyDescent="0.45">
      <c r="A8375" t="str">
        <f t="shared" si="130"/>
        <v>Non-Edible</v>
      </c>
      <c r="B8375" t="s">
        <v>740</v>
      </c>
      <c r="C8375" t="s">
        <v>40</v>
      </c>
      <c r="D8375">
        <v>2018</v>
      </c>
      <c r="E8375" t="s">
        <v>43</v>
      </c>
      <c r="F8375" t="s">
        <v>20</v>
      </c>
      <c r="G8375" t="s">
        <v>15</v>
      </c>
      <c r="H8375" t="s">
        <v>44</v>
      </c>
      <c r="I8375">
        <v>0</v>
      </c>
      <c r="K8375">
        <v>115.2176</v>
      </c>
      <c r="L8375">
        <v>4</v>
      </c>
    </row>
    <row r="8376" spans="1:12" x14ac:dyDescent="0.45">
      <c r="A8376" t="str">
        <f t="shared" si="130"/>
        <v>Non-Edible</v>
      </c>
      <c r="B8376" t="s">
        <v>616</v>
      </c>
      <c r="C8376" t="s">
        <v>40</v>
      </c>
      <c r="D8376">
        <v>2018</v>
      </c>
      <c r="E8376" t="s">
        <v>43</v>
      </c>
      <c r="F8376" t="s">
        <v>20</v>
      </c>
      <c r="G8376" t="s">
        <v>15</v>
      </c>
      <c r="H8376" t="s">
        <v>44</v>
      </c>
      <c r="I8376">
        <v>9.9447700000000003E-3</v>
      </c>
      <c r="K8376">
        <v>177.83699999999999</v>
      </c>
      <c r="L8376">
        <v>4</v>
      </c>
    </row>
    <row r="8377" spans="1:12" x14ac:dyDescent="0.45">
      <c r="A8377" t="str">
        <f t="shared" si="130"/>
        <v>Non-Edible</v>
      </c>
      <c r="B8377" t="s">
        <v>651</v>
      </c>
      <c r="C8377" t="s">
        <v>40</v>
      </c>
      <c r="D8377">
        <v>2018</v>
      </c>
      <c r="E8377" t="s">
        <v>43</v>
      </c>
      <c r="F8377" t="s">
        <v>20</v>
      </c>
      <c r="G8377" t="s">
        <v>15</v>
      </c>
      <c r="H8377" t="s">
        <v>44</v>
      </c>
      <c r="I8377">
        <v>6.6358425999999998E-2</v>
      </c>
      <c r="K8377">
        <v>195.24780000000001</v>
      </c>
      <c r="L8377">
        <v>4</v>
      </c>
    </row>
    <row r="8378" spans="1:12" x14ac:dyDescent="0.45">
      <c r="A8378" t="str">
        <f t="shared" si="130"/>
        <v>Non-Edible</v>
      </c>
      <c r="B8378" t="s">
        <v>1375</v>
      </c>
      <c r="C8378" t="s">
        <v>40</v>
      </c>
      <c r="D8378">
        <v>2018</v>
      </c>
      <c r="E8378" t="s">
        <v>43</v>
      </c>
      <c r="F8378" t="s">
        <v>20</v>
      </c>
      <c r="G8378" t="s">
        <v>15</v>
      </c>
      <c r="H8378" t="s">
        <v>44</v>
      </c>
      <c r="I8378">
        <v>5.9037538000000001E-2</v>
      </c>
      <c r="K8378">
        <v>237.72479999999999</v>
      </c>
      <c r="L8378">
        <v>4</v>
      </c>
    </row>
    <row r="8379" spans="1:12" x14ac:dyDescent="0.45">
      <c r="A8379" t="str">
        <f t="shared" si="130"/>
        <v>Non-Edible</v>
      </c>
      <c r="B8379" t="s">
        <v>1383</v>
      </c>
      <c r="C8379" t="s">
        <v>40</v>
      </c>
      <c r="D8379">
        <v>2018</v>
      </c>
      <c r="E8379" t="s">
        <v>43</v>
      </c>
      <c r="F8379" t="s">
        <v>20</v>
      </c>
      <c r="G8379" t="s">
        <v>15</v>
      </c>
      <c r="H8379" t="s">
        <v>44</v>
      </c>
      <c r="I8379">
        <v>5.8185842000000002E-2</v>
      </c>
      <c r="K8379">
        <v>220.84559999999999</v>
      </c>
      <c r="L8379">
        <v>4</v>
      </c>
    </row>
    <row r="8380" spans="1:12" x14ac:dyDescent="0.45">
      <c r="A8380" t="str">
        <f t="shared" si="130"/>
        <v>Non-Edible</v>
      </c>
      <c r="B8380" t="s">
        <v>1148</v>
      </c>
      <c r="C8380" t="s">
        <v>40</v>
      </c>
      <c r="D8380">
        <v>2018</v>
      </c>
      <c r="E8380" t="s">
        <v>43</v>
      </c>
      <c r="F8380" t="s">
        <v>20</v>
      </c>
      <c r="G8380" t="s">
        <v>15</v>
      </c>
      <c r="H8380" t="s">
        <v>44</v>
      </c>
      <c r="I8380">
        <v>2.6491714999999999E-2</v>
      </c>
      <c r="K8380">
        <v>247.27760000000001</v>
      </c>
      <c r="L8380">
        <v>4</v>
      </c>
    </row>
    <row r="8381" spans="1:12" x14ac:dyDescent="0.45">
      <c r="A8381" t="str">
        <f t="shared" si="130"/>
        <v>Non-Edible</v>
      </c>
      <c r="B8381" t="s">
        <v>555</v>
      </c>
      <c r="C8381" t="s">
        <v>40</v>
      </c>
      <c r="D8381">
        <v>2018</v>
      </c>
      <c r="E8381" t="s">
        <v>43</v>
      </c>
      <c r="F8381" t="s">
        <v>20</v>
      </c>
      <c r="G8381" t="s">
        <v>15</v>
      </c>
      <c r="H8381" t="s">
        <v>44</v>
      </c>
      <c r="I8381">
        <v>3.1000779999999999E-2</v>
      </c>
      <c r="K8381">
        <v>177.00540000000001</v>
      </c>
      <c r="L8381">
        <v>4</v>
      </c>
    </row>
    <row r="8382" spans="1:12" x14ac:dyDescent="0.45">
      <c r="A8382" t="str">
        <f t="shared" si="130"/>
        <v>Non-Edible</v>
      </c>
      <c r="B8382" t="s">
        <v>994</v>
      </c>
      <c r="C8382" t="s">
        <v>40</v>
      </c>
      <c r="D8382">
        <v>2018</v>
      </c>
      <c r="E8382" t="s">
        <v>43</v>
      </c>
      <c r="F8382" t="s">
        <v>20</v>
      </c>
      <c r="G8382" t="s">
        <v>15</v>
      </c>
      <c r="H8382" t="s">
        <v>44</v>
      </c>
      <c r="I8382">
        <v>0.176834351</v>
      </c>
      <c r="K8382">
        <v>172.1422</v>
      </c>
      <c r="L8382">
        <v>4</v>
      </c>
    </row>
    <row r="8383" spans="1:12" x14ac:dyDescent="0.45">
      <c r="A8383" t="str">
        <f t="shared" si="130"/>
        <v>Low Fat</v>
      </c>
      <c r="B8383" t="s">
        <v>563</v>
      </c>
      <c r="C8383" t="s">
        <v>52</v>
      </c>
      <c r="D8383">
        <v>2018</v>
      </c>
      <c r="E8383" t="s">
        <v>43</v>
      </c>
      <c r="F8383" t="s">
        <v>20</v>
      </c>
      <c r="G8383" t="s">
        <v>15</v>
      </c>
      <c r="H8383" t="s">
        <v>44</v>
      </c>
      <c r="I8383">
        <v>1.4353675999999999E-2</v>
      </c>
      <c r="K8383">
        <v>115.515</v>
      </c>
      <c r="L8383">
        <v>4</v>
      </c>
    </row>
    <row r="8384" spans="1:12" x14ac:dyDescent="0.45">
      <c r="A8384" t="str">
        <f t="shared" si="130"/>
        <v>Low Fat</v>
      </c>
      <c r="B8384" t="s">
        <v>1115</v>
      </c>
      <c r="C8384" t="s">
        <v>52</v>
      </c>
      <c r="D8384">
        <v>2018</v>
      </c>
      <c r="E8384" t="s">
        <v>43</v>
      </c>
      <c r="F8384" t="s">
        <v>20</v>
      </c>
      <c r="G8384" t="s">
        <v>15</v>
      </c>
      <c r="H8384" t="s">
        <v>44</v>
      </c>
      <c r="I8384">
        <v>3.9370913E-2</v>
      </c>
      <c r="K8384">
        <v>116.9808</v>
      </c>
      <c r="L8384">
        <v>4</v>
      </c>
    </row>
    <row r="8385" spans="1:12" x14ac:dyDescent="0.45">
      <c r="A8385" t="str">
        <f t="shared" si="130"/>
        <v>Low Fat</v>
      </c>
      <c r="B8385" t="s">
        <v>859</v>
      </c>
      <c r="C8385" t="s">
        <v>52</v>
      </c>
      <c r="D8385">
        <v>2018</v>
      </c>
      <c r="E8385" t="s">
        <v>43</v>
      </c>
      <c r="F8385" t="s">
        <v>20</v>
      </c>
      <c r="G8385" t="s">
        <v>15</v>
      </c>
      <c r="H8385" t="s">
        <v>44</v>
      </c>
      <c r="I8385">
        <v>6.9088769999999994E-2</v>
      </c>
      <c r="K8385">
        <v>52.3324</v>
      </c>
      <c r="L8385">
        <v>4</v>
      </c>
    </row>
    <row r="8386" spans="1:12" x14ac:dyDescent="0.45">
      <c r="A8386" t="str">
        <f t="shared" si="130"/>
        <v>Non-Edible</v>
      </c>
      <c r="B8386" t="s">
        <v>629</v>
      </c>
      <c r="C8386" t="s">
        <v>62</v>
      </c>
      <c r="D8386">
        <v>2018</v>
      </c>
      <c r="E8386" t="s">
        <v>43</v>
      </c>
      <c r="F8386" t="s">
        <v>20</v>
      </c>
      <c r="G8386" t="s">
        <v>15</v>
      </c>
      <c r="H8386" t="s">
        <v>44</v>
      </c>
      <c r="I8386">
        <v>6.7270079999999996E-3</v>
      </c>
      <c r="K8386">
        <v>125.173</v>
      </c>
      <c r="L8386">
        <v>4</v>
      </c>
    </row>
    <row r="8387" spans="1:12" x14ac:dyDescent="0.45">
      <c r="A8387" t="str">
        <f t="shared" ref="A8387:A8450" si="131">IF(LEFT(B8387,2)="FD","Low Fat",IF(LEFT(B8387,2)="DR","Regular",IF(LEFT(B8387,2)="NC","Non-Edible","Unknown")))</f>
        <v>Non-Edible</v>
      </c>
      <c r="B8387" t="s">
        <v>466</v>
      </c>
      <c r="C8387" t="s">
        <v>62</v>
      </c>
      <c r="D8387">
        <v>2018</v>
      </c>
      <c r="E8387" t="s">
        <v>43</v>
      </c>
      <c r="F8387" t="s">
        <v>20</v>
      </c>
      <c r="G8387" t="s">
        <v>15</v>
      </c>
      <c r="H8387" t="s">
        <v>44</v>
      </c>
      <c r="I8387">
        <v>2.0460283999999999E-2</v>
      </c>
      <c r="K8387">
        <v>81.761799999999994</v>
      </c>
      <c r="L8387">
        <v>4</v>
      </c>
    </row>
    <row r="8388" spans="1:12" x14ac:dyDescent="0.45">
      <c r="A8388" t="str">
        <f t="shared" si="131"/>
        <v>Low Fat</v>
      </c>
      <c r="B8388" t="s">
        <v>1297</v>
      </c>
      <c r="C8388" t="s">
        <v>151</v>
      </c>
      <c r="D8388">
        <v>2018</v>
      </c>
      <c r="E8388" t="s">
        <v>43</v>
      </c>
      <c r="F8388" t="s">
        <v>20</v>
      </c>
      <c r="G8388" t="s">
        <v>15</v>
      </c>
      <c r="H8388" t="s">
        <v>44</v>
      </c>
      <c r="I8388">
        <v>0</v>
      </c>
      <c r="K8388">
        <v>109.45959999999999</v>
      </c>
      <c r="L8388">
        <v>4</v>
      </c>
    </row>
    <row r="8389" spans="1:12" x14ac:dyDescent="0.45">
      <c r="A8389" t="str">
        <f t="shared" si="131"/>
        <v>Low Fat</v>
      </c>
      <c r="B8389" t="s">
        <v>956</v>
      </c>
      <c r="C8389" t="s">
        <v>46</v>
      </c>
      <c r="D8389">
        <v>2018</v>
      </c>
      <c r="E8389" t="s">
        <v>43</v>
      </c>
      <c r="F8389" t="s">
        <v>20</v>
      </c>
      <c r="G8389" t="s">
        <v>15</v>
      </c>
      <c r="H8389" t="s">
        <v>44</v>
      </c>
      <c r="I8389">
        <v>0.117065801</v>
      </c>
      <c r="K8389">
        <v>196.11359999999999</v>
      </c>
      <c r="L8389">
        <v>4</v>
      </c>
    </row>
    <row r="8390" spans="1:12" x14ac:dyDescent="0.45">
      <c r="A8390" t="str">
        <f t="shared" si="131"/>
        <v>Low Fat</v>
      </c>
      <c r="B8390" t="s">
        <v>1304</v>
      </c>
      <c r="C8390" t="s">
        <v>46</v>
      </c>
      <c r="D8390">
        <v>2018</v>
      </c>
      <c r="E8390" t="s">
        <v>43</v>
      </c>
      <c r="F8390" t="s">
        <v>20</v>
      </c>
      <c r="G8390" t="s">
        <v>15</v>
      </c>
      <c r="H8390" t="s">
        <v>44</v>
      </c>
      <c r="I8390">
        <v>0.110901004</v>
      </c>
      <c r="K8390">
        <v>155.09979999999999</v>
      </c>
      <c r="L8390">
        <v>4</v>
      </c>
    </row>
    <row r="8391" spans="1:12" x14ac:dyDescent="0.45">
      <c r="A8391" t="str">
        <f t="shared" si="131"/>
        <v>Low Fat</v>
      </c>
      <c r="B8391" t="s">
        <v>467</v>
      </c>
      <c r="C8391" t="s">
        <v>46</v>
      </c>
      <c r="D8391">
        <v>2018</v>
      </c>
      <c r="E8391" t="s">
        <v>43</v>
      </c>
      <c r="F8391" t="s">
        <v>20</v>
      </c>
      <c r="G8391" t="s">
        <v>15</v>
      </c>
      <c r="H8391" t="s">
        <v>44</v>
      </c>
      <c r="I8391">
        <v>9.3217569E-2</v>
      </c>
      <c r="K8391">
        <v>116.7834</v>
      </c>
      <c r="L8391">
        <v>4</v>
      </c>
    </row>
    <row r="8392" spans="1:12" x14ac:dyDescent="0.45">
      <c r="A8392" t="str">
        <f t="shared" si="131"/>
        <v>Low Fat</v>
      </c>
      <c r="B8392" t="s">
        <v>1040</v>
      </c>
      <c r="C8392" t="s">
        <v>46</v>
      </c>
      <c r="D8392">
        <v>2018</v>
      </c>
      <c r="E8392" t="s">
        <v>43</v>
      </c>
      <c r="F8392" t="s">
        <v>20</v>
      </c>
      <c r="G8392" t="s">
        <v>15</v>
      </c>
      <c r="H8392" t="s">
        <v>44</v>
      </c>
      <c r="I8392">
        <v>0</v>
      </c>
      <c r="K8392">
        <v>44.142800000000001</v>
      </c>
      <c r="L8392">
        <v>4</v>
      </c>
    </row>
    <row r="8393" spans="1:12" x14ac:dyDescent="0.45">
      <c r="A8393" t="str">
        <f t="shared" si="131"/>
        <v>Low Fat</v>
      </c>
      <c r="B8393" t="s">
        <v>453</v>
      </c>
      <c r="C8393" t="s">
        <v>46</v>
      </c>
      <c r="D8393">
        <v>2018</v>
      </c>
      <c r="E8393" t="s">
        <v>43</v>
      </c>
      <c r="F8393" t="s">
        <v>20</v>
      </c>
      <c r="G8393" t="s">
        <v>15</v>
      </c>
      <c r="H8393" t="s">
        <v>44</v>
      </c>
      <c r="I8393">
        <v>9.5746519000000002E-2</v>
      </c>
      <c r="K8393">
        <v>208.66120000000001</v>
      </c>
      <c r="L8393">
        <v>4</v>
      </c>
    </row>
    <row r="8394" spans="1:12" x14ac:dyDescent="0.45">
      <c r="A8394" t="str">
        <f t="shared" si="131"/>
        <v>Low Fat</v>
      </c>
      <c r="B8394" t="s">
        <v>1326</v>
      </c>
      <c r="C8394" t="s">
        <v>46</v>
      </c>
      <c r="D8394">
        <v>2018</v>
      </c>
      <c r="E8394" t="s">
        <v>43</v>
      </c>
      <c r="F8394" t="s">
        <v>20</v>
      </c>
      <c r="G8394" t="s">
        <v>15</v>
      </c>
      <c r="H8394" t="s">
        <v>44</v>
      </c>
      <c r="I8394">
        <v>2.8281197000000001E-2</v>
      </c>
      <c r="K8394">
        <v>90.214600000000004</v>
      </c>
      <c r="L8394">
        <v>4</v>
      </c>
    </row>
    <row r="8395" spans="1:12" x14ac:dyDescent="0.45">
      <c r="A8395" t="str">
        <f t="shared" si="131"/>
        <v>Low Fat</v>
      </c>
      <c r="B8395" t="s">
        <v>1210</v>
      </c>
      <c r="C8395" t="s">
        <v>46</v>
      </c>
      <c r="D8395">
        <v>2018</v>
      </c>
      <c r="E8395" t="s">
        <v>43</v>
      </c>
      <c r="F8395" t="s">
        <v>20</v>
      </c>
      <c r="G8395" t="s">
        <v>15</v>
      </c>
      <c r="H8395" t="s">
        <v>44</v>
      </c>
      <c r="I8395">
        <v>5.2554508E-2</v>
      </c>
      <c r="K8395">
        <v>190.35040000000001</v>
      </c>
      <c r="L8395">
        <v>4</v>
      </c>
    </row>
    <row r="8396" spans="1:12" x14ac:dyDescent="0.45">
      <c r="A8396" t="str">
        <f t="shared" si="131"/>
        <v>Low Fat</v>
      </c>
      <c r="B8396" t="s">
        <v>483</v>
      </c>
      <c r="C8396" t="s">
        <v>46</v>
      </c>
      <c r="D8396">
        <v>2018</v>
      </c>
      <c r="E8396" t="s">
        <v>43</v>
      </c>
      <c r="F8396" t="s">
        <v>20</v>
      </c>
      <c r="G8396" t="s">
        <v>15</v>
      </c>
      <c r="H8396" t="s">
        <v>44</v>
      </c>
      <c r="I8396">
        <v>4.4606379000000002E-2</v>
      </c>
      <c r="K8396">
        <v>174.2054</v>
      </c>
      <c r="L8396">
        <v>4</v>
      </c>
    </row>
    <row r="8397" spans="1:12" x14ac:dyDescent="0.45">
      <c r="A8397" t="str">
        <f t="shared" si="131"/>
        <v>Low Fat</v>
      </c>
      <c r="B8397" t="s">
        <v>244</v>
      </c>
      <c r="C8397" t="s">
        <v>46</v>
      </c>
      <c r="D8397">
        <v>2018</v>
      </c>
      <c r="E8397" t="s">
        <v>43</v>
      </c>
      <c r="F8397" t="s">
        <v>20</v>
      </c>
      <c r="G8397" t="s">
        <v>15</v>
      </c>
      <c r="H8397" t="s">
        <v>44</v>
      </c>
      <c r="I8397">
        <v>9.1318935000000004E-2</v>
      </c>
      <c r="K8397">
        <v>230.73519999999999</v>
      </c>
      <c r="L8397">
        <v>4</v>
      </c>
    </row>
    <row r="8398" spans="1:12" x14ac:dyDescent="0.45">
      <c r="A8398" t="str">
        <f t="shared" si="131"/>
        <v>Low Fat</v>
      </c>
      <c r="B8398" t="s">
        <v>929</v>
      </c>
      <c r="C8398" t="s">
        <v>46</v>
      </c>
      <c r="D8398">
        <v>2018</v>
      </c>
      <c r="E8398" t="s">
        <v>43</v>
      </c>
      <c r="F8398" t="s">
        <v>20</v>
      </c>
      <c r="G8398" t="s">
        <v>15</v>
      </c>
      <c r="H8398" t="s">
        <v>44</v>
      </c>
      <c r="I8398">
        <v>2.5960173999999999E-2</v>
      </c>
      <c r="K8398">
        <v>214.88499999999999</v>
      </c>
      <c r="L8398">
        <v>4</v>
      </c>
    </row>
    <row r="8399" spans="1:12" x14ac:dyDescent="0.45">
      <c r="A8399" t="str">
        <f t="shared" si="131"/>
        <v>Low Fat</v>
      </c>
      <c r="B8399" t="s">
        <v>613</v>
      </c>
      <c r="C8399" t="s">
        <v>46</v>
      </c>
      <c r="D8399">
        <v>2018</v>
      </c>
      <c r="E8399" t="s">
        <v>43</v>
      </c>
      <c r="F8399" t="s">
        <v>20</v>
      </c>
      <c r="G8399" t="s">
        <v>15</v>
      </c>
      <c r="H8399" t="s">
        <v>44</v>
      </c>
      <c r="I8399">
        <v>3.6213953E-2</v>
      </c>
      <c r="K8399">
        <v>92.5488</v>
      </c>
      <c r="L8399">
        <v>4</v>
      </c>
    </row>
    <row r="8400" spans="1:12" x14ac:dyDescent="0.45">
      <c r="A8400" t="str">
        <f t="shared" si="131"/>
        <v>Low Fat</v>
      </c>
      <c r="B8400" t="s">
        <v>218</v>
      </c>
      <c r="C8400" t="s">
        <v>46</v>
      </c>
      <c r="D8400">
        <v>2018</v>
      </c>
      <c r="E8400" t="s">
        <v>43</v>
      </c>
      <c r="F8400" t="s">
        <v>20</v>
      </c>
      <c r="G8400" t="s">
        <v>15</v>
      </c>
      <c r="H8400" t="s">
        <v>44</v>
      </c>
      <c r="I8400">
        <v>4.0747616E-2</v>
      </c>
      <c r="K8400">
        <v>140.24959999999999</v>
      </c>
      <c r="L8400">
        <v>4</v>
      </c>
    </row>
    <row r="8401" spans="1:12" x14ac:dyDescent="0.45">
      <c r="A8401" t="str">
        <f t="shared" si="131"/>
        <v>Low Fat</v>
      </c>
      <c r="B8401" t="s">
        <v>328</v>
      </c>
      <c r="C8401" t="s">
        <v>46</v>
      </c>
      <c r="D8401">
        <v>2018</v>
      </c>
      <c r="E8401" t="s">
        <v>43</v>
      </c>
      <c r="F8401" t="s">
        <v>20</v>
      </c>
      <c r="G8401" t="s">
        <v>15</v>
      </c>
      <c r="H8401" t="s">
        <v>44</v>
      </c>
      <c r="I8401">
        <v>3.7505332000000002E-2</v>
      </c>
      <c r="K8401">
        <v>126.2704</v>
      </c>
      <c r="L8401">
        <v>4</v>
      </c>
    </row>
    <row r="8402" spans="1:12" x14ac:dyDescent="0.45">
      <c r="A8402" t="str">
        <f t="shared" si="131"/>
        <v>Low Fat</v>
      </c>
      <c r="B8402" t="s">
        <v>998</v>
      </c>
      <c r="C8402" t="s">
        <v>46</v>
      </c>
      <c r="D8402">
        <v>2018</v>
      </c>
      <c r="E8402" t="s">
        <v>43</v>
      </c>
      <c r="F8402" t="s">
        <v>20</v>
      </c>
      <c r="G8402" t="s">
        <v>15</v>
      </c>
      <c r="H8402" t="s">
        <v>44</v>
      </c>
      <c r="I8402">
        <v>0.15919319400000001</v>
      </c>
      <c r="K8402">
        <v>92.712000000000003</v>
      </c>
      <c r="L8402">
        <v>4</v>
      </c>
    </row>
    <row r="8403" spans="1:12" x14ac:dyDescent="0.45">
      <c r="A8403" t="str">
        <f t="shared" si="131"/>
        <v>Low Fat</v>
      </c>
      <c r="B8403" t="s">
        <v>1338</v>
      </c>
      <c r="C8403" t="s">
        <v>46</v>
      </c>
      <c r="D8403">
        <v>2018</v>
      </c>
      <c r="E8403" t="s">
        <v>43</v>
      </c>
      <c r="F8403" t="s">
        <v>20</v>
      </c>
      <c r="G8403" t="s">
        <v>15</v>
      </c>
      <c r="H8403" t="s">
        <v>44</v>
      </c>
      <c r="I8403">
        <v>4.5900448000000003E-2</v>
      </c>
      <c r="K8403">
        <v>118.91240000000001</v>
      </c>
      <c r="L8403">
        <v>4</v>
      </c>
    </row>
    <row r="8404" spans="1:12" x14ac:dyDescent="0.45">
      <c r="A8404" t="str">
        <f t="shared" si="131"/>
        <v>Low Fat</v>
      </c>
      <c r="B8404" t="s">
        <v>707</v>
      </c>
      <c r="C8404" t="s">
        <v>46</v>
      </c>
      <c r="D8404">
        <v>2018</v>
      </c>
      <c r="E8404" t="s">
        <v>43</v>
      </c>
      <c r="F8404" t="s">
        <v>20</v>
      </c>
      <c r="G8404" t="s">
        <v>15</v>
      </c>
      <c r="H8404" t="s">
        <v>44</v>
      </c>
      <c r="I8404">
        <v>5.7850698999999998E-2</v>
      </c>
      <c r="K8404">
        <v>113.2834</v>
      </c>
      <c r="L8404">
        <v>4</v>
      </c>
    </row>
    <row r="8405" spans="1:12" x14ac:dyDescent="0.45">
      <c r="A8405" t="str">
        <f t="shared" si="131"/>
        <v>Low Fat</v>
      </c>
      <c r="B8405" t="s">
        <v>217</v>
      </c>
      <c r="C8405" t="s">
        <v>46</v>
      </c>
      <c r="D8405">
        <v>2018</v>
      </c>
      <c r="E8405" t="s">
        <v>43</v>
      </c>
      <c r="F8405" t="s">
        <v>20</v>
      </c>
      <c r="G8405" t="s">
        <v>15</v>
      </c>
      <c r="H8405" t="s">
        <v>44</v>
      </c>
      <c r="I8405">
        <v>3.3018559000000003E-2</v>
      </c>
      <c r="K8405">
        <v>170.44220000000001</v>
      </c>
      <c r="L8405">
        <v>4</v>
      </c>
    </row>
    <row r="8406" spans="1:12" x14ac:dyDescent="0.45">
      <c r="A8406" t="str">
        <f t="shared" si="131"/>
        <v>Low Fat</v>
      </c>
      <c r="B8406" t="s">
        <v>1599</v>
      </c>
      <c r="C8406" t="s">
        <v>46</v>
      </c>
      <c r="D8406">
        <v>2018</v>
      </c>
      <c r="E8406" t="s">
        <v>43</v>
      </c>
      <c r="F8406" t="s">
        <v>20</v>
      </c>
      <c r="G8406" t="s">
        <v>15</v>
      </c>
      <c r="H8406" t="s">
        <v>44</v>
      </c>
      <c r="I8406">
        <v>0</v>
      </c>
      <c r="K8406">
        <v>151.67080000000001</v>
      </c>
      <c r="L8406">
        <v>4</v>
      </c>
    </row>
    <row r="8407" spans="1:12" x14ac:dyDescent="0.45">
      <c r="A8407" t="str">
        <f t="shared" si="131"/>
        <v>Low Fat</v>
      </c>
      <c r="B8407" t="s">
        <v>1385</v>
      </c>
      <c r="C8407" t="s">
        <v>46</v>
      </c>
      <c r="D8407">
        <v>2018</v>
      </c>
      <c r="E8407" t="s">
        <v>43</v>
      </c>
      <c r="F8407" t="s">
        <v>20</v>
      </c>
      <c r="G8407" t="s">
        <v>15</v>
      </c>
      <c r="H8407" t="s">
        <v>44</v>
      </c>
      <c r="I8407">
        <v>2.7812303999999999E-2</v>
      </c>
      <c r="K8407">
        <v>147.476</v>
      </c>
      <c r="L8407">
        <v>4</v>
      </c>
    </row>
    <row r="8408" spans="1:12" x14ac:dyDescent="0.45">
      <c r="A8408" t="str">
        <f t="shared" si="131"/>
        <v>Low Fat</v>
      </c>
      <c r="B8408" t="s">
        <v>1507</v>
      </c>
      <c r="C8408" t="s">
        <v>46</v>
      </c>
      <c r="D8408">
        <v>2018</v>
      </c>
      <c r="E8408" t="s">
        <v>43</v>
      </c>
      <c r="F8408" t="s">
        <v>20</v>
      </c>
      <c r="G8408" t="s">
        <v>15</v>
      </c>
      <c r="H8408" t="s">
        <v>44</v>
      </c>
      <c r="I8408">
        <v>7.7348213999999998E-2</v>
      </c>
      <c r="K8408">
        <v>259.7962</v>
      </c>
      <c r="L8408">
        <v>4</v>
      </c>
    </row>
    <row r="8409" spans="1:12" x14ac:dyDescent="0.45">
      <c r="A8409" t="str">
        <f t="shared" si="131"/>
        <v>Low Fat</v>
      </c>
      <c r="B8409" t="s">
        <v>591</v>
      </c>
      <c r="C8409" t="s">
        <v>46</v>
      </c>
      <c r="D8409">
        <v>2018</v>
      </c>
      <c r="E8409" t="s">
        <v>43</v>
      </c>
      <c r="F8409" t="s">
        <v>20</v>
      </c>
      <c r="G8409" t="s">
        <v>15</v>
      </c>
      <c r="H8409" t="s">
        <v>44</v>
      </c>
      <c r="I8409">
        <v>0.13874251800000001</v>
      </c>
      <c r="K8409">
        <v>147.476</v>
      </c>
      <c r="L8409">
        <v>4</v>
      </c>
    </row>
    <row r="8410" spans="1:12" x14ac:dyDescent="0.45">
      <c r="A8410" t="str">
        <f t="shared" si="131"/>
        <v>Low Fat</v>
      </c>
      <c r="B8410" t="s">
        <v>654</v>
      </c>
      <c r="C8410" t="s">
        <v>46</v>
      </c>
      <c r="D8410">
        <v>2018</v>
      </c>
      <c r="E8410" t="s">
        <v>43</v>
      </c>
      <c r="F8410" t="s">
        <v>20</v>
      </c>
      <c r="G8410" t="s">
        <v>15</v>
      </c>
      <c r="H8410" t="s">
        <v>44</v>
      </c>
      <c r="I8410">
        <v>0.102941345</v>
      </c>
      <c r="K8410">
        <v>142.047</v>
      </c>
      <c r="L8410">
        <v>4</v>
      </c>
    </row>
    <row r="8411" spans="1:12" x14ac:dyDescent="0.45">
      <c r="A8411" t="str">
        <f t="shared" si="131"/>
        <v>Low Fat</v>
      </c>
      <c r="B8411" t="s">
        <v>720</v>
      </c>
      <c r="C8411" t="s">
        <v>46</v>
      </c>
      <c r="D8411">
        <v>2018</v>
      </c>
      <c r="E8411" t="s">
        <v>43</v>
      </c>
      <c r="F8411" t="s">
        <v>20</v>
      </c>
      <c r="G8411" t="s">
        <v>15</v>
      </c>
      <c r="H8411" t="s">
        <v>44</v>
      </c>
      <c r="I8411">
        <v>8.5538477000000002E-2</v>
      </c>
      <c r="K8411">
        <v>169.2816</v>
      </c>
      <c r="L8411">
        <v>4</v>
      </c>
    </row>
    <row r="8412" spans="1:12" x14ac:dyDescent="0.45">
      <c r="A8412" t="str">
        <f t="shared" si="131"/>
        <v>Low Fat</v>
      </c>
      <c r="B8412" t="s">
        <v>474</v>
      </c>
      <c r="C8412" t="s">
        <v>46</v>
      </c>
      <c r="D8412">
        <v>2018</v>
      </c>
      <c r="E8412" t="s">
        <v>43</v>
      </c>
      <c r="F8412" t="s">
        <v>20</v>
      </c>
      <c r="G8412" t="s">
        <v>15</v>
      </c>
      <c r="H8412" t="s">
        <v>44</v>
      </c>
      <c r="I8412">
        <v>4.3551752999999999E-2</v>
      </c>
      <c r="K8412">
        <v>184.495</v>
      </c>
      <c r="L8412">
        <v>4</v>
      </c>
    </row>
    <row r="8413" spans="1:12" x14ac:dyDescent="0.45">
      <c r="A8413" t="str">
        <f t="shared" si="131"/>
        <v>Low Fat</v>
      </c>
      <c r="B8413" t="s">
        <v>1539</v>
      </c>
      <c r="C8413" t="s">
        <v>46</v>
      </c>
      <c r="D8413">
        <v>2018</v>
      </c>
      <c r="E8413" t="s">
        <v>43</v>
      </c>
      <c r="F8413" t="s">
        <v>20</v>
      </c>
      <c r="G8413" t="s">
        <v>15</v>
      </c>
      <c r="H8413" t="s">
        <v>44</v>
      </c>
      <c r="I8413">
        <v>0.17264121299999999</v>
      </c>
      <c r="K8413">
        <v>195.11099999999999</v>
      </c>
      <c r="L8413">
        <v>4</v>
      </c>
    </row>
    <row r="8414" spans="1:12" x14ac:dyDescent="0.45">
      <c r="A8414" t="str">
        <f t="shared" si="131"/>
        <v>Low Fat</v>
      </c>
      <c r="B8414" t="s">
        <v>246</v>
      </c>
      <c r="C8414" t="s">
        <v>46</v>
      </c>
      <c r="D8414">
        <v>2018</v>
      </c>
      <c r="E8414" t="s">
        <v>43</v>
      </c>
      <c r="F8414" t="s">
        <v>20</v>
      </c>
      <c r="G8414" t="s">
        <v>15</v>
      </c>
      <c r="H8414" t="s">
        <v>44</v>
      </c>
      <c r="I8414">
        <v>4.7658029999999997E-2</v>
      </c>
      <c r="K8414">
        <v>188.38980000000001</v>
      </c>
      <c r="L8414">
        <v>4</v>
      </c>
    </row>
    <row r="8415" spans="1:12" x14ac:dyDescent="0.45">
      <c r="A8415" t="str">
        <f t="shared" si="131"/>
        <v>Low Fat</v>
      </c>
      <c r="B8415" t="s">
        <v>940</v>
      </c>
      <c r="C8415" t="s">
        <v>46</v>
      </c>
      <c r="D8415">
        <v>2018</v>
      </c>
      <c r="E8415" t="s">
        <v>43</v>
      </c>
      <c r="F8415" t="s">
        <v>20</v>
      </c>
      <c r="G8415" t="s">
        <v>15</v>
      </c>
      <c r="H8415" t="s">
        <v>44</v>
      </c>
      <c r="I8415">
        <v>0.106876976</v>
      </c>
      <c r="K8415">
        <v>146.70760000000001</v>
      </c>
      <c r="L8415">
        <v>4</v>
      </c>
    </row>
    <row r="8416" spans="1:12" x14ac:dyDescent="0.45">
      <c r="A8416" t="str">
        <f t="shared" si="131"/>
        <v>Regular</v>
      </c>
      <c r="B8416" t="s">
        <v>1327</v>
      </c>
      <c r="C8416" t="s">
        <v>31</v>
      </c>
      <c r="D8416">
        <v>2018</v>
      </c>
      <c r="E8416" t="s">
        <v>43</v>
      </c>
      <c r="F8416" t="s">
        <v>20</v>
      </c>
      <c r="G8416" t="s">
        <v>15</v>
      </c>
      <c r="H8416" t="s">
        <v>44</v>
      </c>
      <c r="I8416">
        <v>8.1841135999999995E-2</v>
      </c>
      <c r="K8416">
        <v>190.053</v>
      </c>
      <c r="L8416">
        <v>4</v>
      </c>
    </row>
    <row r="8417" spans="1:12" x14ac:dyDescent="0.45">
      <c r="A8417" t="str">
        <f t="shared" si="131"/>
        <v>Regular</v>
      </c>
      <c r="B8417" t="s">
        <v>896</v>
      </c>
      <c r="C8417" t="s">
        <v>31</v>
      </c>
      <c r="D8417">
        <v>2018</v>
      </c>
      <c r="E8417" t="s">
        <v>43</v>
      </c>
      <c r="F8417" t="s">
        <v>20</v>
      </c>
      <c r="G8417" t="s">
        <v>15</v>
      </c>
      <c r="H8417" t="s">
        <v>44</v>
      </c>
      <c r="I8417">
        <v>6.9123359999999995E-2</v>
      </c>
      <c r="K8417">
        <v>106.0938</v>
      </c>
      <c r="L8417">
        <v>4</v>
      </c>
    </row>
    <row r="8418" spans="1:12" x14ac:dyDescent="0.45">
      <c r="A8418" t="str">
        <f t="shared" si="131"/>
        <v>Regular</v>
      </c>
      <c r="B8418" t="s">
        <v>179</v>
      </c>
      <c r="C8418" t="s">
        <v>31</v>
      </c>
      <c r="D8418">
        <v>2018</v>
      </c>
      <c r="E8418" t="s">
        <v>43</v>
      </c>
      <c r="F8418" t="s">
        <v>20</v>
      </c>
      <c r="G8418" t="s">
        <v>15</v>
      </c>
      <c r="H8418" t="s">
        <v>44</v>
      </c>
      <c r="I8418">
        <v>3.0645958000000001E-2</v>
      </c>
      <c r="K8418">
        <v>141.71539999999999</v>
      </c>
      <c r="L8418">
        <v>4</v>
      </c>
    </row>
    <row r="8419" spans="1:12" x14ac:dyDescent="0.45">
      <c r="A8419" t="str">
        <f t="shared" si="131"/>
        <v>Regular</v>
      </c>
      <c r="B8419" t="s">
        <v>1071</v>
      </c>
      <c r="C8419" t="s">
        <v>31</v>
      </c>
      <c r="D8419">
        <v>2018</v>
      </c>
      <c r="E8419" t="s">
        <v>43</v>
      </c>
      <c r="F8419" t="s">
        <v>20</v>
      </c>
      <c r="G8419" t="s">
        <v>15</v>
      </c>
      <c r="H8419" t="s">
        <v>44</v>
      </c>
      <c r="I8419">
        <v>1.724183E-2</v>
      </c>
      <c r="K8419">
        <v>197.07679999999999</v>
      </c>
      <c r="L8419">
        <v>4</v>
      </c>
    </row>
    <row r="8420" spans="1:12" x14ac:dyDescent="0.45">
      <c r="A8420" t="str">
        <f t="shared" si="131"/>
        <v>Regular</v>
      </c>
      <c r="B8420" t="s">
        <v>1251</v>
      </c>
      <c r="C8420" t="s">
        <v>31</v>
      </c>
      <c r="D8420">
        <v>2018</v>
      </c>
      <c r="E8420" t="s">
        <v>43</v>
      </c>
      <c r="F8420" t="s">
        <v>20</v>
      </c>
      <c r="G8420" t="s">
        <v>15</v>
      </c>
      <c r="H8420" t="s">
        <v>44</v>
      </c>
      <c r="I8420">
        <v>3.8736753999999998E-2</v>
      </c>
      <c r="K8420">
        <v>37.319000000000003</v>
      </c>
      <c r="L8420">
        <v>4</v>
      </c>
    </row>
    <row r="8421" spans="1:12" x14ac:dyDescent="0.45">
      <c r="A8421" t="str">
        <f t="shared" si="131"/>
        <v>Regular</v>
      </c>
      <c r="B8421" t="s">
        <v>221</v>
      </c>
      <c r="C8421" t="s">
        <v>31</v>
      </c>
      <c r="D8421">
        <v>2018</v>
      </c>
      <c r="E8421" t="s">
        <v>43</v>
      </c>
      <c r="F8421" t="s">
        <v>20</v>
      </c>
      <c r="G8421" t="s">
        <v>15</v>
      </c>
      <c r="H8421" t="s">
        <v>44</v>
      </c>
      <c r="I8421">
        <v>6.7128641000000003E-2</v>
      </c>
      <c r="K8421">
        <v>242.8486</v>
      </c>
      <c r="L8421">
        <v>4</v>
      </c>
    </row>
    <row r="8422" spans="1:12" x14ac:dyDescent="0.45">
      <c r="A8422" t="str">
        <f t="shared" si="131"/>
        <v>Regular</v>
      </c>
      <c r="B8422" t="s">
        <v>1181</v>
      </c>
      <c r="C8422" t="s">
        <v>31</v>
      </c>
      <c r="D8422">
        <v>2018</v>
      </c>
      <c r="E8422" t="s">
        <v>43</v>
      </c>
      <c r="F8422" t="s">
        <v>20</v>
      </c>
      <c r="G8422" t="s">
        <v>15</v>
      </c>
      <c r="H8422" t="s">
        <v>44</v>
      </c>
      <c r="I8422">
        <v>0.114475357</v>
      </c>
      <c r="K8422">
        <v>160.92359999999999</v>
      </c>
      <c r="L8422">
        <v>4</v>
      </c>
    </row>
    <row r="8423" spans="1:12" x14ac:dyDescent="0.45">
      <c r="A8423" t="str">
        <f t="shared" si="131"/>
        <v>Regular</v>
      </c>
      <c r="B8423" t="s">
        <v>219</v>
      </c>
      <c r="C8423" t="s">
        <v>31</v>
      </c>
      <c r="D8423">
        <v>2018</v>
      </c>
      <c r="E8423" t="s">
        <v>43</v>
      </c>
      <c r="F8423" t="s">
        <v>20</v>
      </c>
      <c r="G8423" t="s">
        <v>15</v>
      </c>
      <c r="H8423" t="s">
        <v>44</v>
      </c>
      <c r="I8423">
        <v>4.3791579999999997E-2</v>
      </c>
      <c r="K8423">
        <v>189.053</v>
      </c>
      <c r="L8423">
        <v>4</v>
      </c>
    </row>
    <row r="8424" spans="1:12" x14ac:dyDescent="0.45">
      <c r="A8424" t="str">
        <f t="shared" si="131"/>
        <v>Regular</v>
      </c>
      <c r="B8424" t="s">
        <v>1240</v>
      </c>
      <c r="C8424" t="s">
        <v>31</v>
      </c>
      <c r="D8424">
        <v>2018</v>
      </c>
      <c r="E8424" t="s">
        <v>43</v>
      </c>
      <c r="F8424" t="s">
        <v>20</v>
      </c>
      <c r="G8424" t="s">
        <v>15</v>
      </c>
      <c r="H8424" t="s">
        <v>44</v>
      </c>
      <c r="I8424">
        <v>3.5769657000000003E-2</v>
      </c>
      <c r="K8424">
        <v>40.913800000000002</v>
      </c>
      <c r="L8424">
        <v>4</v>
      </c>
    </row>
    <row r="8425" spans="1:12" x14ac:dyDescent="0.45">
      <c r="A8425" t="str">
        <f t="shared" si="131"/>
        <v>Low Fat</v>
      </c>
      <c r="B8425" t="s">
        <v>832</v>
      </c>
      <c r="C8425" t="s">
        <v>157</v>
      </c>
      <c r="D8425">
        <v>2018</v>
      </c>
      <c r="E8425" t="s">
        <v>43</v>
      </c>
      <c r="F8425" t="s">
        <v>20</v>
      </c>
      <c r="G8425" t="s">
        <v>15</v>
      </c>
      <c r="H8425" t="s">
        <v>44</v>
      </c>
      <c r="I8425">
        <v>0</v>
      </c>
      <c r="K8425">
        <v>167.51580000000001</v>
      </c>
      <c r="L8425">
        <v>4</v>
      </c>
    </row>
    <row r="8426" spans="1:12" x14ac:dyDescent="0.45">
      <c r="A8426" t="str">
        <f t="shared" si="131"/>
        <v>Low Fat</v>
      </c>
      <c r="B8426" t="s">
        <v>734</v>
      </c>
      <c r="C8426" t="s">
        <v>157</v>
      </c>
      <c r="D8426">
        <v>2018</v>
      </c>
      <c r="E8426" t="s">
        <v>43</v>
      </c>
      <c r="F8426" t="s">
        <v>20</v>
      </c>
      <c r="G8426" t="s">
        <v>15</v>
      </c>
      <c r="H8426" t="s">
        <v>44</v>
      </c>
      <c r="I8426">
        <v>3.0468470000000001E-2</v>
      </c>
      <c r="K8426">
        <v>254.70400000000001</v>
      </c>
      <c r="L8426">
        <v>4</v>
      </c>
    </row>
    <row r="8427" spans="1:12" x14ac:dyDescent="0.45">
      <c r="A8427" t="str">
        <f t="shared" si="131"/>
        <v>Low Fat</v>
      </c>
      <c r="B8427" t="s">
        <v>879</v>
      </c>
      <c r="C8427" t="s">
        <v>157</v>
      </c>
      <c r="D8427">
        <v>2018</v>
      </c>
      <c r="E8427" t="s">
        <v>43</v>
      </c>
      <c r="F8427" t="s">
        <v>20</v>
      </c>
      <c r="G8427" t="s">
        <v>15</v>
      </c>
      <c r="H8427" t="s">
        <v>44</v>
      </c>
      <c r="I8427">
        <v>4.3025208000000002E-2</v>
      </c>
      <c r="K8427">
        <v>37.616399999999999</v>
      </c>
      <c r="L8427">
        <v>4</v>
      </c>
    </row>
    <row r="8428" spans="1:12" x14ac:dyDescent="0.45">
      <c r="A8428" t="str">
        <f t="shared" si="131"/>
        <v>Low Fat</v>
      </c>
      <c r="B8428" t="s">
        <v>864</v>
      </c>
      <c r="C8428" t="s">
        <v>93</v>
      </c>
      <c r="D8428">
        <v>2018</v>
      </c>
      <c r="E8428" t="s">
        <v>43</v>
      </c>
      <c r="F8428" t="s">
        <v>20</v>
      </c>
      <c r="G8428" t="s">
        <v>15</v>
      </c>
      <c r="H8428" t="s">
        <v>44</v>
      </c>
      <c r="I8428">
        <v>0.116108797</v>
      </c>
      <c r="K8428">
        <v>164.12100000000001</v>
      </c>
      <c r="L8428">
        <v>4</v>
      </c>
    </row>
    <row r="8429" spans="1:12" x14ac:dyDescent="0.45">
      <c r="A8429" t="str">
        <f t="shared" si="131"/>
        <v>Low Fat</v>
      </c>
      <c r="B8429" t="s">
        <v>801</v>
      </c>
      <c r="C8429" t="s">
        <v>93</v>
      </c>
      <c r="D8429">
        <v>2018</v>
      </c>
      <c r="E8429" t="s">
        <v>43</v>
      </c>
      <c r="F8429" t="s">
        <v>20</v>
      </c>
      <c r="G8429" t="s">
        <v>15</v>
      </c>
      <c r="H8429" t="s">
        <v>44</v>
      </c>
      <c r="I8429">
        <v>2.2829734000000001E-2</v>
      </c>
      <c r="K8429">
        <v>241.0538</v>
      </c>
      <c r="L8429">
        <v>4</v>
      </c>
    </row>
    <row r="8430" spans="1:12" x14ac:dyDescent="0.45">
      <c r="A8430" t="str">
        <f t="shared" si="131"/>
        <v>Low Fat</v>
      </c>
      <c r="B8430" t="s">
        <v>1542</v>
      </c>
      <c r="C8430" t="s">
        <v>93</v>
      </c>
      <c r="D8430">
        <v>2018</v>
      </c>
      <c r="E8430" t="s">
        <v>43</v>
      </c>
      <c r="F8430" t="s">
        <v>20</v>
      </c>
      <c r="G8430" t="s">
        <v>15</v>
      </c>
      <c r="H8430" t="s">
        <v>44</v>
      </c>
      <c r="I8430">
        <v>8.0346057999999998E-2</v>
      </c>
      <c r="K8430">
        <v>195.71100000000001</v>
      </c>
      <c r="L8430">
        <v>4</v>
      </c>
    </row>
    <row r="8431" spans="1:12" x14ac:dyDescent="0.45">
      <c r="A8431" t="str">
        <f t="shared" si="131"/>
        <v>Low Fat</v>
      </c>
      <c r="B8431" t="s">
        <v>974</v>
      </c>
      <c r="C8431" t="s">
        <v>93</v>
      </c>
      <c r="D8431">
        <v>2018</v>
      </c>
      <c r="E8431" t="s">
        <v>43</v>
      </c>
      <c r="F8431" t="s">
        <v>20</v>
      </c>
      <c r="G8431" t="s">
        <v>15</v>
      </c>
      <c r="H8431" t="s">
        <v>44</v>
      </c>
      <c r="I8431">
        <v>6.2547321000000003E-2</v>
      </c>
      <c r="K8431">
        <v>88.382999999999996</v>
      </c>
      <c r="L8431">
        <v>4</v>
      </c>
    </row>
    <row r="8432" spans="1:12" x14ac:dyDescent="0.45">
      <c r="A8432" t="str">
        <f t="shared" si="131"/>
        <v>Low Fat</v>
      </c>
      <c r="B8432" t="s">
        <v>932</v>
      </c>
      <c r="C8432" t="s">
        <v>93</v>
      </c>
      <c r="D8432">
        <v>2018</v>
      </c>
      <c r="E8432" t="s">
        <v>43</v>
      </c>
      <c r="F8432" t="s">
        <v>20</v>
      </c>
      <c r="G8432" t="s">
        <v>15</v>
      </c>
      <c r="H8432" t="s">
        <v>44</v>
      </c>
      <c r="I8432">
        <v>5.1366901E-2</v>
      </c>
      <c r="K8432">
        <v>77.064400000000006</v>
      </c>
      <c r="L8432">
        <v>4</v>
      </c>
    </row>
    <row r="8433" spans="1:12" x14ac:dyDescent="0.45">
      <c r="A8433" t="str">
        <f t="shared" si="131"/>
        <v>Low Fat</v>
      </c>
      <c r="B8433" t="s">
        <v>902</v>
      </c>
      <c r="C8433" t="s">
        <v>93</v>
      </c>
      <c r="D8433">
        <v>2018</v>
      </c>
      <c r="E8433" t="s">
        <v>43</v>
      </c>
      <c r="F8433" t="s">
        <v>20</v>
      </c>
      <c r="G8433" t="s">
        <v>15</v>
      </c>
      <c r="H8433" t="s">
        <v>44</v>
      </c>
      <c r="I8433">
        <v>0.10351785300000001</v>
      </c>
      <c r="K8433">
        <v>164.95</v>
      </c>
      <c r="L8433">
        <v>4</v>
      </c>
    </row>
    <row r="8434" spans="1:12" x14ac:dyDescent="0.45">
      <c r="A8434" t="str">
        <f t="shared" si="131"/>
        <v>Low Fat</v>
      </c>
      <c r="B8434" t="s">
        <v>1044</v>
      </c>
      <c r="C8434" t="s">
        <v>55</v>
      </c>
      <c r="D8434">
        <v>2018</v>
      </c>
      <c r="E8434" t="s">
        <v>43</v>
      </c>
      <c r="F8434" t="s">
        <v>20</v>
      </c>
      <c r="G8434" t="s">
        <v>15</v>
      </c>
      <c r="H8434" t="s">
        <v>44</v>
      </c>
      <c r="I8434">
        <v>0</v>
      </c>
      <c r="K8434">
        <v>84.590800000000002</v>
      </c>
      <c r="L8434">
        <v>4</v>
      </c>
    </row>
    <row r="8435" spans="1:12" x14ac:dyDescent="0.45">
      <c r="A8435" t="str">
        <f t="shared" si="131"/>
        <v>Low Fat</v>
      </c>
      <c r="B8435" t="s">
        <v>865</v>
      </c>
      <c r="C8435" t="s">
        <v>55</v>
      </c>
      <c r="D8435">
        <v>2018</v>
      </c>
      <c r="E8435" t="s">
        <v>43</v>
      </c>
      <c r="F8435" t="s">
        <v>20</v>
      </c>
      <c r="G8435" t="s">
        <v>15</v>
      </c>
      <c r="H8435" t="s">
        <v>44</v>
      </c>
      <c r="I8435">
        <v>5.5289464000000003E-2</v>
      </c>
      <c r="K8435">
        <v>222.50880000000001</v>
      </c>
      <c r="L8435">
        <v>4</v>
      </c>
    </row>
    <row r="8436" spans="1:12" x14ac:dyDescent="0.45">
      <c r="A8436" t="str">
        <f t="shared" si="131"/>
        <v>Low Fat</v>
      </c>
      <c r="B8436" t="s">
        <v>496</v>
      </c>
      <c r="C8436" t="s">
        <v>55</v>
      </c>
      <c r="D8436">
        <v>2018</v>
      </c>
      <c r="E8436" t="s">
        <v>43</v>
      </c>
      <c r="F8436" t="s">
        <v>20</v>
      </c>
      <c r="G8436" t="s">
        <v>15</v>
      </c>
      <c r="H8436" t="s">
        <v>44</v>
      </c>
      <c r="I8436">
        <v>1.5950065999999999E-2</v>
      </c>
      <c r="K8436">
        <v>47.740200000000002</v>
      </c>
      <c r="L8436">
        <v>4</v>
      </c>
    </row>
    <row r="8437" spans="1:12" x14ac:dyDescent="0.45">
      <c r="A8437" t="str">
        <f t="shared" si="131"/>
        <v>Low Fat</v>
      </c>
      <c r="B8437" t="s">
        <v>594</v>
      </c>
      <c r="C8437" t="s">
        <v>72</v>
      </c>
      <c r="D8437">
        <v>2018</v>
      </c>
      <c r="E8437" t="s">
        <v>43</v>
      </c>
      <c r="F8437" t="s">
        <v>20</v>
      </c>
      <c r="G8437" t="s">
        <v>15</v>
      </c>
      <c r="H8437" t="s">
        <v>44</v>
      </c>
      <c r="I8437">
        <v>9.4109235999999999E-2</v>
      </c>
      <c r="K8437">
        <v>102.9332</v>
      </c>
      <c r="L8437">
        <v>4</v>
      </c>
    </row>
    <row r="8438" spans="1:12" x14ac:dyDescent="0.45">
      <c r="A8438" t="str">
        <f t="shared" si="131"/>
        <v>Low Fat</v>
      </c>
      <c r="B8438" t="s">
        <v>427</v>
      </c>
      <c r="C8438" t="s">
        <v>72</v>
      </c>
      <c r="D8438">
        <v>2018</v>
      </c>
      <c r="E8438" t="s">
        <v>43</v>
      </c>
      <c r="F8438" t="s">
        <v>20</v>
      </c>
      <c r="G8438" t="s">
        <v>15</v>
      </c>
      <c r="H8438" t="s">
        <v>44</v>
      </c>
      <c r="I8438">
        <v>6.8754394999999996E-2</v>
      </c>
      <c r="K8438">
        <v>54.561399999999999</v>
      </c>
      <c r="L8438">
        <v>4</v>
      </c>
    </row>
    <row r="8439" spans="1:12" x14ac:dyDescent="0.45">
      <c r="A8439" t="str">
        <f t="shared" si="131"/>
        <v>Low Fat</v>
      </c>
      <c r="B8439" t="s">
        <v>694</v>
      </c>
      <c r="C8439" t="s">
        <v>72</v>
      </c>
      <c r="D8439">
        <v>2018</v>
      </c>
      <c r="E8439" t="s">
        <v>43</v>
      </c>
      <c r="F8439" t="s">
        <v>20</v>
      </c>
      <c r="G8439" t="s">
        <v>15</v>
      </c>
      <c r="H8439" t="s">
        <v>44</v>
      </c>
      <c r="I8439">
        <v>6.5928735000000002E-2</v>
      </c>
      <c r="K8439">
        <v>183.0292</v>
      </c>
      <c r="L8439">
        <v>4</v>
      </c>
    </row>
    <row r="8440" spans="1:12" x14ac:dyDescent="0.45">
      <c r="A8440" t="str">
        <f t="shared" si="131"/>
        <v>Low Fat</v>
      </c>
      <c r="B8440" t="s">
        <v>898</v>
      </c>
      <c r="C8440" t="s">
        <v>27</v>
      </c>
      <c r="D8440">
        <v>2018</v>
      </c>
      <c r="E8440" t="s">
        <v>43</v>
      </c>
      <c r="F8440" t="s">
        <v>20</v>
      </c>
      <c r="G8440" t="s">
        <v>15</v>
      </c>
      <c r="H8440" t="s">
        <v>44</v>
      </c>
      <c r="I8440">
        <v>5.4114924000000002E-2</v>
      </c>
      <c r="K8440">
        <v>58.490400000000001</v>
      </c>
      <c r="L8440">
        <v>4</v>
      </c>
    </row>
    <row r="8441" spans="1:12" x14ac:dyDescent="0.45">
      <c r="A8441" t="str">
        <f t="shared" si="131"/>
        <v>Low Fat</v>
      </c>
      <c r="B8441" t="s">
        <v>249</v>
      </c>
      <c r="C8441" t="s">
        <v>27</v>
      </c>
      <c r="D8441">
        <v>2018</v>
      </c>
      <c r="E8441" t="s">
        <v>43</v>
      </c>
      <c r="F8441" t="s">
        <v>20</v>
      </c>
      <c r="G8441" t="s">
        <v>15</v>
      </c>
      <c r="H8441" t="s">
        <v>44</v>
      </c>
      <c r="I8441">
        <v>3.1116081E-2</v>
      </c>
      <c r="K8441">
        <v>55.264000000000003</v>
      </c>
      <c r="L8441">
        <v>4</v>
      </c>
    </row>
    <row r="8442" spans="1:12" x14ac:dyDescent="0.45">
      <c r="A8442" t="str">
        <f t="shared" si="131"/>
        <v>Low Fat</v>
      </c>
      <c r="B8442" t="s">
        <v>393</v>
      </c>
      <c r="C8442" t="s">
        <v>27</v>
      </c>
      <c r="D8442">
        <v>2018</v>
      </c>
      <c r="E8442" t="s">
        <v>43</v>
      </c>
      <c r="F8442" t="s">
        <v>20</v>
      </c>
      <c r="G8442" t="s">
        <v>15</v>
      </c>
      <c r="H8442" t="s">
        <v>44</v>
      </c>
      <c r="I8442">
        <v>4.1049321999999999E-2</v>
      </c>
      <c r="K8442">
        <v>41.245399999999997</v>
      </c>
      <c r="L8442">
        <v>4</v>
      </c>
    </row>
    <row r="8443" spans="1:12" x14ac:dyDescent="0.45">
      <c r="A8443" t="str">
        <f t="shared" si="131"/>
        <v>Low Fat</v>
      </c>
      <c r="B8443" t="s">
        <v>622</v>
      </c>
      <c r="C8443" t="s">
        <v>27</v>
      </c>
      <c r="D8443">
        <v>2018</v>
      </c>
      <c r="E8443" t="s">
        <v>43</v>
      </c>
      <c r="F8443" t="s">
        <v>20</v>
      </c>
      <c r="G8443" t="s">
        <v>15</v>
      </c>
      <c r="H8443" t="s">
        <v>44</v>
      </c>
      <c r="I8443">
        <v>5.0256161000000001E-2</v>
      </c>
      <c r="K8443">
        <v>150.9024</v>
      </c>
      <c r="L8443">
        <v>4</v>
      </c>
    </row>
    <row r="8444" spans="1:12" x14ac:dyDescent="0.45">
      <c r="A8444" t="str">
        <f t="shared" si="131"/>
        <v>Low Fat</v>
      </c>
      <c r="B8444" t="s">
        <v>964</v>
      </c>
      <c r="C8444" t="s">
        <v>27</v>
      </c>
      <c r="D8444">
        <v>2018</v>
      </c>
      <c r="E8444" t="s">
        <v>43</v>
      </c>
      <c r="F8444" t="s">
        <v>20</v>
      </c>
      <c r="G8444" t="s">
        <v>15</v>
      </c>
      <c r="H8444" t="s">
        <v>44</v>
      </c>
      <c r="I8444">
        <v>3.4531701999999997E-2</v>
      </c>
      <c r="K8444">
        <v>142.24959999999999</v>
      </c>
      <c r="L8444">
        <v>4</v>
      </c>
    </row>
    <row r="8445" spans="1:12" x14ac:dyDescent="0.45">
      <c r="A8445" t="str">
        <f t="shared" si="131"/>
        <v>Low Fat</v>
      </c>
      <c r="B8445" t="s">
        <v>355</v>
      </c>
      <c r="C8445" t="s">
        <v>27</v>
      </c>
      <c r="D8445">
        <v>2018</v>
      </c>
      <c r="E8445" t="s">
        <v>43</v>
      </c>
      <c r="F8445" t="s">
        <v>20</v>
      </c>
      <c r="G8445" t="s">
        <v>15</v>
      </c>
      <c r="H8445" t="s">
        <v>44</v>
      </c>
      <c r="I8445">
        <v>1.4661762E-2</v>
      </c>
      <c r="K8445">
        <v>89.117199999999997</v>
      </c>
      <c r="L8445">
        <v>4</v>
      </c>
    </row>
    <row r="8446" spans="1:12" x14ac:dyDescent="0.45">
      <c r="A8446" t="str">
        <f t="shared" si="131"/>
        <v>Low Fat</v>
      </c>
      <c r="B8446" t="s">
        <v>509</v>
      </c>
      <c r="C8446" t="s">
        <v>27</v>
      </c>
      <c r="D8446">
        <v>2018</v>
      </c>
      <c r="E8446" t="s">
        <v>43</v>
      </c>
      <c r="F8446" t="s">
        <v>20</v>
      </c>
      <c r="G8446" t="s">
        <v>15</v>
      </c>
      <c r="H8446" t="s">
        <v>44</v>
      </c>
      <c r="I8446">
        <v>0.13933055699999999</v>
      </c>
      <c r="K8446">
        <v>109.5228</v>
      </c>
      <c r="L8446">
        <v>4</v>
      </c>
    </row>
    <row r="8447" spans="1:12" x14ac:dyDescent="0.45">
      <c r="A8447" t="str">
        <f t="shared" si="131"/>
        <v>Low Fat</v>
      </c>
      <c r="B8447" t="s">
        <v>881</v>
      </c>
      <c r="C8447" t="s">
        <v>27</v>
      </c>
      <c r="D8447">
        <v>2018</v>
      </c>
      <c r="E8447" t="s">
        <v>43</v>
      </c>
      <c r="F8447" t="s">
        <v>20</v>
      </c>
      <c r="G8447" t="s">
        <v>15</v>
      </c>
      <c r="H8447" t="s">
        <v>44</v>
      </c>
      <c r="I8447">
        <v>0.10400212</v>
      </c>
      <c r="K8447">
        <v>79.796000000000006</v>
      </c>
      <c r="L8447">
        <v>4</v>
      </c>
    </row>
    <row r="8448" spans="1:12" x14ac:dyDescent="0.45">
      <c r="A8448" t="str">
        <f t="shared" si="131"/>
        <v>Low Fat</v>
      </c>
      <c r="B8448" t="s">
        <v>184</v>
      </c>
      <c r="C8448" t="s">
        <v>27</v>
      </c>
      <c r="D8448">
        <v>2018</v>
      </c>
      <c r="E8448" t="s">
        <v>43</v>
      </c>
      <c r="F8448" t="s">
        <v>20</v>
      </c>
      <c r="G8448" t="s">
        <v>15</v>
      </c>
      <c r="H8448" t="s">
        <v>44</v>
      </c>
      <c r="I8448">
        <v>1.9672774000000001E-2</v>
      </c>
      <c r="K8448">
        <v>86.419799999999995</v>
      </c>
      <c r="L8448">
        <v>4</v>
      </c>
    </row>
    <row r="8449" spans="1:12" x14ac:dyDescent="0.45">
      <c r="A8449" t="str">
        <f t="shared" si="131"/>
        <v>Low Fat</v>
      </c>
      <c r="B8449" t="s">
        <v>709</v>
      </c>
      <c r="C8449" t="s">
        <v>27</v>
      </c>
      <c r="D8449">
        <v>2018</v>
      </c>
      <c r="E8449" t="s">
        <v>43</v>
      </c>
      <c r="F8449" t="s">
        <v>20</v>
      </c>
      <c r="G8449" t="s">
        <v>15</v>
      </c>
      <c r="H8449" t="s">
        <v>44</v>
      </c>
      <c r="I8449">
        <v>0.132500853</v>
      </c>
      <c r="K8449">
        <v>220.37979999999999</v>
      </c>
      <c r="L8449">
        <v>4</v>
      </c>
    </row>
    <row r="8450" spans="1:12" x14ac:dyDescent="0.45">
      <c r="A8450" t="str">
        <f t="shared" si="131"/>
        <v>Low Fat</v>
      </c>
      <c r="B8450" t="s">
        <v>1585</v>
      </c>
      <c r="C8450" t="s">
        <v>65</v>
      </c>
      <c r="D8450">
        <v>2018</v>
      </c>
      <c r="E8450" t="s">
        <v>43</v>
      </c>
      <c r="F8450" t="s">
        <v>20</v>
      </c>
      <c r="G8450" t="s">
        <v>15</v>
      </c>
      <c r="H8450" t="s">
        <v>44</v>
      </c>
      <c r="I8450">
        <v>7.3562475000000002E-2</v>
      </c>
      <c r="K8450">
        <v>217.6482</v>
      </c>
      <c r="L8450">
        <v>4</v>
      </c>
    </row>
    <row r="8451" spans="1:12" x14ac:dyDescent="0.45">
      <c r="A8451" t="str">
        <f t="shared" ref="A8451:A8514" si="132">IF(LEFT(B8451,2)="FD","Low Fat",IF(LEFT(B8451,2)="DR","Regular",IF(LEFT(B8451,2)="NC","Non-Edible","Unknown")))</f>
        <v>Low Fat</v>
      </c>
      <c r="B8451" t="s">
        <v>1584</v>
      </c>
      <c r="C8451" t="s">
        <v>65</v>
      </c>
      <c r="D8451">
        <v>2018</v>
      </c>
      <c r="E8451" t="s">
        <v>43</v>
      </c>
      <c r="F8451" t="s">
        <v>20</v>
      </c>
      <c r="G8451" t="s">
        <v>15</v>
      </c>
      <c r="H8451" t="s">
        <v>44</v>
      </c>
      <c r="I8451">
        <v>0.16388212899999999</v>
      </c>
      <c r="K8451">
        <v>113.2518</v>
      </c>
      <c r="L8451">
        <v>4</v>
      </c>
    </row>
    <row r="8452" spans="1:12" x14ac:dyDescent="0.45">
      <c r="A8452" t="str">
        <f t="shared" si="132"/>
        <v>Low Fat</v>
      </c>
      <c r="B8452" t="s">
        <v>1345</v>
      </c>
      <c r="C8452" t="s">
        <v>65</v>
      </c>
      <c r="D8452">
        <v>2018</v>
      </c>
      <c r="E8452" t="s">
        <v>43</v>
      </c>
      <c r="F8452" t="s">
        <v>20</v>
      </c>
      <c r="G8452" t="s">
        <v>15</v>
      </c>
      <c r="H8452" t="s">
        <v>44</v>
      </c>
      <c r="I8452">
        <v>7.5033720000000003E-3</v>
      </c>
      <c r="K8452">
        <v>146.71019999999999</v>
      </c>
      <c r="L8452">
        <v>4</v>
      </c>
    </row>
    <row r="8453" spans="1:12" x14ac:dyDescent="0.45">
      <c r="A8453" t="str">
        <f t="shared" si="132"/>
        <v>Low Fat</v>
      </c>
      <c r="B8453" t="s">
        <v>395</v>
      </c>
      <c r="C8453" t="s">
        <v>65</v>
      </c>
      <c r="D8453">
        <v>2018</v>
      </c>
      <c r="E8453" t="s">
        <v>43</v>
      </c>
      <c r="F8453" t="s">
        <v>20</v>
      </c>
      <c r="G8453" t="s">
        <v>15</v>
      </c>
      <c r="H8453" t="s">
        <v>44</v>
      </c>
      <c r="I8453">
        <v>0.18240726600000001</v>
      </c>
      <c r="K8453">
        <v>109.157</v>
      </c>
      <c r="L8453">
        <v>4</v>
      </c>
    </row>
    <row r="8454" spans="1:12" x14ac:dyDescent="0.45">
      <c r="A8454" t="str">
        <f t="shared" si="132"/>
        <v>Low Fat</v>
      </c>
      <c r="B8454" t="s">
        <v>1605</v>
      </c>
      <c r="C8454" t="s">
        <v>65</v>
      </c>
      <c r="D8454">
        <v>2018</v>
      </c>
      <c r="E8454" t="s">
        <v>43</v>
      </c>
      <c r="F8454" t="s">
        <v>20</v>
      </c>
      <c r="G8454" t="s">
        <v>15</v>
      </c>
      <c r="H8454" t="s">
        <v>44</v>
      </c>
      <c r="I8454">
        <v>2.9742069999999999E-2</v>
      </c>
      <c r="K8454">
        <v>88.951400000000007</v>
      </c>
      <c r="L8454">
        <v>4</v>
      </c>
    </row>
    <row r="8455" spans="1:12" x14ac:dyDescent="0.45">
      <c r="A8455" t="str">
        <f t="shared" si="132"/>
        <v>Low Fat</v>
      </c>
      <c r="B8455" t="s">
        <v>185</v>
      </c>
      <c r="C8455" t="s">
        <v>65</v>
      </c>
      <c r="D8455">
        <v>2018</v>
      </c>
      <c r="E8455" t="s">
        <v>43</v>
      </c>
      <c r="F8455" t="s">
        <v>20</v>
      </c>
      <c r="G8455" t="s">
        <v>15</v>
      </c>
      <c r="H8455" t="s">
        <v>44</v>
      </c>
      <c r="I8455">
        <v>2.3209536999999999E-2</v>
      </c>
      <c r="K8455">
        <v>183.36080000000001</v>
      </c>
      <c r="L8455">
        <v>4</v>
      </c>
    </row>
    <row r="8456" spans="1:12" x14ac:dyDescent="0.45">
      <c r="A8456" t="str">
        <f t="shared" si="132"/>
        <v>Low Fat</v>
      </c>
      <c r="B8456" t="s">
        <v>1137</v>
      </c>
      <c r="C8456" t="s">
        <v>65</v>
      </c>
      <c r="D8456">
        <v>2018</v>
      </c>
      <c r="E8456" t="s">
        <v>43</v>
      </c>
      <c r="F8456" t="s">
        <v>20</v>
      </c>
      <c r="G8456" t="s">
        <v>15</v>
      </c>
      <c r="H8456" t="s">
        <v>44</v>
      </c>
      <c r="I8456">
        <v>7.3562475000000002E-2</v>
      </c>
      <c r="K8456">
        <v>254.93559999999999</v>
      </c>
      <c r="L8456">
        <v>4</v>
      </c>
    </row>
    <row r="8457" spans="1:12" x14ac:dyDescent="0.45">
      <c r="A8457" t="str">
        <f t="shared" si="132"/>
        <v>Low Fat</v>
      </c>
      <c r="B8457" t="s">
        <v>1398</v>
      </c>
      <c r="C8457" t="s">
        <v>65</v>
      </c>
      <c r="D8457">
        <v>2018</v>
      </c>
      <c r="E8457" t="s">
        <v>43</v>
      </c>
      <c r="F8457" t="s">
        <v>20</v>
      </c>
      <c r="G8457" t="s">
        <v>15</v>
      </c>
      <c r="H8457" t="s">
        <v>44</v>
      </c>
      <c r="I8457">
        <v>0</v>
      </c>
      <c r="K8457">
        <v>196.4794</v>
      </c>
      <c r="L8457">
        <v>4</v>
      </c>
    </row>
    <row r="8458" spans="1:12" x14ac:dyDescent="0.45">
      <c r="A8458" t="str">
        <f t="shared" si="132"/>
        <v>Low Fat</v>
      </c>
      <c r="B8458" t="s">
        <v>1306</v>
      </c>
      <c r="C8458" t="s">
        <v>65</v>
      </c>
      <c r="D8458">
        <v>2018</v>
      </c>
      <c r="E8458" t="s">
        <v>43</v>
      </c>
      <c r="F8458" t="s">
        <v>20</v>
      </c>
      <c r="G8458" t="s">
        <v>15</v>
      </c>
      <c r="H8458" t="s">
        <v>44</v>
      </c>
      <c r="I8458">
        <v>0.127108578</v>
      </c>
      <c r="K8458">
        <v>120.744</v>
      </c>
      <c r="L8458">
        <v>4</v>
      </c>
    </row>
    <row r="8459" spans="1:12" x14ac:dyDescent="0.45">
      <c r="A8459" t="str">
        <f t="shared" si="132"/>
        <v>Low Fat</v>
      </c>
      <c r="B8459" t="s">
        <v>1242</v>
      </c>
      <c r="C8459" t="s">
        <v>65</v>
      </c>
      <c r="D8459">
        <v>2018</v>
      </c>
      <c r="E8459" t="s">
        <v>43</v>
      </c>
      <c r="F8459" t="s">
        <v>20</v>
      </c>
      <c r="G8459" t="s">
        <v>15</v>
      </c>
      <c r="H8459" t="s">
        <v>44</v>
      </c>
      <c r="I8459">
        <v>4.2412572000000003E-2</v>
      </c>
      <c r="K8459">
        <v>119.0782</v>
      </c>
      <c r="L8459">
        <v>4</v>
      </c>
    </row>
    <row r="8460" spans="1:12" x14ac:dyDescent="0.45">
      <c r="A8460" t="str">
        <f t="shared" si="132"/>
        <v>Low Fat</v>
      </c>
      <c r="B8460" t="s">
        <v>123</v>
      </c>
      <c r="C8460" t="s">
        <v>65</v>
      </c>
      <c r="D8460">
        <v>2018</v>
      </c>
      <c r="E8460" t="s">
        <v>43</v>
      </c>
      <c r="F8460" t="s">
        <v>20</v>
      </c>
      <c r="G8460" t="s">
        <v>15</v>
      </c>
      <c r="H8460" t="s">
        <v>44</v>
      </c>
      <c r="I8460">
        <v>7.5791641000000007E-2</v>
      </c>
      <c r="K8460">
        <v>193.3794</v>
      </c>
      <c r="L8460">
        <v>4</v>
      </c>
    </row>
    <row r="8461" spans="1:12" x14ac:dyDescent="0.45">
      <c r="A8461" t="str">
        <f t="shared" si="132"/>
        <v>Low Fat</v>
      </c>
      <c r="B8461" t="s">
        <v>1498</v>
      </c>
      <c r="C8461" t="s">
        <v>65</v>
      </c>
      <c r="D8461">
        <v>2018</v>
      </c>
      <c r="E8461" t="s">
        <v>43</v>
      </c>
      <c r="F8461" t="s">
        <v>20</v>
      </c>
      <c r="G8461" t="s">
        <v>15</v>
      </c>
      <c r="H8461" t="s">
        <v>44</v>
      </c>
      <c r="I8461">
        <v>8.7221496999999995E-2</v>
      </c>
      <c r="K8461">
        <v>263.99099999999999</v>
      </c>
      <c r="L8461">
        <v>4</v>
      </c>
    </row>
    <row r="8462" spans="1:12" x14ac:dyDescent="0.45">
      <c r="A8462" t="str">
        <f t="shared" si="132"/>
        <v>Low Fat</v>
      </c>
      <c r="B8462" t="s">
        <v>802</v>
      </c>
      <c r="C8462" t="s">
        <v>65</v>
      </c>
      <c r="D8462">
        <v>2018</v>
      </c>
      <c r="E8462" t="s">
        <v>43</v>
      </c>
      <c r="F8462" t="s">
        <v>20</v>
      </c>
      <c r="G8462" t="s">
        <v>15</v>
      </c>
      <c r="H8462" t="s">
        <v>44</v>
      </c>
      <c r="I8462">
        <v>0.170000805</v>
      </c>
      <c r="K8462">
        <v>155.96299999999999</v>
      </c>
      <c r="L8462">
        <v>4</v>
      </c>
    </row>
    <row r="8463" spans="1:12" x14ac:dyDescent="0.45">
      <c r="A8463" t="str">
        <f t="shared" si="132"/>
        <v>Low Fat</v>
      </c>
      <c r="B8463" t="s">
        <v>742</v>
      </c>
      <c r="C8463" t="s">
        <v>65</v>
      </c>
      <c r="D8463">
        <v>2018</v>
      </c>
      <c r="E8463" t="s">
        <v>43</v>
      </c>
      <c r="F8463" t="s">
        <v>20</v>
      </c>
      <c r="G8463" t="s">
        <v>15</v>
      </c>
      <c r="H8463" t="s">
        <v>44</v>
      </c>
      <c r="I8463">
        <v>3.0362777000000001E-2</v>
      </c>
      <c r="K8463">
        <v>210.52440000000001</v>
      </c>
      <c r="L8463">
        <v>4</v>
      </c>
    </row>
    <row r="8464" spans="1:12" x14ac:dyDescent="0.45">
      <c r="A8464" t="str">
        <f t="shared" si="132"/>
        <v>Low Fat</v>
      </c>
      <c r="B8464" t="s">
        <v>700</v>
      </c>
      <c r="C8464" t="s">
        <v>65</v>
      </c>
      <c r="D8464">
        <v>2018</v>
      </c>
      <c r="E8464" t="s">
        <v>43</v>
      </c>
      <c r="F8464" t="s">
        <v>20</v>
      </c>
      <c r="G8464" t="s">
        <v>15</v>
      </c>
      <c r="H8464" t="s">
        <v>44</v>
      </c>
      <c r="I8464">
        <v>4.7358246E-2</v>
      </c>
      <c r="K8464">
        <v>123.1756</v>
      </c>
      <c r="L8464">
        <v>4</v>
      </c>
    </row>
    <row r="8465" spans="1:12" x14ac:dyDescent="0.45">
      <c r="A8465" t="str">
        <f t="shared" si="132"/>
        <v>Low Fat</v>
      </c>
      <c r="B8465" t="s">
        <v>124</v>
      </c>
      <c r="C8465" t="s">
        <v>23</v>
      </c>
      <c r="D8465">
        <v>2018</v>
      </c>
      <c r="E8465" t="s">
        <v>43</v>
      </c>
      <c r="F8465" t="s">
        <v>20</v>
      </c>
      <c r="G8465" t="s">
        <v>15</v>
      </c>
      <c r="H8465" t="s">
        <v>44</v>
      </c>
      <c r="I8465">
        <v>6.6406853000000002E-2</v>
      </c>
      <c r="K8465">
        <v>259.7962</v>
      </c>
      <c r="L8465">
        <v>4</v>
      </c>
    </row>
    <row r="8466" spans="1:12" x14ac:dyDescent="0.45">
      <c r="A8466" t="str">
        <f t="shared" si="132"/>
        <v>Low Fat</v>
      </c>
      <c r="B8466" t="s">
        <v>1414</v>
      </c>
      <c r="C8466" t="s">
        <v>23</v>
      </c>
      <c r="D8466">
        <v>2018</v>
      </c>
      <c r="E8466" t="s">
        <v>43</v>
      </c>
      <c r="F8466" t="s">
        <v>20</v>
      </c>
      <c r="G8466" t="s">
        <v>15</v>
      </c>
      <c r="H8466" t="s">
        <v>44</v>
      </c>
      <c r="I8466">
        <v>3.5666654999999998E-2</v>
      </c>
      <c r="K8466">
        <v>246.24860000000001</v>
      </c>
      <c r="L8466">
        <v>4</v>
      </c>
    </row>
    <row r="8467" spans="1:12" x14ac:dyDescent="0.45">
      <c r="A8467" t="str">
        <f t="shared" si="132"/>
        <v>Low Fat</v>
      </c>
      <c r="B8467" t="s">
        <v>501</v>
      </c>
      <c r="C8467" t="s">
        <v>23</v>
      </c>
      <c r="D8467">
        <v>2018</v>
      </c>
      <c r="E8467" t="s">
        <v>43</v>
      </c>
      <c r="F8467" t="s">
        <v>20</v>
      </c>
      <c r="G8467" t="s">
        <v>15</v>
      </c>
      <c r="H8467" t="s">
        <v>44</v>
      </c>
      <c r="I8467">
        <v>4.3690499000000001E-2</v>
      </c>
      <c r="K8467">
        <v>60.2194</v>
      </c>
      <c r="L8467">
        <v>4</v>
      </c>
    </row>
    <row r="8468" spans="1:12" x14ac:dyDescent="0.45">
      <c r="A8468" t="str">
        <f t="shared" si="132"/>
        <v>Low Fat</v>
      </c>
      <c r="B8468" t="s">
        <v>1487</v>
      </c>
      <c r="C8468" t="s">
        <v>23</v>
      </c>
      <c r="D8468">
        <v>2018</v>
      </c>
      <c r="E8468" t="s">
        <v>43</v>
      </c>
      <c r="F8468" t="s">
        <v>20</v>
      </c>
      <c r="G8468" t="s">
        <v>15</v>
      </c>
      <c r="H8468" t="s">
        <v>44</v>
      </c>
      <c r="I8468">
        <v>7.2559350999999994E-2</v>
      </c>
      <c r="K8468">
        <v>199.3426</v>
      </c>
      <c r="L8468">
        <v>4</v>
      </c>
    </row>
    <row r="8469" spans="1:12" x14ac:dyDescent="0.45">
      <c r="A8469" t="str">
        <f t="shared" si="132"/>
        <v>Low Fat</v>
      </c>
      <c r="B8469" t="s">
        <v>1492</v>
      </c>
      <c r="C8469" t="s">
        <v>23</v>
      </c>
      <c r="D8469">
        <v>2018</v>
      </c>
      <c r="E8469" t="s">
        <v>43</v>
      </c>
      <c r="F8469" t="s">
        <v>20</v>
      </c>
      <c r="G8469" t="s">
        <v>15</v>
      </c>
      <c r="H8469" t="s">
        <v>44</v>
      </c>
      <c r="I8469">
        <v>7.0349402000000005E-2</v>
      </c>
      <c r="K8469">
        <v>228.601</v>
      </c>
      <c r="L8469">
        <v>4</v>
      </c>
    </row>
    <row r="8470" spans="1:12" x14ac:dyDescent="0.45">
      <c r="A8470" t="str">
        <f t="shared" si="132"/>
        <v>Low Fat</v>
      </c>
      <c r="B8470" t="s">
        <v>440</v>
      </c>
      <c r="C8470" t="s">
        <v>23</v>
      </c>
      <c r="D8470">
        <v>2018</v>
      </c>
      <c r="E8470" t="s">
        <v>43</v>
      </c>
      <c r="F8470" t="s">
        <v>20</v>
      </c>
      <c r="G8470" t="s">
        <v>15</v>
      </c>
      <c r="H8470" t="s">
        <v>44</v>
      </c>
      <c r="I8470">
        <v>7.5676338999999995E-2</v>
      </c>
      <c r="K8470">
        <v>190.4846</v>
      </c>
      <c r="L8470">
        <v>4</v>
      </c>
    </row>
    <row r="8471" spans="1:12" x14ac:dyDescent="0.45">
      <c r="A8471" t="str">
        <f t="shared" si="132"/>
        <v>Low Fat</v>
      </c>
      <c r="B8471" t="s">
        <v>1485</v>
      </c>
      <c r="C8471" t="s">
        <v>23</v>
      </c>
      <c r="D8471">
        <v>2018</v>
      </c>
      <c r="E8471" t="s">
        <v>43</v>
      </c>
      <c r="F8471" t="s">
        <v>20</v>
      </c>
      <c r="G8471" t="s">
        <v>15</v>
      </c>
      <c r="H8471" t="s">
        <v>44</v>
      </c>
      <c r="I8471">
        <v>0</v>
      </c>
      <c r="K8471">
        <v>145.27600000000001</v>
      </c>
      <c r="L8471">
        <v>4</v>
      </c>
    </row>
    <row r="8472" spans="1:12" x14ac:dyDescent="0.45">
      <c r="A8472" t="str">
        <f t="shared" si="132"/>
        <v>Low Fat</v>
      </c>
      <c r="B8472" t="s">
        <v>939</v>
      </c>
      <c r="C8472" t="s">
        <v>23</v>
      </c>
      <c r="D8472">
        <v>2018</v>
      </c>
      <c r="E8472" t="s">
        <v>43</v>
      </c>
      <c r="F8472" t="s">
        <v>20</v>
      </c>
      <c r="G8472" t="s">
        <v>15</v>
      </c>
      <c r="H8472" t="s">
        <v>44</v>
      </c>
      <c r="I8472">
        <v>9.3463545999999995E-2</v>
      </c>
      <c r="K8472">
        <v>189.12139999999999</v>
      </c>
      <c r="L8472">
        <v>4</v>
      </c>
    </row>
    <row r="8473" spans="1:12" x14ac:dyDescent="0.45">
      <c r="A8473" t="str">
        <f t="shared" si="132"/>
        <v>Low Fat</v>
      </c>
      <c r="B8473" t="s">
        <v>268</v>
      </c>
      <c r="C8473" t="s">
        <v>23</v>
      </c>
      <c r="D8473">
        <v>2018</v>
      </c>
      <c r="E8473" t="s">
        <v>43</v>
      </c>
      <c r="F8473" t="s">
        <v>20</v>
      </c>
      <c r="G8473" t="s">
        <v>15</v>
      </c>
      <c r="H8473" t="s">
        <v>44</v>
      </c>
      <c r="I8473">
        <v>0.15895490300000001</v>
      </c>
      <c r="K8473">
        <v>34.955800000000004</v>
      </c>
      <c r="L8473">
        <v>4</v>
      </c>
    </row>
    <row r="8474" spans="1:12" x14ac:dyDescent="0.45">
      <c r="A8474" t="str">
        <f t="shared" si="132"/>
        <v>Low Fat</v>
      </c>
      <c r="B8474" t="s">
        <v>919</v>
      </c>
      <c r="C8474" t="s">
        <v>23</v>
      </c>
      <c r="D8474">
        <v>2018</v>
      </c>
      <c r="E8474" t="s">
        <v>43</v>
      </c>
      <c r="F8474" t="s">
        <v>20</v>
      </c>
      <c r="G8474" t="s">
        <v>15</v>
      </c>
      <c r="H8474" t="s">
        <v>44</v>
      </c>
      <c r="I8474">
        <v>3.7340835000000003E-2</v>
      </c>
      <c r="K8474">
        <v>163.15260000000001</v>
      </c>
      <c r="L8474">
        <v>4</v>
      </c>
    </row>
    <row r="8475" spans="1:12" x14ac:dyDescent="0.45">
      <c r="A8475" t="str">
        <f t="shared" si="132"/>
        <v>Low Fat</v>
      </c>
      <c r="B8475" t="s">
        <v>338</v>
      </c>
      <c r="C8475" t="s">
        <v>23</v>
      </c>
      <c r="D8475">
        <v>2018</v>
      </c>
      <c r="E8475" t="s">
        <v>43</v>
      </c>
      <c r="F8475" t="s">
        <v>20</v>
      </c>
      <c r="G8475" t="s">
        <v>15</v>
      </c>
      <c r="H8475" t="s">
        <v>44</v>
      </c>
      <c r="I8475">
        <v>0.159081735</v>
      </c>
      <c r="K8475">
        <v>193.5478</v>
      </c>
      <c r="L8475">
        <v>4</v>
      </c>
    </row>
    <row r="8476" spans="1:12" x14ac:dyDescent="0.45">
      <c r="A8476" t="str">
        <f t="shared" si="132"/>
        <v>Low Fat</v>
      </c>
      <c r="B8476" t="s">
        <v>1155</v>
      </c>
      <c r="C8476" t="s">
        <v>12</v>
      </c>
      <c r="D8476">
        <v>2018</v>
      </c>
      <c r="E8476" t="s">
        <v>43</v>
      </c>
      <c r="F8476" t="s">
        <v>20</v>
      </c>
      <c r="G8476" t="s">
        <v>15</v>
      </c>
      <c r="H8476" t="s">
        <v>44</v>
      </c>
      <c r="I8476">
        <v>3.0794774E-2</v>
      </c>
      <c r="K8476">
        <v>122.9072</v>
      </c>
      <c r="L8476">
        <v>4</v>
      </c>
    </row>
    <row r="8477" spans="1:12" x14ac:dyDescent="0.45">
      <c r="A8477" t="str">
        <f t="shared" si="132"/>
        <v>Low Fat</v>
      </c>
      <c r="B8477" t="s">
        <v>866</v>
      </c>
      <c r="C8477" t="s">
        <v>12</v>
      </c>
      <c r="D8477">
        <v>2018</v>
      </c>
      <c r="E8477" t="s">
        <v>43</v>
      </c>
      <c r="F8477" t="s">
        <v>20</v>
      </c>
      <c r="G8477" t="s">
        <v>15</v>
      </c>
      <c r="H8477" t="s">
        <v>44</v>
      </c>
      <c r="I8477">
        <v>5.8542509E-2</v>
      </c>
      <c r="K8477">
        <v>188.35300000000001</v>
      </c>
      <c r="L8477">
        <v>4</v>
      </c>
    </row>
    <row r="8478" spans="1:12" x14ac:dyDescent="0.45">
      <c r="A8478" t="str">
        <f t="shared" si="132"/>
        <v>Low Fat</v>
      </c>
      <c r="B8478" t="s">
        <v>154</v>
      </c>
      <c r="C8478" t="s">
        <v>12</v>
      </c>
      <c r="D8478">
        <v>2018</v>
      </c>
      <c r="E8478" t="s">
        <v>43</v>
      </c>
      <c r="F8478" t="s">
        <v>20</v>
      </c>
      <c r="G8478" t="s">
        <v>15</v>
      </c>
      <c r="H8478" t="s">
        <v>44</v>
      </c>
      <c r="I8478">
        <v>0.118883724</v>
      </c>
      <c r="K8478">
        <v>180.39760000000001</v>
      </c>
      <c r="L8478">
        <v>4</v>
      </c>
    </row>
    <row r="8479" spans="1:12" x14ac:dyDescent="0.45">
      <c r="A8479" t="str">
        <f t="shared" si="132"/>
        <v>Low Fat</v>
      </c>
      <c r="B8479" t="s">
        <v>806</v>
      </c>
      <c r="C8479" t="s">
        <v>12</v>
      </c>
      <c r="D8479">
        <v>2018</v>
      </c>
      <c r="E8479" t="s">
        <v>43</v>
      </c>
      <c r="F8479" t="s">
        <v>20</v>
      </c>
      <c r="G8479" t="s">
        <v>15</v>
      </c>
      <c r="H8479" t="s">
        <v>44</v>
      </c>
      <c r="I8479">
        <v>4.7704151E-2</v>
      </c>
      <c r="K8479">
        <v>187.25559999999999</v>
      </c>
      <c r="L8479">
        <v>4</v>
      </c>
    </row>
    <row r="8480" spans="1:12" x14ac:dyDescent="0.45">
      <c r="A8480" t="str">
        <f t="shared" si="132"/>
        <v>Low Fat</v>
      </c>
      <c r="B8480" t="s">
        <v>1534</v>
      </c>
      <c r="C8480" t="s">
        <v>12</v>
      </c>
      <c r="D8480">
        <v>2018</v>
      </c>
      <c r="E8480" t="s">
        <v>43</v>
      </c>
      <c r="F8480" t="s">
        <v>20</v>
      </c>
      <c r="G8480" t="s">
        <v>15</v>
      </c>
      <c r="H8480" t="s">
        <v>44</v>
      </c>
      <c r="I8480">
        <v>0.106538757</v>
      </c>
      <c r="K8480">
        <v>145.4786</v>
      </c>
      <c r="L8480">
        <v>4</v>
      </c>
    </row>
    <row r="8481" spans="1:12" x14ac:dyDescent="0.45">
      <c r="A8481" t="str">
        <f t="shared" si="132"/>
        <v>Low Fat</v>
      </c>
      <c r="B8481" t="s">
        <v>1025</v>
      </c>
      <c r="C8481" t="s">
        <v>12</v>
      </c>
      <c r="D8481">
        <v>2018</v>
      </c>
      <c r="E8481" t="s">
        <v>43</v>
      </c>
      <c r="F8481" t="s">
        <v>20</v>
      </c>
      <c r="G8481" t="s">
        <v>15</v>
      </c>
      <c r="H8481" t="s">
        <v>44</v>
      </c>
      <c r="I8481">
        <v>4.6382792999999999E-2</v>
      </c>
      <c r="K8481">
        <v>122.83880000000001</v>
      </c>
      <c r="L8481">
        <v>4</v>
      </c>
    </row>
    <row r="8482" spans="1:12" x14ac:dyDescent="0.45">
      <c r="A8482" t="str">
        <f t="shared" si="132"/>
        <v>Low Fat</v>
      </c>
      <c r="B8482" t="s">
        <v>1512</v>
      </c>
      <c r="C8482" t="s">
        <v>12</v>
      </c>
      <c r="D8482">
        <v>2018</v>
      </c>
      <c r="E8482" t="s">
        <v>43</v>
      </c>
      <c r="F8482" t="s">
        <v>20</v>
      </c>
      <c r="G8482" t="s">
        <v>15</v>
      </c>
      <c r="H8482" t="s">
        <v>44</v>
      </c>
      <c r="I8482">
        <v>1.2974937000000001E-2</v>
      </c>
      <c r="K8482">
        <v>115.9834</v>
      </c>
      <c r="L8482">
        <v>4</v>
      </c>
    </row>
    <row r="8483" spans="1:12" x14ac:dyDescent="0.45">
      <c r="A8483" t="str">
        <f t="shared" si="132"/>
        <v>Low Fat</v>
      </c>
      <c r="B8483" t="s">
        <v>772</v>
      </c>
      <c r="C8483" t="s">
        <v>12</v>
      </c>
      <c r="D8483">
        <v>2018</v>
      </c>
      <c r="E8483" t="s">
        <v>43</v>
      </c>
      <c r="F8483" t="s">
        <v>20</v>
      </c>
      <c r="G8483" t="s">
        <v>15</v>
      </c>
      <c r="H8483" t="s">
        <v>44</v>
      </c>
      <c r="I8483">
        <v>0.10242248700000001</v>
      </c>
      <c r="K8483">
        <v>131.49680000000001</v>
      </c>
      <c r="L8483">
        <v>4</v>
      </c>
    </row>
    <row r="8484" spans="1:12" x14ac:dyDescent="0.45">
      <c r="A8484" t="str">
        <f t="shared" si="132"/>
        <v>Low Fat</v>
      </c>
      <c r="B8484" t="s">
        <v>862</v>
      </c>
      <c r="C8484" t="s">
        <v>12</v>
      </c>
      <c r="D8484">
        <v>2018</v>
      </c>
      <c r="E8484" t="s">
        <v>43</v>
      </c>
      <c r="F8484" t="s">
        <v>20</v>
      </c>
      <c r="G8484" t="s">
        <v>15</v>
      </c>
      <c r="H8484" t="s">
        <v>44</v>
      </c>
      <c r="I8484">
        <v>4.3443753000000002E-2</v>
      </c>
      <c r="K8484">
        <v>158.19460000000001</v>
      </c>
      <c r="L8484">
        <v>4</v>
      </c>
    </row>
    <row r="8485" spans="1:12" x14ac:dyDescent="0.45">
      <c r="A8485" t="str">
        <f t="shared" si="132"/>
        <v>Low Fat</v>
      </c>
      <c r="B8485" t="s">
        <v>579</v>
      </c>
      <c r="C8485" t="s">
        <v>12</v>
      </c>
      <c r="D8485">
        <v>2018</v>
      </c>
      <c r="E8485" t="s">
        <v>43</v>
      </c>
      <c r="F8485" t="s">
        <v>20</v>
      </c>
      <c r="G8485" t="s">
        <v>15</v>
      </c>
      <c r="H8485" t="s">
        <v>44</v>
      </c>
      <c r="I8485">
        <v>0.115032648</v>
      </c>
      <c r="K8485">
        <v>58.0246</v>
      </c>
      <c r="L8485">
        <v>4</v>
      </c>
    </row>
    <row r="8486" spans="1:12" x14ac:dyDescent="0.45">
      <c r="A8486" t="str">
        <f t="shared" si="132"/>
        <v>Low Fat</v>
      </c>
      <c r="B8486" t="s">
        <v>1244</v>
      </c>
      <c r="C8486" t="s">
        <v>12</v>
      </c>
      <c r="D8486">
        <v>2018</v>
      </c>
      <c r="E8486" t="s">
        <v>43</v>
      </c>
      <c r="F8486" t="s">
        <v>20</v>
      </c>
      <c r="G8486" t="s">
        <v>15</v>
      </c>
      <c r="H8486" t="s">
        <v>44</v>
      </c>
      <c r="I8486">
        <v>2.1353641999999999E-2</v>
      </c>
      <c r="K8486">
        <v>122.10980000000001</v>
      </c>
      <c r="L8486">
        <v>4</v>
      </c>
    </row>
    <row r="8487" spans="1:12" x14ac:dyDescent="0.45">
      <c r="A8487" t="str">
        <f t="shared" si="132"/>
        <v>Low Fat</v>
      </c>
      <c r="B8487" t="s">
        <v>339</v>
      </c>
      <c r="C8487" t="s">
        <v>12</v>
      </c>
      <c r="D8487">
        <v>2018</v>
      </c>
      <c r="E8487" t="s">
        <v>43</v>
      </c>
      <c r="F8487" t="s">
        <v>20</v>
      </c>
      <c r="G8487" t="s">
        <v>15</v>
      </c>
      <c r="H8487" t="s">
        <v>44</v>
      </c>
      <c r="I8487">
        <v>0.141997869</v>
      </c>
      <c r="K8487">
        <v>90.551400000000001</v>
      </c>
      <c r="L8487">
        <v>4</v>
      </c>
    </row>
    <row r="8488" spans="1:12" x14ac:dyDescent="0.45">
      <c r="A8488" t="str">
        <f t="shared" si="132"/>
        <v>Low Fat</v>
      </c>
      <c r="B8488" t="s">
        <v>277</v>
      </c>
      <c r="C8488" t="s">
        <v>12</v>
      </c>
      <c r="D8488">
        <v>2018</v>
      </c>
      <c r="E8488" t="s">
        <v>43</v>
      </c>
      <c r="F8488" t="s">
        <v>20</v>
      </c>
      <c r="G8488" t="s">
        <v>15</v>
      </c>
      <c r="H8488" t="s">
        <v>44</v>
      </c>
      <c r="I8488">
        <v>4.2949108999999999E-2</v>
      </c>
      <c r="K8488">
        <v>199.57419999999999</v>
      </c>
      <c r="L8488">
        <v>4</v>
      </c>
    </row>
    <row r="8489" spans="1:12" x14ac:dyDescent="0.45">
      <c r="A8489" t="str">
        <f t="shared" si="132"/>
        <v>Low Fat</v>
      </c>
      <c r="B8489" t="s">
        <v>1026</v>
      </c>
      <c r="C8489" t="s">
        <v>12</v>
      </c>
      <c r="D8489">
        <v>2018</v>
      </c>
      <c r="E8489" t="s">
        <v>43</v>
      </c>
      <c r="F8489" t="s">
        <v>20</v>
      </c>
      <c r="G8489" t="s">
        <v>15</v>
      </c>
      <c r="H8489" t="s">
        <v>44</v>
      </c>
      <c r="I8489">
        <v>7.3700837000000005E-2</v>
      </c>
      <c r="K8489">
        <v>207.16380000000001</v>
      </c>
      <c r="L8489">
        <v>4</v>
      </c>
    </row>
    <row r="8490" spans="1:12" x14ac:dyDescent="0.45">
      <c r="A8490" t="str">
        <f t="shared" si="132"/>
        <v>Low Fat</v>
      </c>
      <c r="B8490" t="s">
        <v>1090</v>
      </c>
      <c r="C8490" t="s">
        <v>12</v>
      </c>
      <c r="D8490">
        <v>2018</v>
      </c>
      <c r="E8490" t="s">
        <v>43</v>
      </c>
      <c r="F8490" t="s">
        <v>20</v>
      </c>
      <c r="G8490" t="s">
        <v>15</v>
      </c>
      <c r="H8490" t="s">
        <v>44</v>
      </c>
      <c r="I8490">
        <v>0.17024678200000001</v>
      </c>
      <c r="K8490">
        <v>141.5838</v>
      </c>
      <c r="L8490">
        <v>4</v>
      </c>
    </row>
    <row r="8491" spans="1:12" x14ac:dyDescent="0.45">
      <c r="A8491" t="str">
        <f t="shared" si="132"/>
        <v>Low Fat</v>
      </c>
      <c r="B8491" t="s">
        <v>1346</v>
      </c>
      <c r="C8491" t="s">
        <v>12</v>
      </c>
      <c r="D8491">
        <v>2018</v>
      </c>
      <c r="E8491" t="s">
        <v>43</v>
      </c>
      <c r="F8491" t="s">
        <v>20</v>
      </c>
      <c r="G8491" t="s">
        <v>15</v>
      </c>
      <c r="H8491" t="s">
        <v>44</v>
      </c>
      <c r="I8491">
        <v>2.4286378000000001E-2</v>
      </c>
      <c r="K8491">
        <v>194.71100000000001</v>
      </c>
      <c r="L8491">
        <v>4</v>
      </c>
    </row>
    <row r="8492" spans="1:12" x14ac:dyDescent="0.45">
      <c r="A8492" t="str">
        <f t="shared" si="132"/>
        <v>Low Fat</v>
      </c>
      <c r="B8492" t="s">
        <v>765</v>
      </c>
      <c r="C8492" t="s">
        <v>52</v>
      </c>
      <c r="D8492">
        <v>2018</v>
      </c>
      <c r="E8492" t="s">
        <v>43</v>
      </c>
      <c r="F8492" t="s">
        <v>20</v>
      </c>
      <c r="G8492" t="s">
        <v>15</v>
      </c>
      <c r="H8492" t="s">
        <v>44</v>
      </c>
      <c r="I8492">
        <v>5.7143514999999999E-2</v>
      </c>
      <c r="K8492">
        <v>151.8366</v>
      </c>
      <c r="L8492">
        <v>4</v>
      </c>
    </row>
    <row r="8493" spans="1:12" x14ac:dyDescent="0.45">
      <c r="A8493" t="str">
        <f t="shared" si="132"/>
        <v>Low Fat</v>
      </c>
      <c r="B8493" t="s">
        <v>1011</v>
      </c>
      <c r="C8493" t="s">
        <v>52</v>
      </c>
      <c r="D8493">
        <v>2018</v>
      </c>
      <c r="E8493" t="s">
        <v>43</v>
      </c>
      <c r="F8493" t="s">
        <v>20</v>
      </c>
      <c r="G8493" t="s">
        <v>15</v>
      </c>
      <c r="H8493" t="s">
        <v>44</v>
      </c>
      <c r="I8493">
        <v>0.157701958</v>
      </c>
      <c r="K8493">
        <v>158.7946</v>
      </c>
      <c r="L8493">
        <v>4</v>
      </c>
    </row>
    <row r="8494" spans="1:12" x14ac:dyDescent="0.45">
      <c r="A8494" t="str">
        <f t="shared" si="132"/>
        <v>Low Fat</v>
      </c>
      <c r="B8494" t="s">
        <v>884</v>
      </c>
      <c r="C8494" t="s">
        <v>52</v>
      </c>
      <c r="D8494">
        <v>2018</v>
      </c>
      <c r="E8494" t="s">
        <v>43</v>
      </c>
      <c r="F8494" t="s">
        <v>20</v>
      </c>
      <c r="G8494" t="s">
        <v>15</v>
      </c>
      <c r="H8494" t="s">
        <v>44</v>
      </c>
      <c r="I8494">
        <v>8.5250610000000004E-3</v>
      </c>
      <c r="K8494">
        <v>72.503799999999998</v>
      </c>
      <c r="L8494">
        <v>4</v>
      </c>
    </row>
    <row r="8495" spans="1:12" x14ac:dyDescent="0.45">
      <c r="A8495" t="str">
        <f t="shared" si="132"/>
        <v>Low Fat</v>
      </c>
      <c r="B8495" t="s">
        <v>272</v>
      </c>
      <c r="C8495" t="s">
        <v>52</v>
      </c>
      <c r="D8495">
        <v>2018</v>
      </c>
      <c r="E8495" t="s">
        <v>43</v>
      </c>
      <c r="F8495" t="s">
        <v>20</v>
      </c>
      <c r="G8495" t="s">
        <v>15</v>
      </c>
      <c r="H8495" t="s">
        <v>44</v>
      </c>
      <c r="I8495">
        <v>0.17064649400000001</v>
      </c>
      <c r="K8495">
        <v>46.337600000000002</v>
      </c>
      <c r="L8495">
        <v>4</v>
      </c>
    </row>
    <row r="8496" spans="1:12" x14ac:dyDescent="0.45">
      <c r="A8496" t="str">
        <f t="shared" si="132"/>
        <v>Low Fat</v>
      </c>
      <c r="B8496" t="s">
        <v>1378</v>
      </c>
      <c r="C8496" t="s">
        <v>52</v>
      </c>
      <c r="D8496">
        <v>2018</v>
      </c>
      <c r="E8496" t="s">
        <v>43</v>
      </c>
      <c r="F8496" t="s">
        <v>20</v>
      </c>
      <c r="G8496" t="s">
        <v>15</v>
      </c>
      <c r="H8496" t="s">
        <v>44</v>
      </c>
      <c r="I8496">
        <v>0.150122794</v>
      </c>
      <c r="K8496">
        <v>154.53139999999999</v>
      </c>
      <c r="L8496">
        <v>4</v>
      </c>
    </row>
    <row r="8497" spans="1:12" x14ac:dyDescent="0.45">
      <c r="A8497" t="str">
        <f t="shared" si="132"/>
        <v>Low Fat</v>
      </c>
      <c r="B8497" t="s">
        <v>1027</v>
      </c>
      <c r="C8497" t="s">
        <v>52</v>
      </c>
      <c r="D8497">
        <v>2018</v>
      </c>
      <c r="E8497" t="s">
        <v>43</v>
      </c>
      <c r="F8497" t="s">
        <v>20</v>
      </c>
      <c r="G8497" t="s">
        <v>15</v>
      </c>
      <c r="H8497" t="s">
        <v>44</v>
      </c>
      <c r="I8497">
        <v>6.0800116000000001E-2</v>
      </c>
      <c r="K8497">
        <v>44.474400000000003</v>
      </c>
      <c r="L8497">
        <v>4</v>
      </c>
    </row>
    <row r="8498" spans="1:12" x14ac:dyDescent="0.45">
      <c r="A8498" t="str">
        <f t="shared" si="132"/>
        <v>Low Fat</v>
      </c>
      <c r="B8498" t="s">
        <v>1207</v>
      </c>
      <c r="C8498" t="s">
        <v>52</v>
      </c>
      <c r="D8498">
        <v>2018</v>
      </c>
      <c r="E8498" t="s">
        <v>43</v>
      </c>
      <c r="F8498" t="s">
        <v>20</v>
      </c>
      <c r="G8498" t="s">
        <v>15</v>
      </c>
      <c r="H8498" t="s">
        <v>44</v>
      </c>
      <c r="I8498">
        <v>7.5753207000000003E-2</v>
      </c>
      <c r="K8498">
        <v>111.1202</v>
      </c>
      <c r="L8498">
        <v>4</v>
      </c>
    </row>
    <row r="8499" spans="1:12" x14ac:dyDescent="0.45">
      <c r="A8499" t="str">
        <f t="shared" si="132"/>
        <v>Low Fat</v>
      </c>
      <c r="B8499" t="s">
        <v>713</v>
      </c>
      <c r="C8499" t="s">
        <v>46</v>
      </c>
      <c r="D8499">
        <v>2018</v>
      </c>
      <c r="E8499" t="s">
        <v>43</v>
      </c>
      <c r="F8499" t="s">
        <v>20</v>
      </c>
      <c r="G8499" t="s">
        <v>15</v>
      </c>
      <c r="H8499" t="s">
        <v>44</v>
      </c>
      <c r="I8499">
        <v>4.1180766000000001E-2</v>
      </c>
      <c r="K8499">
        <v>37.918999999999997</v>
      </c>
      <c r="L8499">
        <v>4</v>
      </c>
    </row>
    <row r="8500" spans="1:12" x14ac:dyDescent="0.45">
      <c r="A8500" t="str">
        <f t="shared" si="132"/>
        <v>Low Fat</v>
      </c>
      <c r="B8500" t="s">
        <v>697</v>
      </c>
      <c r="C8500" t="s">
        <v>46</v>
      </c>
      <c r="D8500">
        <v>2018</v>
      </c>
      <c r="E8500" t="s">
        <v>43</v>
      </c>
      <c r="F8500" t="s">
        <v>20</v>
      </c>
      <c r="G8500" t="s">
        <v>15</v>
      </c>
      <c r="H8500" t="s">
        <v>44</v>
      </c>
      <c r="I8500">
        <v>3.2750291000000001E-2</v>
      </c>
      <c r="K8500">
        <v>112.15179999999999</v>
      </c>
      <c r="L8500">
        <v>4</v>
      </c>
    </row>
    <row r="8501" spans="1:12" x14ac:dyDescent="0.45">
      <c r="A8501" t="str">
        <f t="shared" si="132"/>
        <v>Low Fat</v>
      </c>
      <c r="B8501" t="s">
        <v>401</v>
      </c>
      <c r="C8501" t="s">
        <v>46</v>
      </c>
      <c r="D8501">
        <v>2018</v>
      </c>
      <c r="E8501" t="s">
        <v>43</v>
      </c>
      <c r="F8501" t="s">
        <v>20</v>
      </c>
      <c r="G8501" t="s">
        <v>15</v>
      </c>
      <c r="H8501" t="s">
        <v>44</v>
      </c>
      <c r="I8501">
        <v>3.8341654000000003E-2</v>
      </c>
      <c r="K8501">
        <v>146.21019999999999</v>
      </c>
      <c r="L8501">
        <v>4</v>
      </c>
    </row>
    <row r="8502" spans="1:12" x14ac:dyDescent="0.45">
      <c r="A8502" t="str">
        <f t="shared" si="132"/>
        <v>Low Fat</v>
      </c>
      <c r="B8502" t="s">
        <v>808</v>
      </c>
      <c r="C8502" t="s">
        <v>46</v>
      </c>
      <c r="D8502">
        <v>2018</v>
      </c>
      <c r="E8502" t="s">
        <v>43</v>
      </c>
      <c r="F8502" t="s">
        <v>20</v>
      </c>
      <c r="G8502" t="s">
        <v>15</v>
      </c>
      <c r="H8502" t="s">
        <v>44</v>
      </c>
      <c r="I8502">
        <v>4.4764725999999998E-2</v>
      </c>
      <c r="K8502">
        <v>102.4016</v>
      </c>
      <c r="L8502">
        <v>4</v>
      </c>
    </row>
    <row r="8503" spans="1:12" x14ac:dyDescent="0.45">
      <c r="A8503" t="str">
        <f t="shared" si="132"/>
        <v>Low Fat</v>
      </c>
      <c r="B8503" t="s">
        <v>456</v>
      </c>
      <c r="C8503" t="s">
        <v>46</v>
      </c>
      <c r="D8503">
        <v>2018</v>
      </c>
      <c r="E8503" t="s">
        <v>43</v>
      </c>
      <c r="F8503" t="s">
        <v>20</v>
      </c>
      <c r="G8503" t="s">
        <v>15</v>
      </c>
      <c r="H8503" t="s">
        <v>44</v>
      </c>
      <c r="I8503">
        <v>4.5542628000000002E-2</v>
      </c>
      <c r="K8503">
        <v>170.7132</v>
      </c>
      <c r="L8503">
        <v>4</v>
      </c>
    </row>
    <row r="8504" spans="1:12" x14ac:dyDescent="0.45">
      <c r="A8504" t="str">
        <f t="shared" si="132"/>
        <v>Low Fat</v>
      </c>
      <c r="B8504" t="s">
        <v>1096</v>
      </c>
      <c r="C8504" t="s">
        <v>46</v>
      </c>
      <c r="D8504">
        <v>2018</v>
      </c>
      <c r="E8504" t="s">
        <v>43</v>
      </c>
      <c r="F8504" t="s">
        <v>20</v>
      </c>
      <c r="G8504" t="s">
        <v>15</v>
      </c>
      <c r="H8504" t="s">
        <v>44</v>
      </c>
      <c r="I8504">
        <v>2.5616191E-2</v>
      </c>
      <c r="K8504">
        <v>188.18719999999999</v>
      </c>
      <c r="L8504">
        <v>4</v>
      </c>
    </row>
    <row r="8505" spans="1:12" x14ac:dyDescent="0.45">
      <c r="A8505" t="str">
        <f t="shared" si="132"/>
        <v>Low Fat</v>
      </c>
      <c r="B8505" t="s">
        <v>528</v>
      </c>
      <c r="C8505" t="s">
        <v>46</v>
      </c>
      <c r="D8505">
        <v>2018</v>
      </c>
      <c r="E8505" t="s">
        <v>43</v>
      </c>
      <c r="F8505" t="s">
        <v>20</v>
      </c>
      <c r="G8505" t="s">
        <v>15</v>
      </c>
      <c r="H8505" t="s">
        <v>44</v>
      </c>
      <c r="I8505">
        <v>1.8472714000000001E-2</v>
      </c>
      <c r="K8505">
        <v>109.95440000000001</v>
      </c>
      <c r="L8505">
        <v>4</v>
      </c>
    </row>
    <row r="8506" spans="1:12" x14ac:dyDescent="0.45">
      <c r="A8506" t="str">
        <f t="shared" si="132"/>
        <v>Low Fat</v>
      </c>
      <c r="B8506" t="s">
        <v>1483</v>
      </c>
      <c r="C8506" t="s">
        <v>46</v>
      </c>
      <c r="D8506">
        <v>2018</v>
      </c>
      <c r="E8506" t="s">
        <v>43</v>
      </c>
      <c r="F8506" t="s">
        <v>20</v>
      </c>
      <c r="G8506" t="s">
        <v>15</v>
      </c>
      <c r="H8506" t="s">
        <v>44</v>
      </c>
      <c r="I8506">
        <v>8.0695805999999995E-2</v>
      </c>
      <c r="K8506">
        <v>51.300800000000002</v>
      </c>
      <c r="L8506">
        <v>4</v>
      </c>
    </row>
    <row r="8507" spans="1:12" x14ac:dyDescent="0.45">
      <c r="A8507" t="str">
        <f t="shared" si="132"/>
        <v>Low Fat</v>
      </c>
      <c r="B8507" t="s">
        <v>1092</v>
      </c>
      <c r="C8507" t="s">
        <v>46</v>
      </c>
      <c r="D8507">
        <v>2018</v>
      </c>
      <c r="E8507" t="s">
        <v>43</v>
      </c>
      <c r="F8507" t="s">
        <v>20</v>
      </c>
      <c r="G8507" t="s">
        <v>15</v>
      </c>
      <c r="H8507" t="s">
        <v>44</v>
      </c>
      <c r="I8507">
        <v>7.6387366999999998E-2</v>
      </c>
      <c r="K8507">
        <v>112.15179999999999</v>
      </c>
      <c r="L8507">
        <v>4</v>
      </c>
    </row>
    <row r="8508" spans="1:12" x14ac:dyDescent="0.45">
      <c r="A8508" t="str">
        <f t="shared" si="132"/>
        <v>Low Fat</v>
      </c>
      <c r="B8508" t="s">
        <v>963</v>
      </c>
      <c r="C8508" t="s">
        <v>46</v>
      </c>
      <c r="D8508">
        <v>2018</v>
      </c>
      <c r="E8508" t="s">
        <v>43</v>
      </c>
      <c r="F8508" t="s">
        <v>20</v>
      </c>
      <c r="G8508" t="s">
        <v>15</v>
      </c>
      <c r="H8508" t="s">
        <v>44</v>
      </c>
      <c r="I8508">
        <v>6.6274639999999996E-2</v>
      </c>
      <c r="K8508">
        <v>54.195599999999999</v>
      </c>
      <c r="L8508">
        <v>4</v>
      </c>
    </row>
    <row r="8509" spans="1:12" x14ac:dyDescent="0.45">
      <c r="A8509" t="str">
        <f t="shared" si="132"/>
        <v>Low Fat</v>
      </c>
      <c r="B8509" t="s">
        <v>1122</v>
      </c>
      <c r="C8509" t="s">
        <v>46</v>
      </c>
      <c r="D8509">
        <v>2018</v>
      </c>
      <c r="E8509" t="s">
        <v>43</v>
      </c>
      <c r="F8509" t="s">
        <v>20</v>
      </c>
      <c r="G8509" t="s">
        <v>15</v>
      </c>
      <c r="H8509" t="s">
        <v>44</v>
      </c>
      <c r="I8509">
        <v>0.13405742600000001</v>
      </c>
      <c r="K8509">
        <v>45.340200000000003</v>
      </c>
      <c r="L8509">
        <v>4</v>
      </c>
    </row>
    <row r="8510" spans="1:12" x14ac:dyDescent="0.45">
      <c r="A8510" t="str">
        <f t="shared" si="132"/>
        <v>Low Fat</v>
      </c>
      <c r="B8510" t="s">
        <v>1399</v>
      </c>
      <c r="C8510" t="s">
        <v>46</v>
      </c>
      <c r="D8510">
        <v>2018</v>
      </c>
      <c r="E8510" t="s">
        <v>43</v>
      </c>
      <c r="F8510" t="s">
        <v>20</v>
      </c>
      <c r="G8510" t="s">
        <v>15</v>
      </c>
      <c r="H8510" t="s">
        <v>44</v>
      </c>
      <c r="I8510">
        <v>8.9120515999999997E-2</v>
      </c>
      <c r="K8510">
        <v>149.8708</v>
      </c>
      <c r="L8510">
        <v>4</v>
      </c>
    </row>
    <row r="8511" spans="1:12" x14ac:dyDescent="0.45">
      <c r="A8511" t="str">
        <f t="shared" si="132"/>
        <v>Low Fat</v>
      </c>
      <c r="B8511" t="s">
        <v>257</v>
      </c>
      <c r="C8511" t="s">
        <v>46</v>
      </c>
      <c r="D8511">
        <v>2018</v>
      </c>
      <c r="E8511" t="s">
        <v>43</v>
      </c>
      <c r="F8511" t="s">
        <v>20</v>
      </c>
      <c r="G8511" t="s">
        <v>15</v>
      </c>
      <c r="H8511" t="s">
        <v>44</v>
      </c>
      <c r="I8511">
        <v>2.8871234999999999E-2</v>
      </c>
      <c r="K8511">
        <v>188.78980000000001</v>
      </c>
      <c r="L8511">
        <v>4</v>
      </c>
    </row>
    <row r="8512" spans="1:12" x14ac:dyDescent="0.45">
      <c r="A8512" t="str">
        <f t="shared" si="132"/>
        <v>Low Fat</v>
      </c>
      <c r="B8512" t="s">
        <v>131</v>
      </c>
      <c r="C8512" t="s">
        <v>46</v>
      </c>
      <c r="D8512">
        <v>2018</v>
      </c>
      <c r="E8512" t="s">
        <v>43</v>
      </c>
      <c r="F8512" t="s">
        <v>20</v>
      </c>
      <c r="G8512" t="s">
        <v>15</v>
      </c>
      <c r="H8512" t="s">
        <v>44</v>
      </c>
      <c r="I8512">
        <v>5.7835325E-2</v>
      </c>
      <c r="K8512">
        <v>57.556199999999997</v>
      </c>
      <c r="L8512">
        <v>4</v>
      </c>
    </row>
    <row r="8513" spans="1:12" x14ac:dyDescent="0.45">
      <c r="A8513" t="str">
        <f t="shared" si="132"/>
        <v>Low Fat</v>
      </c>
      <c r="B8513" t="s">
        <v>1517</v>
      </c>
      <c r="C8513" t="s">
        <v>46</v>
      </c>
      <c r="D8513">
        <v>2018</v>
      </c>
      <c r="E8513" t="s">
        <v>43</v>
      </c>
      <c r="F8513" t="s">
        <v>20</v>
      </c>
      <c r="G8513" t="s">
        <v>15</v>
      </c>
      <c r="H8513" t="s">
        <v>44</v>
      </c>
      <c r="I8513">
        <v>4.7037322999999999E-2</v>
      </c>
      <c r="K8513">
        <v>96.406800000000004</v>
      </c>
      <c r="L8513">
        <v>4</v>
      </c>
    </row>
    <row r="8514" spans="1:12" x14ac:dyDescent="0.45">
      <c r="A8514" t="str">
        <f t="shared" si="132"/>
        <v>Low Fat</v>
      </c>
      <c r="B8514" t="s">
        <v>658</v>
      </c>
      <c r="C8514" t="s">
        <v>46</v>
      </c>
      <c r="D8514">
        <v>2018</v>
      </c>
      <c r="E8514" t="s">
        <v>43</v>
      </c>
      <c r="F8514" t="s">
        <v>20</v>
      </c>
      <c r="G8514" t="s">
        <v>15</v>
      </c>
      <c r="H8514" t="s">
        <v>44</v>
      </c>
      <c r="I8514">
        <v>9.6730426999999994E-2</v>
      </c>
      <c r="K8514">
        <v>159.02619999999999</v>
      </c>
      <c r="L8514">
        <v>4</v>
      </c>
    </row>
    <row r="8515" spans="1:12" x14ac:dyDescent="0.45">
      <c r="A8515" t="str">
        <f t="shared" ref="A8515:A8524" si="133">IF(LEFT(B8515,2)="FD","Low Fat",IF(LEFT(B8515,2)="DR","Regular",IF(LEFT(B8515,2)="NC","Non-Edible","Unknown")))</f>
        <v>Regular</v>
      </c>
      <c r="B8515" t="s">
        <v>1013</v>
      </c>
      <c r="C8515" t="s">
        <v>31</v>
      </c>
      <c r="D8515">
        <v>2018</v>
      </c>
      <c r="E8515" t="s">
        <v>43</v>
      </c>
      <c r="F8515" t="s">
        <v>20</v>
      </c>
      <c r="G8515" t="s">
        <v>15</v>
      </c>
      <c r="H8515" t="s">
        <v>44</v>
      </c>
      <c r="I8515">
        <v>0.108568067</v>
      </c>
      <c r="K8515">
        <v>42.911200000000001</v>
      </c>
      <c r="L8515">
        <v>4</v>
      </c>
    </row>
    <row r="8516" spans="1:12" x14ac:dyDescent="0.45">
      <c r="A8516" t="str">
        <f t="shared" si="133"/>
        <v>Low Fat</v>
      </c>
      <c r="B8516" t="s">
        <v>1400</v>
      </c>
      <c r="C8516" t="s">
        <v>93</v>
      </c>
      <c r="D8516">
        <v>2018</v>
      </c>
      <c r="E8516" t="s">
        <v>43</v>
      </c>
      <c r="F8516" t="s">
        <v>20</v>
      </c>
      <c r="G8516" t="s">
        <v>15</v>
      </c>
      <c r="H8516" t="s">
        <v>44</v>
      </c>
      <c r="I8516">
        <v>4.3029435999999997E-2</v>
      </c>
      <c r="K8516">
        <v>94.743600000000001</v>
      </c>
      <c r="L8516">
        <v>4</v>
      </c>
    </row>
    <row r="8517" spans="1:12" x14ac:dyDescent="0.45">
      <c r="A8517" t="str">
        <f t="shared" si="133"/>
        <v>Low Fat</v>
      </c>
      <c r="B8517" t="s">
        <v>431</v>
      </c>
      <c r="C8517" t="s">
        <v>27</v>
      </c>
      <c r="D8517">
        <v>2018</v>
      </c>
      <c r="E8517" t="s">
        <v>43</v>
      </c>
      <c r="F8517" t="s">
        <v>20</v>
      </c>
      <c r="G8517" t="s">
        <v>15</v>
      </c>
      <c r="H8517" t="s">
        <v>44</v>
      </c>
      <c r="I8517">
        <v>5.3031857000000002E-2</v>
      </c>
      <c r="K8517">
        <v>149.17339999999999</v>
      </c>
      <c r="L8517">
        <v>4</v>
      </c>
    </row>
    <row r="8518" spans="1:12" x14ac:dyDescent="0.45">
      <c r="A8518" t="str">
        <f t="shared" si="133"/>
        <v>Low Fat</v>
      </c>
      <c r="B8518" t="s">
        <v>1061</v>
      </c>
      <c r="C8518" t="s">
        <v>27</v>
      </c>
      <c r="D8518">
        <v>2018</v>
      </c>
      <c r="E8518" t="s">
        <v>43</v>
      </c>
      <c r="F8518" t="s">
        <v>20</v>
      </c>
      <c r="G8518" t="s">
        <v>15</v>
      </c>
      <c r="H8518" t="s">
        <v>44</v>
      </c>
      <c r="I8518">
        <v>7.2486326000000004E-2</v>
      </c>
      <c r="K8518">
        <v>78.998599999999996</v>
      </c>
      <c r="L8518">
        <v>4</v>
      </c>
    </row>
    <row r="8519" spans="1:12" x14ac:dyDescent="0.45">
      <c r="A8519" t="str">
        <f t="shared" si="133"/>
        <v>Low Fat</v>
      </c>
      <c r="B8519" t="s">
        <v>1143</v>
      </c>
      <c r="C8519" t="s">
        <v>12</v>
      </c>
      <c r="D8519">
        <v>2018</v>
      </c>
      <c r="E8519" t="s">
        <v>43</v>
      </c>
      <c r="F8519" t="s">
        <v>20</v>
      </c>
      <c r="G8519" t="s">
        <v>15</v>
      </c>
      <c r="H8519" t="s">
        <v>44</v>
      </c>
      <c r="I8519">
        <v>0.17514326</v>
      </c>
      <c r="K8519">
        <v>222.37719999999999</v>
      </c>
      <c r="L8519">
        <v>4</v>
      </c>
    </row>
    <row r="8520" spans="1:12" x14ac:dyDescent="0.45">
      <c r="A8520" t="str">
        <f t="shared" si="133"/>
        <v>Non-Edible</v>
      </c>
      <c r="B8520" t="s">
        <v>235</v>
      </c>
      <c r="C8520" t="s">
        <v>18</v>
      </c>
      <c r="D8520">
        <v>2018</v>
      </c>
      <c r="E8520" t="s">
        <v>43</v>
      </c>
      <c r="F8520" t="s">
        <v>20</v>
      </c>
      <c r="G8520" t="s">
        <v>15</v>
      </c>
      <c r="H8520" t="s">
        <v>44</v>
      </c>
      <c r="I8520">
        <v>0</v>
      </c>
      <c r="K8520">
        <v>164.55260000000001</v>
      </c>
      <c r="L8520">
        <v>4</v>
      </c>
    </row>
    <row r="8521" spans="1:12" x14ac:dyDescent="0.45">
      <c r="A8521" t="str">
        <f t="shared" si="133"/>
        <v>Low Fat</v>
      </c>
      <c r="B8521" t="s">
        <v>1163</v>
      </c>
      <c r="C8521" t="s">
        <v>46</v>
      </c>
      <c r="D8521">
        <v>2018</v>
      </c>
      <c r="E8521" t="s">
        <v>43</v>
      </c>
      <c r="F8521" t="s">
        <v>20</v>
      </c>
      <c r="G8521" t="s">
        <v>15</v>
      </c>
      <c r="H8521" t="s">
        <v>44</v>
      </c>
      <c r="I8521">
        <v>3.4705806999999998E-2</v>
      </c>
      <c r="K8521">
        <v>241.68279999999999</v>
      </c>
      <c r="L8521">
        <v>4</v>
      </c>
    </row>
    <row r="8522" spans="1:12" x14ac:dyDescent="0.45">
      <c r="A8522" t="str">
        <f t="shared" si="133"/>
        <v>Regular</v>
      </c>
      <c r="B8522" t="s">
        <v>1508</v>
      </c>
      <c r="C8522" t="s">
        <v>31</v>
      </c>
      <c r="D8522">
        <v>2018</v>
      </c>
      <c r="E8522" t="s">
        <v>43</v>
      </c>
      <c r="F8522" t="s">
        <v>20</v>
      </c>
      <c r="G8522" t="s">
        <v>15</v>
      </c>
      <c r="H8522" t="s">
        <v>44</v>
      </c>
      <c r="I8522">
        <v>2.7570938999999999E-2</v>
      </c>
      <c r="K8522">
        <v>86.619799999999998</v>
      </c>
      <c r="L8522">
        <v>4</v>
      </c>
    </row>
    <row r="8523" spans="1:12" x14ac:dyDescent="0.45">
      <c r="A8523" t="str">
        <f t="shared" si="133"/>
        <v>Low Fat</v>
      </c>
      <c r="B8523" t="s">
        <v>83</v>
      </c>
      <c r="C8523" t="s">
        <v>65</v>
      </c>
      <c r="D8523">
        <v>2018</v>
      </c>
      <c r="E8523" t="s">
        <v>43</v>
      </c>
      <c r="F8523" t="s">
        <v>20</v>
      </c>
      <c r="G8523" t="s">
        <v>15</v>
      </c>
      <c r="H8523" t="s">
        <v>44</v>
      </c>
      <c r="I8523">
        <v>0.107714834</v>
      </c>
      <c r="K8523">
        <v>97.875200000000007</v>
      </c>
      <c r="L8523">
        <v>4</v>
      </c>
    </row>
    <row r="8524" spans="1:12" x14ac:dyDescent="0.45">
      <c r="A8524" t="str">
        <f t="shared" si="133"/>
        <v>Low Fat</v>
      </c>
      <c r="B8524" t="s">
        <v>557</v>
      </c>
      <c r="C8524" t="s">
        <v>46</v>
      </c>
      <c r="D8524">
        <v>2018</v>
      </c>
      <c r="E8524" t="s">
        <v>43</v>
      </c>
      <c r="F8524" t="s">
        <v>20</v>
      </c>
      <c r="G8524" t="s">
        <v>15</v>
      </c>
      <c r="H8524" t="s">
        <v>44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C2_BlinkIT Grocery Data Excel.x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Dishita</dc:creator>
  <cp:lastModifiedBy>PRAVEEN KUMAR</cp:lastModifiedBy>
  <dcterms:created xsi:type="dcterms:W3CDTF">2025-10-09T08:40:26Z</dcterms:created>
  <dcterms:modified xsi:type="dcterms:W3CDTF">2026-03-03T18:44:23Z</dcterms:modified>
</cp:coreProperties>
</file>