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MP Th.2016-2025\"/>
    </mc:Choice>
  </mc:AlternateContent>
  <xr:revisionPtr revIDLastSave="0" documentId="13_ncr:1_{864A75E5-6DC1-4E53-8BBC-4FE4BF37CF70}" xr6:coauthVersionLast="47" xr6:coauthVersionMax="47" xr10:uidLastSave="{00000000-0000-0000-0000-000000000000}"/>
  <bookViews>
    <workbookView xWindow="-120" yWindow="-120" windowWidth="20730" windowHeight="11160" xr2:uid="{6C796DA2-424A-4EBD-93C9-C00C5C5C5BBE}"/>
  </bookViews>
  <sheets>
    <sheet name="4.1.5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1" l="1"/>
  <c r="F29" i="1"/>
  <c r="I29" i="1"/>
</calcChain>
</file>

<file path=xl/sharedStrings.xml><?xml version="1.0" encoding="utf-8"?>
<sst xmlns="http://schemas.openxmlformats.org/spreadsheetml/2006/main" count="42" uniqueCount="35">
  <si>
    <t>Tabel 4.1.5</t>
  </si>
  <si>
    <t>Jumlah Sekolah, Guru, dan Murid Sekolah Menengah Pertama (SMP)</t>
  </si>
  <si>
    <t>di Bawah Kementerian Pendidikan dan Kebudayaan Menurut Kecamatan, 2021/2022</t>
  </si>
  <si>
    <t>Tahun Ajaran 2021 /2022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</si>
  <si>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</si>
  <si>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</si>
  <si>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</si>
  <si>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</si>
  <si>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</si>
  <si>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</si>
  <si>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</si>
  <si>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</si>
  <si>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</si>
  <si>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</si>
  <si>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</si>
  <si>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</si>
  <si>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</si>
  <si>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</si>
  <si>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</si>
  <si>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</si>
  <si>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</si>
  <si>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</si>
  <si>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</si>
  <si>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</si>
  <si>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</si>
  <si>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</si>
  <si>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</si>
  <si>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</si>
  <si>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</si>
  <si>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</si>
  <si>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</si>
  <si>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Catatan:</t>
  </si>
  <si>
    <t>*) Jumlah guru termasuk kepala sekolah dan guru</t>
  </si>
  <si>
    <t>Sumber:</t>
  </si>
  <si>
    <t>Dinas Pendidikan, Kepemudaan dan Olahraga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</si>
</sst>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(&quot;#&quot;)&quot;"/>
    <numFmt numFmtId="165" formatCode="#&quot;.&quot;"/>
  </numFmts>
  <fonts count="8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name val="Arial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Calibri"/>
      <scheme val="minor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0" fontId="6" fillId="0" borderId="4" xfId="0" applyFont="1" applyBorder="1"/>
    <xf numFmtId="0" fontId="6" fillId="0" borderId="0" xfId="0" applyFont="1"/>
    <xf numFmtId="0" fontId="7" fillId="0" borderId="0" xfId="0" applyFont="1"/>
    <xf numFmtId="0" fontId="5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1" defaultTableStyle="TableStyleMedium2" defaultPivotStyle="PivotStyleLight16">
    <tableStyle name="4.1.5 (KOR)-style" pivot="0" count="2" xr9:uid="{BAEAAD67-D827-4C48-B6E0-DD21DE27A128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3364-C048-47C9-A3C4-EFFCAB1484D5}">
  <sheetPr>
    <tabColor rgb="FFFF0000"/>
  </sheetPr>
  <dimension ref="A1:K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N16" sqref="N16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4" width="7.7109375" customWidth="1"/>
    <col min="5" max="5" width="8.7109375" customWidth="1"/>
    <col min="6" max="11" width="7.7109375" customWidth="1"/>
  </cols>
  <sheetData>
    <row r="1" spans="1:11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 t="s">
        <v>1</v>
      </c>
    </row>
    <row r="2" spans="1:11" ht="15.75" customHeight="1" x14ac:dyDescent="0.25">
      <c r="A2" s="3"/>
      <c r="B2" s="3"/>
      <c r="C2" s="1"/>
      <c r="D2" s="1"/>
      <c r="E2" s="1"/>
      <c r="F2" s="1"/>
      <c r="G2" s="1"/>
      <c r="H2" s="1"/>
      <c r="I2" s="1"/>
      <c r="J2" s="1"/>
      <c r="K2" s="2" t="s">
        <v>2</v>
      </c>
    </row>
    <row r="3" spans="1:11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75" customHeight="1" x14ac:dyDescent="0.25">
      <c r="A4" s="1"/>
      <c r="B4" s="1"/>
      <c r="C4" s="4" t="s">
        <v>3</v>
      </c>
      <c r="D4" s="17"/>
      <c r="E4" s="17"/>
      <c r="F4" s="17"/>
      <c r="G4" s="17"/>
      <c r="H4" s="17"/>
      <c r="I4" s="17"/>
      <c r="J4" s="17"/>
      <c r="K4" s="18"/>
    </row>
    <row r="5" spans="1:11" ht="15.75" customHeight="1" x14ac:dyDescent="0.25">
      <c r="A5" s="1"/>
      <c r="B5" s="1"/>
      <c r="C5" s="4" t="s">
        <v>4</v>
      </c>
      <c r="D5" s="17"/>
      <c r="E5" s="18"/>
      <c r="F5" s="6" t="s">
        <v>5</v>
      </c>
      <c r="G5" s="19"/>
      <c r="H5" s="20"/>
      <c r="I5" s="4" t="s">
        <v>6</v>
      </c>
      <c r="J5" s="17"/>
      <c r="K5" s="18"/>
    </row>
    <row r="6" spans="1:11" ht="15.75" customHeight="1" x14ac:dyDescent="0.2">
      <c r="A6" s="7" t="s">
        <v>7</v>
      </c>
      <c r="B6" s="5"/>
      <c r="C6" s="8" t="s">
        <v>8</v>
      </c>
      <c r="D6" s="8" t="s">
        <v>9</v>
      </c>
      <c r="E6" s="8" t="s">
        <v>10</v>
      </c>
      <c r="F6" s="8" t="s">
        <v>8</v>
      </c>
      <c r="G6" s="8" t="s">
        <v>9</v>
      </c>
      <c r="H6" s="8" t="s">
        <v>10</v>
      </c>
      <c r="I6" s="8" t="s">
        <v>8</v>
      </c>
      <c r="J6" s="8" t="s">
        <v>9</v>
      </c>
      <c r="K6" s="8" t="s">
        <v>10</v>
      </c>
    </row>
    <row r="7" spans="1:11" ht="15.75" customHeight="1" x14ac:dyDescent="0.25">
      <c r="A7" s="9">
        <v>1</v>
      </c>
      <c r="B7" s="5"/>
      <c r="C7" s="10">
        <v>2</v>
      </c>
      <c r="D7" s="10">
        <v>3</v>
      </c>
      <c r="E7" s="10">
        <v>4</v>
      </c>
      <c r="F7" s="10">
        <v>2</v>
      </c>
      <c r="G7" s="10">
        <v>3</v>
      </c>
      <c r="H7" s="10">
        <v>4</v>
      </c>
      <c r="I7" s="10">
        <v>2</v>
      </c>
      <c r="J7" s="10">
        <v>3</v>
      </c>
      <c r="K7" s="10">
        <v>4</v>
      </c>
    </row>
    <row r="8" spans="1:11" ht="15.75" customHeight="1" x14ac:dyDescent="0.25">
      <c r="A8" s="11">
        <v>1</v>
      </c>
      <c r="B8" s="12" t="s">
        <v>11</v>
      </c>
      <c r="C8" s="13">
        <v>4</v>
      </c>
      <c r="D8" s="13">
        <v>1</v>
      </c>
      <c r="E8" s="13">
        <v>5</v>
      </c>
      <c r="F8" s="13">
        <v>115</v>
      </c>
      <c r="G8" s="13">
        <v>6</v>
      </c>
      <c r="H8" s="13">
        <v>121</v>
      </c>
      <c r="I8" s="13">
        <v>1841</v>
      </c>
      <c r="J8" s="13">
        <v>77</v>
      </c>
      <c r="K8" s="13">
        <v>1918</v>
      </c>
    </row>
    <row r="9" spans="1:11" ht="15.75" customHeight="1" x14ac:dyDescent="0.25">
      <c r="A9" s="11">
        <v>2</v>
      </c>
      <c r="B9" s="12" t="s">
        <v>12</v>
      </c>
      <c r="C9" s="13">
        <v>3</v>
      </c>
      <c r="D9" s="13">
        <v>3</v>
      </c>
      <c r="E9" s="13">
        <v>6</v>
      </c>
      <c r="F9" s="13">
        <v>88</v>
      </c>
      <c r="G9" s="13">
        <v>37</v>
      </c>
      <c r="H9" s="13">
        <v>125</v>
      </c>
      <c r="I9" s="13">
        <v>1743</v>
      </c>
      <c r="J9" s="13">
        <v>360</v>
      </c>
      <c r="K9" s="13">
        <v>2103</v>
      </c>
    </row>
    <row r="10" spans="1:11" ht="15.75" customHeight="1" x14ac:dyDescent="0.25">
      <c r="A10" s="11">
        <v>3</v>
      </c>
      <c r="B10" s="12" t="s">
        <v>13</v>
      </c>
      <c r="C10" s="13">
        <v>4</v>
      </c>
      <c r="D10" s="13">
        <v>2</v>
      </c>
      <c r="E10" s="13">
        <v>6</v>
      </c>
      <c r="F10" s="13">
        <v>121</v>
      </c>
      <c r="G10" s="13">
        <v>20</v>
      </c>
      <c r="H10" s="13">
        <v>141</v>
      </c>
      <c r="I10" s="13">
        <v>2235</v>
      </c>
      <c r="J10" s="13">
        <v>172</v>
      </c>
      <c r="K10" s="13">
        <v>2407</v>
      </c>
    </row>
    <row r="11" spans="1:11" ht="15.75" customHeight="1" x14ac:dyDescent="0.25">
      <c r="A11" s="11">
        <v>4</v>
      </c>
      <c r="B11" s="12" t="s">
        <v>14</v>
      </c>
      <c r="C11" s="13">
        <v>6</v>
      </c>
      <c r="D11" s="13">
        <v>0</v>
      </c>
      <c r="E11" s="13">
        <v>6</v>
      </c>
      <c r="F11" s="13">
        <v>123</v>
      </c>
      <c r="G11" s="13"/>
      <c r="H11" s="13">
        <v>123</v>
      </c>
      <c r="I11" s="13">
        <v>2185</v>
      </c>
      <c r="J11" s="13">
        <v>0</v>
      </c>
      <c r="K11" s="13">
        <v>2185</v>
      </c>
    </row>
    <row r="12" spans="1:11" ht="15.75" customHeight="1" x14ac:dyDescent="0.25">
      <c r="A12" s="11">
        <v>5</v>
      </c>
      <c r="B12" s="12" t="s">
        <v>15</v>
      </c>
      <c r="C12" s="13">
        <v>5</v>
      </c>
      <c r="D12" s="13">
        <v>0</v>
      </c>
      <c r="E12" s="13">
        <v>5</v>
      </c>
      <c r="F12" s="13">
        <v>139</v>
      </c>
      <c r="G12" s="13"/>
      <c r="H12" s="13">
        <v>139</v>
      </c>
      <c r="I12" s="13">
        <v>2192</v>
      </c>
      <c r="J12" s="13">
        <v>0</v>
      </c>
      <c r="K12" s="13">
        <v>2192</v>
      </c>
    </row>
    <row r="13" spans="1:11" ht="15.75" customHeight="1" x14ac:dyDescent="0.25">
      <c r="A13" s="11">
        <v>6</v>
      </c>
      <c r="B13" s="12" t="s">
        <v>16</v>
      </c>
      <c r="C13" s="13">
        <v>5</v>
      </c>
      <c r="D13" s="13">
        <v>5</v>
      </c>
      <c r="E13" s="13">
        <v>10</v>
      </c>
      <c r="F13" s="13">
        <v>156</v>
      </c>
      <c r="G13" s="13">
        <v>50</v>
      </c>
      <c r="H13" s="13">
        <v>206</v>
      </c>
      <c r="I13" s="13">
        <v>2513</v>
      </c>
      <c r="J13" s="13">
        <v>465</v>
      </c>
      <c r="K13" s="13">
        <v>2978</v>
      </c>
    </row>
    <row r="14" spans="1:11" ht="15.75" customHeight="1" x14ac:dyDescent="0.25">
      <c r="A14" s="11">
        <v>7</v>
      </c>
      <c r="B14" s="12" t="s">
        <v>17</v>
      </c>
      <c r="C14" s="13">
        <v>3</v>
      </c>
      <c r="D14" s="13">
        <v>1</v>
      </c>
      <c r="E14" s="13">
        <v>4</v>
      </c>
      <c r="F14" s="13">
        <v>48</v>
      </c>
      <c r="G14" s="13">
        <v>10</v>
      </c>
      <c r="H14" s="13">
        <v>58</v>
      </c>
      <c r="I14" s="13">
        <v>693</v>
      </c>
      <c r="J14" s="13">
        <v>119</v>
      </c>
      <c r="K14" s="13">
        <v>812</v>
      </c>
    </row>
    <row r="15" spans="1:11" ht="15.75" customHeight="1" x14ac:dyDescent="0.25">
      <c r="A15" s="11">
        <v>8</v>
      </c>
      <c r="B15" s="12" t="s">
        <v>18</v>
      </c>
      <c r="C15" s="13">
        <v>2</v>
      </c>
      <c r="D15" s="13">
        <v>0</v>
      </c>
      <c r="E15" s="13">
        <v>2</v>
      </c>
      <c r="F15" s="13">
        <v>36</v>
      </c>
      <c r="G15" s="13"/>
      <c r="H15" s="13">
        <v>36</v>
      </c>
      <c r="I15" s="13">
        <v>541</v>
      </c>
      <c r="J15" s="13">
        <v>0</v>
      </c>
      <c r="K15" s="13">
        <v>541</v>
      </c>
    </row>
    <row r="16" spans="1:11" ht="15.75" customHeight="1" x14ac:dyDescent="0.25">
      <c r="A16" s="11">
        <v>9</v>
      </c>
      <c r="B16" s="12" t="s">
        <v>19</v>
      </c>
      <c r="C16" s="13">
        <v>3</v>
      </c>
      <c r="D16" s="13">
        <v>2</v>
      </c>
      <c r="E16" s="13">
        <v>5</v>
      </c>
      <c r="F16" s="13">
        <v>62</v>
      </c>
      <c r="G16" s="13">
        <v>16</v>
      </c>
      <c r="H16" s="13">
        <v>78</v>
      </c>
      <c r="I16" s="13">
        <v>1133</v>
      </c>
      <c r="J16" s="13">
        <v>392</v>
      </c>
      <c r="K16" s="13">
        <v>1525</v>
      </c>
    </row>
    <row r="17" spans="1:11" ht="15.75" customHeight="1" x14ac:dyDescent="0.25">
      <c r="A17" s="11">
        <v>10</v>
      </c>
      <c r="B17" s="12" t="s">
        <v>20</v>
      </c>
      <c r="C17" s="13">
        <v>2</v>
      </c>
      <c r="D17" s="13">
        <v>2</v>
      </c>
      <c r="E17" s="13">
        <v>4</v>
      </c>
      <c r="F17" s="13">
        <v>54</v>
      </c>
      <c r="G17" s="13">
        <v>20</v>
      </c>
      <c r="H17" s="13">
        <v>74</v>
      </c>
      <c r="I17" s="13">
        <v>923</v>
      </c>
      <c r="J17" s="13">
        <v>175</v>
      </c>
      <c r="K17" s="13">
        <v>1098</v>
      </c>
    </row>
    <row r="18" spans="1:11" ht="15.75" customHeight="1" x14ac:dyDescent="0.25">
      <c r="A18" s="11">
        <v>11</v>
      </c>
      <c r="B18" s="12" t="s">
        <v>21</v>
      </c>
      <c r="C18" s="13">
        <v>2</v>
      </c>
      <c r="D18" s="13">
        <v>2</v>
      </c>
      <c r="E18" s="13">
        <v>4</v>
      </c>
      <c r="F18" s="13">
        <v>64</v>
      </c>
      <c r="G18" s="13">
        <v>28</v>
      </c>
      <c r="H18" s="13">
        <v>92</v>
      </c>
      <c r="I18" s="13">
        <v>1433</v>
      </c>
      <c r="J18" s="13">
        <v>386</v>
      </c>
      <c r="K18" s="13">
        <v>1819</v>
      </c>
    </row>
    <row r="19" spans="1:11" ht="15.75" customHeight="1" x14ac:dyDescent="0.25">
      <c r="A19" s="11">
        <v>12</v>
      </c>
      <c r="B19" s="12" t="s">
        <v>22</v>
      </c>
      <c r="C19" s="13">
        <v>2</v>
      </c>
      <c r="D19" s="13">
        <v>1</v>
      </c>
      <c r="E19" s="13">
        <v>3</v>
      </c>
      <c r="F19" s="13">
        <v>67</v>
      </c>
      <c r="G19" s="13">
        <v>11</v>
      </c>
      <c r="H19" s="13">
        <v>78</v>
      </c>
      <c r="I19" s="13">
        <v>1125</v>
      </c>
      <c r="J19" s="13">
        <v>117</v>
      </c>
      <c r="K19" s="13">
        <v>1242</v>
      </c>
    </row>
    <row r="20" spans="1:11" ht="15.75" customHeight="1" x14ac:dyDescent="0.25">
      <c r="A20" s="11">
        <v>13</v>
      </c>
      <c r="B20" s="12" t="s">
        <v>23</v>
      </c>
      <c r="C20" s="13">
        <v>6</v>
      </c>
      <c r="D20" s="13">
        <v>1</v>
      </c>
      <c r="E20" s="13">
        <v>7</v>
      </c>
      <c r="F20" s="13">
        <v>119</v>
      </c>
      <c r="G20" s="13">
        <v>12</v>
      </c>
      <c r="H20" s="13">
        <v>131</v>
      </c>
      <c r="I20" s="13">
        <v>2081</v>
      </c>
      <c r="J20" s="13">
        <v>181</v>
      </c>
      <c r="K20" s="13">
        <v>2262</v>
      </c>
    </row>
    <row r="21" spans="1:11" ht="15.75" customHeight="1" x14ac:dyDescent="0.25">
      <c r="A21" s="11">
        <v>14</v>
      </c>
      <c r="B21" s="12" t="s">
        <v>24</v>
      </c>
      <c r="C21" s="13">
        <v>3</v>
      </c>
      <c r="D21" s="13">
        <v>1</v>
      </c>
      <c r="E21" s="13">
        <v>4</v>
      </c>
      <c r="F21" s="13">
        <v>53</v>
      </c>
      <c r="G21" s="13">
        <v>14</v>
      </c>
      <c r="H21" s="13">
        <v>67</v>
      </c>
      <c r="I21" s="13">
        <v>948</v>
      </c>
      <c r="J21" s="13">
        <v>332</v>
      </c>
      <c r="K21" s="13">
        <v>1280</v>
      </c>
    </row>
    <row r="22" spans="1:11" ht="15.75" customHeight="1" x14ac:dyDescent="0.25">
      <c r="A22" s="11">
        <v>15</v>
      </c>
      <c r="B22" s="12" t="s">
        <v>25</v>
      </c>
      <c r="C22" s="13">
        <v>5</v>
      </c>
      <c r="D22" s="13">
        <v>0</v>
      </c>
      <c r="E22" s="13">
        <v>5</v>
      </c>
      <c r="F22" s="13">
        <v>79</v>
      </c>
      <c r="G22" s="13"/>
      <c r="H22" s="13">
        <v>79</v>
      </c>
      <c r="I22" s="13">
        <v>1089</v>
      </c>
      <c r="J22" s="13">
        <v>0</v>
      </c>
      <c r="K22" s="13">
        <v>1089</v>
      </c>
    </row>
    <row r="23" spans="1:11" ht="15.75" customHeight="1" x14ac:dyDescent="0.25">
      <c r="A23" s="11">
        <v>16</v>
      </c>
      <c r="B23" s="12" t="s">
        <v>26</v>
      </c>
      <c r="C23" s="13">
        <v>4</v>
      </c>
      <c r="D23" s="13">
        <v>1</v>
      </c>
      <c r="E23" s="13">
        <v>5</v>
      </c>
      <c r="F23" s="13">
        <v>57</v>
      </c>
      <c r="G23" s="13">
        <v>19</v>
      </c>
      <c r="H23" s="13">
        <v>76</v>
      </c>
      <c r="I23" s="13">
        <v>705</v>
      </c>
      <c r="J23" s="13">
        <v>225</v>
      </c>
      <c r="K23" s="13">
        <v>930</v>
      </c>
    </row>
    <row r="24" spans="1:11" ht="15.75" customHeight="1" x14ac:dyDescent="0.25">
      <c r="A24" s="11">
        <v>17</v>
      </c>
      <c r="B24" s="12" t="s">
        <v>27</v>
      </c>
      <c r="C24" s="13">
        <v>2</v>
      </c>
      <c r="D24" s="13">
        <v>0</v>
      </c>
      <c r="E24" s="13">
        <v>2</v>
      </c>
      <c r="F24" s="13">
        <v>29</v>
      </c>
      <c r="G24" s="13"/>
      <c r="H24" s="13">
        <v>29</v>
      </c>
      <c r="I24" s="13">
        <v>360</v>
      </c>
      <c r="J24" s="13">
        <v>0</v>
      </c>
      <c r="K24" s="13">
        <v>360</v>
      </c>
    </row>
    <row r="25" spans="1:11" ht="15.75" customHeight="1" x14ac:dyDescent="0.25">
      <c r="A25" s="11">
        <v>18</v>
      </c>
      <c r="B25" s="12" t="s">
        <v>28</v>
      </c>
      <c r="C25" s="13">
        <v>4</v>
      </c>
      <c r="D25" s="13">
        <v>0</v>
      </c>
      <c r="E25" s="13">
        <v>4</v>
      </c>
      <c r="F25" s="13">
        <v>53</v>
      </c>
      <c r="G25" s="13"/>
      <c r="H25" s="13">
        <v>53</v>
      </c>
      <c r="I25" s="13">
        <v>765</v>
      </c>
      <c r="J25" s="13">
        <v>0</v>
      </c>
      <c r="K25" s="13">
        <v>765</v>
      </c>
    </row>
    <row r="26" spans="1:11" ht="15.75" customHeight="1" x14ac:dyDescent="0.25">
      <c r="A26" s="11">
        <v>19</v>
      </c>
      <c r="B26" s="12" t="s">
        <v>29</v>
      </c>
      <c r="C26" s="13">
        <v>6</v>
      </c>
      <c r="D26" s="13">
        <v>1</v>
      </c>
      <c r="E26" s="13">
        <v>7</v>
      </c>
      <c r="F26" s="13">
        <v>94</v>
      </c>
      <c r="G26" s="13">
        <v>3</v>
      </c>
      <c r="H26" s="13">
        <v>97</v>
      </c>
      <c r="I26" s="13">
        <v>1520</v>
      </c>
      <c r="J26" s="13">
        <v>212</v>
      </c>
      <c r="K26" s="13">
        <v>1732</v>
      </c>
    </row>
    <row r="27" spans="1:11" ht="15.75" customHeight="1" x14ac:dyDescent="0.25">
      <c r="A27" s="11">
        <v>20</v>
      </c>
      <c r="B27" s="12" t="s">
        <v>30</v>
      </c>
      <c r="C27" s="13">
        <v>4</v>
      </c>
      <c r="D27" s="13">
        <v>0</v>
      </c>
      <c r="E27" s="13">
        <v>4</v>
      </c>
      <c r="F27" s="13">
        <v>43</v>
      </c>
      <c r="G27" s="13"/>
      <c r="H27" s="13">
        <v>43</v>
      </c>
      <c r="I27" s="13">
        <v>759</v>
      </c>
      <c r="J27" s="13">
        <v>0</v>
      </c>
      <c r="K27" s="13">
        <v>759</v>
      </c>
    </row>
    <row r="28" spans="1:11" ht="15.75" customHeight="1" x14ac:dyDescent="0.25">
      <c r="A28" s="4" t="s">
        <v>10</v>
      </c>
      <c r="B28" s="5"/>
      <c r="C28" s="13">
        <v>75</v>
      </c>
      <c r="D28" s="13">
        <v>23</v>
      </c>
      <c r="E28" s="13">
        <v>98</v>
      </c>
      <c r="F28" s="13">
        <v>1600</v>
      </c>
      <c r="G28" s="13">
        <v>246</v>
      </c>
      <c r="H28" s="13">
        <v>1846</v>
      </c>
      <c r="I28" s="13">
        <v>26784</v>
      </c>
      <c r="J28" s="13">
        <v>3213</v>
      </c>
      <c r="K28" s="13">
        <v>29997</v>
      </c>
    </row>
    <row r="29" spans="1:11" ht="15.75" customHeight="1" x14ac:dyDescent="0.2">
      <c r="C29" s="14">
        <f>C28/E28</f>
        <v>0.76530612244897955</v>
      </c>
      <c r="F29" s="14">
        <f>F28/H28</f>
        <v>0.86673889490790901</v>
      </c>
      <c r="I29" s="14">
        <f>I28/K28</f>
        <v>0.89288928892889285</v>
      </c>
    </row>
    <row r="30" spans="1:11" ht="15.75" customHeight="1" x14ac:dyDescent="0.2">
      <c r="A30" s="15" t="s">
        <v>31</v>
      </c>
    </row>
    <row r="31" spans="1:11" ht="15.75" customHeight="1" x14ac:dyDescent="0.25">
      <c r="B31" s="16" t="s">
        <v>32</v>
      </c>
    </row>
    <row r="32" spans="1:11" ht="15.75" customHeight="1" x14ac:dyDescent="0.2"/>
    <row r="33" spans="1:2" ht="15.75" customHeight="1" x14ac:dyDescent="0.2">
      <c r="A33" s="15" t="s">
        <v>33</v>
      </c>
    </row>
    <row r="34" spans="1:2" ht="15.75" customHeight="1" x14ac:dyDescent="0.2">
      <c r="B34" s="15" t="s">
        <v>34</v>
      </c>
    </row>
    <row r="35" spans="1:2" ht="15.75" customHeight="1" x14ac:dyDescent="0.2"/>
    <row r="36" spans="1:2" ht="15.75" customHeight="1" x14ac:dyDescent="0.2"/>
    <row r="37" spans="1:2" ht="15.75" customHeight="1" x14ac:dyDescent="0.2"/>
    <row r="38" spans="1:2" ht="15.75" customHeight="1" x14ac:dyDescent="0.2"/>
    <row r="39" spans="1:2" ht="15.75" customHeight="1" x14ac:dyDescent="0.2"/>
    <row r="40" spans="1:2" ht="15.75" customHeight="1" x14ac:dyDescent="0.2"/>
    <row r="41" spans="1:2" ht="15.75" customHeight="1" x14ac:dyDescent="0.2"/>
    <row r="42" spans="1:2" ht="15.75" customHeight="1" x14ac:dyDescent="0.2"/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6:B6"/>
    <mergeCell ref="A7:B7"/>
    <mergeCell ref="A28:B28"/>
    <mergeCell ref="C5:E5"/>
    <mergeCell ref="F5:H5"/>
    <mergeCell ref="I5:K5"/>
    <mergeCell ref="C4:K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4.1.5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2025-05-16T03:49:00Z</dcterms:created>
  <dcterms:modified xsi:type="dcterms:W3CDTF">2025-05-16T03:50:10Z</dcterms:modified>
</cp:coreProperties>
</file>