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TK Th.2016-2017\"/>
    </mc:Choice>
  </mc:AlternateContent>
  <xr:revisionPtr revIDLastSave="0" documentId="8_{2F7435FF-2711-433D-BA98-AB5F67CC99DD}" xr6:coauthVersionLast="47" xr6:coauthVersionMax="47" xr10:uidLastSave="{00000000-0000-0000-0000-000000000000}"/>
  <bookViews>
    <workbookView xWindow="-120" yWindow="-120" windowWidth="20730" windowHeight="11160" xr2:uid="{A12DFD4F-6C37-4986-AA56-F9E543DD842E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H8" i="1"/>
  <c r="E8" i="1"/>
  <c r="H28" i="1" l="1"/>
  <c r="E28" i="1"/>
  <c r="K28" i="1"/>
</calcChain>
</file>

<file path=xl/sharedStrings.xml><?xml version="1.0" encoding="utf-8"?>
<sst xmlns="http://schemas.openxmlformats.org/spreadsheetml/2006/main" count="36" uniqueCount="29">
  <si>
    <t>Tabel 4.1.1</t>
  </si>
  <si>
    <t>Tahun Ajaran 2020/2021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</si>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</sst>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0" fontId="6" fillId="0" borderId="4" xfId="0" applyFont="1" applyBorder="1"/>
    <xf numFmtId="3" fontId="6" fillId="0" borderId="0" xfId="0" applyNumberFormat="1" applyFont="1"/>
    <xf numFmtId="3" fontId="1" fillId="0" borderId="4" xfId="0" applyNumberFormat="1" applyFont="1" applyBorder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020D1EE4-6561-4E00-B279-4157587914EA}">
      <tableStyleElement type="firstRowStripe" dxfId="3"/>
      <tableStyleElement type="secondRowStripe" dxfId="2"/>
    </tableStyle>
    <tableStyle name="4.1.1 (KOR)-style 2" pivot="0" count="2" xr9:uid="{2004C536-029F-4504-BCEA-C6E2140B374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F1A91294-6A28-4311-966F-9A8CB2AFEF6A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9F8C-7B4E-4067-9CFE-7E18BAF82354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4" sqref="L14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4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5" t="s">
        <v>1</v>
      </c>
      <c r="D4" s="8"/>
      <c r="E4" s="8"/>
      <c r="F4" s="8"/>
      <c r="G4" s="8"/>
      <c r="H4" s="8"/>
      <c r="I4" s="8"/>
      <c r="J4" s="8"/>
      <c r="K4" s="9"/>
    </row>
    <row r="5" spans="1:12" ht="15.75" customHeight="1" x14ac:dyDescent="0.25">
      <c r="A5" s="1"/>
      <c r="B5" s="1"/>
      <c r="C5" s="5" t="s">
        <v>2</v>
      </c>
      <c r="D5" s="8"/>
      <c r="E5" s="9"/>
      <c r="F5" s="10" t="s">
        <v>3</v>
      </c>
      <c r="G5" s="8"/>
      <c r="H5" s="9"/>
      <c r="I5" s="5" t="s">
        <v>4</v>
      </c>
      <c r="J5" s="6"/>
      <c r="K5" s="7"/>
    </row>
    <row r="6" spans="1:12" ht="15.75" customHeight="1" x14ac:dyDescent="0.2">
      <c r="A6" s="11" t="s">
        <v>5</v>
      </c>
      <c r="B6" s="9"/>
      <c r="C6" s="12" t="s">
        <v>6</v>
      </c>
      <c r="D6" s="12" t="s">
        <v>7</v>
      </c>
      <c r="E6" s="12" t="s">
        <v>8</v>
      </c>
      <c r="F6" s="12" t="s">
        <v>6</v>
      </c>
      <c r="G6" s="12" t="s">
        <v>7</v>
      </c>
      <c r="H6" s="12" t="s">
        <v>8</v>
      </c>
      <c r="I6" s="12" t="s">
        <v>6</v>
      </c>
      <c r="J6" s="12" t="s">
        <v>7</v>
      </c>
      <c r="K6" s="12" t="s">
        <v>8</v>
      </c>
    </row>
    <row r="7" spans="1:12" ht="15.75" customHeight="1" x14ac:dyDescent="0.25">
      <c r="A7" s="13">
        <v>1</v>
      </c>
      <c r="B7" s="9"/>
      <c r="C7" s="14">
        <v>2</v>
      </c>
      <c r="D7" s="14">
        <v>3</v>
      </c>
      <c r="E7" s="14">
        <v>4</v>
      </c>
      <c r="F7" s="14">
        <v>2</v>
      </c>
      <c r="G7" s="14">
        <v>3</v>
      </c>
      <c r="H7" s="14">
        <v>4</v>
      </c>
      <c r="I7" s="14">
        <v>2</v>
      </c>
      <c r="J7" s="14">
        <v>3</v>
      </c>
      <c r="K7" s="14">
        <v>4</v>
      </c>
    </row>
    <row r="8" spans="1:12" ht="15.75" customHeight="1" x14ac:dyDescent="0.25">
      <c r="A8" s="15">
        <v>1</v>
      </c>
      <c r="B8" s="16" t="s">
        <v>9</v>
      </c>
      <c r="C8" s="18">
        <v>0</v>
      </c>
      <c r="D8" s="19">
        <v>22</v>
      </c>
      <c r="E8" s="18">
        <f t="shared" ref="E8:E27" si="0">SUM(C8:D8)</f>
        <v>22</v>
      </c>
      <c r="F8" s="17">
        <v>0</v>
      </c>
      <c r="G8" s="17">
        <v>22</v>
      </c>
      <c r="H8" s="18">
        <f t="shared" ref="H8:H27" si="1">SUM(F8:G8)</f>
        <v>22</v>
      </c>
      <c r="I8" s="17">
        <v>0</v>
      </c>
      <c r="J8" s="17">
        <v>617</v>
      </c>
      <c r="K8" s="18">
        <f t="shared" ref="K8:K27" si="2">SUM(I8:J8)</f>
        <v>617</v>
      </c>
    </row>
    <row r="9" spans="1:12" ht="15.75" customHeight="1" x14ac:dyDescent="0.25">
      <c r="A9" s="15">
        <v>2</v>
      </c>
      <c r="B9" s="16" t="s">
        <v>10</v>
      </c>
      <c r="C9" s="18">
        <v>0</v>
      </c>
      <c r="D9" s="19">
        <v>19</v>
      </c>
      <c r="E9" s="18">
        <f t="shared" si="0"/>
        <v>19</v>
      </c>
      <c r="F9" s="17">
        <v>0</v>
      </c>
      <c r="G9" s="17">
        <v>30</v>
      </c>
      <c r="H9" s="18">
        <f t="shared" si="1"/>
        <v>30</v>
      </c>
      <c r="I9" s="17">
        <v>0</v>
      </c>
      <c r="J9" s="17">
        <v>746</v>
      </c>
      <c r="K9" s="18">
        <f t="shared" si="2"/>
        <v>746</v>
      </c>
    </row>
    <row r="10" spans="1:12" ht="15.75" customHeight="1" x14ac:dyDescent="0.25">
      <c r="A10" s="15">
        <v>3</v>
      </c>
      <c r="B10" s="16" t="s">
        <v>11</v>
      </c>
      <c r="C10" s="19">
        <v>1</v>
      </c>
      <c r="D10" s="19">
        <v>21</v>
      </c>
      <c r="E10" s="18">
        <f t="shared" si="0"/>
        <v>22</v>
      </c>
      <c r="F10" s="17">
        <v>1</v>
      </c>
      <c r="G10" s="17">
        <v>23</v>
      </c>
      <c r="H10" s="18">
        <f t="shared" si="1"/>
        <v>24</v>
      </c>
      <c r="I10" s="17">
        <v>72</v>
      </c>
      <c r="J10" s="17">
        <v>630</v>
      </c>
      <c r="K10" s="18">
        <f t="shared" si="2"/>
        <v>702</v>
      </c>
    </row>
    <row r="11" spans="1:12" ht="15.75" customHeight="1" x14ac:dyDescent="0.25">
      <c r="A11" s="15">
        <v>4</v>
      </c>
      <c r="B11" s="16" t="s">
        <v>12</v>
      </c>
      <c r="C11" s="18">
        <v>0</v>
      </c>
      <c r="D11" s="19">
        <v>26</v>
      </c>
      <c r="E11" s="18">
        <f t="shared" si="0"/>
        <v>26</v>
      </c>
      <c r="F11" s="17">
        <v>0</v>
      </c>
      <c r="G11" s="17">
        <v>23</v>
      </c>
      <c r="H11" s="18">
        <f t="shared" si="1"/>
        <v>23</v>
      </c>
      <c r="I11" s="17">
        <v>0</v>
      </c>
      <c r="J11" s="17">
        <v>887</v>
      </c>
      <c r="K11" s="18">
        <f t="shared" si="2"/>
        <v>887</v>
      </c>
    </row>
    <row r="12" spans="1:12" ht="15.75" customHeight="1" x14ac:dyDescent="0.25">
      <c r="A12" s="15">
        <v>5</v>
      </c>
      <c r="B12" s="16" t="s">
        <v>13</v>
      </c>
      <c r="C12" s="17">
        <v>1</v>
      </c>
      <c r="D12" s="19">
        <v>13</v>
      </c>
      <c r="E12" s="18">
        <f t="shared" si="0"/>
        <v>14</v>
      </c>
      <c r="F12" s="17">
        <v>6</v>
      </c>
      <c r="G12" s="17">
        <v>17</v>
      </c>
      <c r="H12" s="18">
        <f t="shared" si="1"/>
        <v>23</v>
      </c>
      <c r="I12" s="17">
        <v>54</v>
      </c>
      <c r="J12" s="17">
        <v>382</v>
      </c>
      <c r="K12" s="18">
        <f t="shared" si="2"/>
        <v>436</v>
      </c>
    </row>
    <row r="13" spans="1:12" ht="15.75" customHeight="1" x14ac:dyDescent="0.25">
      <c r="A13" s="15">
        <v>6</v>
      </c>
      <c r="B13" s="16" t="s">
        <v>14</v>
      </c>
      <c r="C13" s="18">
        <v>0</v>
      </c>
      <c r="D13" s="19">
        <v>17</v>
      </c>
      <c r="E13" s="18">
        <f t="shared" si="0"/>
        <v>17</v>
      </c>
      <c r="F13" s="17">
        <v>0</v>
      </c>
      <c r="G13" s="17">
        <v>54</v>
      </c>
      <c r="H13" s="18">
        <f t="shared" si="1"/>
        <v>54</v>
      </c>
      <c r="I13" s="17">
        <v>0</v>
      </c>
      <c r="J13" s="17">
        <v>1010</v>
      </c>
      <c r="K13" s="18">
        <f t="shared" si="2"/>
        <v>1010</v>
      </c>
    </row>
    <row r="14" spans="1:12" ht="15.75" customHeight="1" x14ac:dyDescent="0.25">
      <c r="A14" s="15">
        <v>7</v>
      </c>
      <c r="B14" s="16" t="s">
        <v>15</v>
      </c>
      <c r="C14" s="18">
        <v>0</v>
      </c>
      <c r="D14" s="17">
        <v>9</v>
      </c>
      <c r="E14" s="18">
        <f t="shared" si="0"/>
        <v>9</v>
      </c>
      <c r="F14" s="17">
        <v>0</v>
      </c>
      <c r="G14" s="17">
        <v>7</v>
      </c>
      <c r="H14" s="18">
        <f t="shared" si="1"/>
        <v>7</v>
      </c>
      <c r="I14" s="17">
        <v>0</v>
      </c>
      <c r="J14" s="17">
        <v>292</v>
      </c>
      <c r="K14" s="18">
        <f t="shared" si="2"/>
        <v>292</v>
      </c>
    </row>
    <row r="15" spans="1:12" ht="15.75" customHeight="1" x14ac:dyDescent="0.25">
      <c r="A15" s="15">
        <v>8</v>
      </c>
      <c r="B15" s="16" t="s">
        <v>16</v>
      </c>
      <c r="C15" s="18">
        <v>0</v>
      </c>
      <c r="D15" s="17">
        <v>13</v>
      </c>
      <c r="E15" s="18">
        <f t="shared" si="0"/>
        <v>13</v>
      </c>
      <c r="F15" s="17">
        <v>0</v>
      </c>
      <c r="G15" s="17">
        <v>21</v>
      </c>
      <c r="H15" s="18">
        <f t="shared" si="1"/>
        <v>21</v>
      </c>
      <c r="I15" s="17">
        <v>0</v>
      </c>
      <c r="J15" s="17">
        <v>420</v>
      </c>
      <c r="K15" s="18">
        <f t="shared" si="2"/>
        <v>420</v>
      </c>
    </row>
    <row r="16" spans="1:12" ht="15.75" customHeight="1" x14ac:dyDescent="0.25">
      <c r="A16" s="15">
        <v>9</v>
      </c>
      <c r="B16" s="16" t="s">
        <v>17</v>
      </c>
      <c r="C16" s="17">
        <v>1</v>
      </c>
      <c r="D16" s="17">
        <v>20</v>
      </c>
      <c r="E16" s="18">
        <f t="shared" si="0"/>
        <v>21</v>
      </c>
      <c r="F16" s="17">
        <v>3</v>
      </c>
      <c r="G16" s="17">
        <v>29</v>
      </c>
      <c r="H16" s="18">
        <f t="shared" si="1"/>
        <v>32</v>
      </c>
      <c r="I16" s="17">
        <v>32</v>
      </c>
      <c r="J16" s="17">
        <v>541</v>
      </c>
      <c r="K16" s="18">
        <f t="shared" si="2"/>
        <v>573</v>
      </c>
    </row>
    <row r="17" spans="1:32" ht="15.75" customHeight="1" x14ac:dyDescent="0.25">
      <c r="A17" s="15">
        <v>10</v>
      </c>
      <c r="B17" s="16" t="s">
        <v>18</v>
      </c>
      <c r="C17" s="18">
        <v>0</v>
      </c>
      <c r="D17" s="17">
        <v>18</v>
      </c>
      <c r="E17" s="18">
        <f t="shared" si="0"/>
        <v>18</v>
      </c>
      <c r="F17" s="17">
        <v>0</v>
      </c>
      <c r="G17" s="17">
        <v>17</v>
      </c>
      <c r="H17" s="18">
        <f t="shared" si="1"/>
        <v>17</v>
      </c>
      <c r="I17" s="17">
        <v>0</v>
      </c>
      <c r="J17" s="17">
        <v>432</v>
      </c>
      <c r="K17" s="18">
        <f t="shared" si="2"/>
        <v>432</v>
      </c>
    </row>
    <row r="18" spans="1:32" ht="15.75" customHeight="1" x14ac:dyDescent="0.25">
      <c r="A18" s="15">
        <v>11</v>
      </c>
      <c r="B18" s="16" t="s">
        <v>19</v>
      </c>
      <c r="C18" s="17">
        <v>1</v>
      </c>
      <c r="D18" s="17">
        <v>10</v>
      </c>
      <c r="E18" s="18">
        <f t="shared" si="0"/>
        <v>11</v>
      </c>
      <c r="F18" s="17">
        <v>8</v>
      </c>
      <c r="G18" s="17">
        <v>17</v>
      </c>
      <c r="H18" s="18">
        <f t="shared" si="1"/>
        <v>25</v>
      </c>
      <c r="I18" s="17">
        <v>67</v>
      </c>
      <c r="J18" s="17">
        <v>279</v>
      </c>
      <c r="K18" s="18">
        <f t="shared" si="2"/>
        <v>346</v>
      </c>
    </row>
    <row r="19" spans="1:32" ht="15.75" customHeight="1" x14ac:dyDescent="0.25">
      <c r="A19" s="15">
        <v>12</v>
      </c>
      <c r="B19" s="16" t="s">
        <v>20</v>
      </c>
      <c r="C19" s="18">
        <v>0</v>
      </c>
      <c r="D19" s="19">
        <v>34</v>
      </c>
      <c r="E19" s="18">
        <f t="shared" si="0"/>
        <v>34</v>
      </c>
      <c r="F19" s="17">
        <v>0</v>
      </c>
      <c r="G19" s="17">
        <v>21</v>
      </c>
      <c r="H19" s="18">
        <f t="shared" si="1"/>
        <v>21</v>
      </c>
      <c r="I19" s="17">
        <v>0</v>
      </c>
      <c r="J19" s="17">
        <v>826</v>
      </c>
      <c r="K19" s="18">
        <f t="shared" si="2"/>
        <v>826</v>
      </c>
    </row>
    <row r="20" spans="1:32" ht="15.75" customHeight="1" x14ac:dyDescent="0.25">
      <c r="A20" s="15">
        <v>13</v>
      </c>
      <c r="B20" s="16" t="s">
        <v>21</v>
      </c>
      <c r="C20" s="17">
        <v>0</v>
      </c>
      <c r="D20" s="19">
        <v>27</v>
      </c>
      <c r="E20" s="18">
        <f t="shared" si="0"/>
        <v>27</v>
      </c>
      <c r="F20" s="17">
        <v>0</v>
      </c>
      <c r="G20" s="17">
        <v>38</v>
      </c>
      <c r="H20" s="18">
        <f t="shared" si="1"/>
        <v>38</v>
      </c>
      <c r="I20" s="17">
        <v>0</v>
      </c>
      <c r="J20" s="17">
        <v>935</v>
      </c>
      <c r="K20" s="18">
        <f t="shared" si="2"/>
        <v>935</v>
      </c>
    </row>
    <row r="21" spans="1:32" ht="15.75" customHeight="1" x14ac:dyDescent="0.25">
      <c r="A21" s="15">
        <v>14</v>
      </c>
      <c r="B21" s="16" t="s">
        <v>22</v>
      </c>
      <c r="C21" s="17">
        <v>0</v>
      </c>
      <c r="D21" s="19">
        <v>9</v>
      </c>
      <c r="E21" s="18">
        <f t="shared" si="0"/>
        <v>9</v>
      </c>
      <c r="F21" s="17">
        <v>0</v>
      </c>
      <c r="G21" s="17">
        <v>12</v>
      </c>
      <c r="H21" s="18">
        <f t="shared" si="1"/>
        <v>12</v>
      </c>
      <c r="I21" s="17">
        <v>0</v>
      </c>
      <c r="J21" s="17">
        <v>461</v>
      </c>
      <c r="K21" s="18">
        <f t="shared" si="2"/>
        <v>461</v>
      </c>
    </row>
    <row r="22" spans="1:32" ht="15.75" customHeight="1" x14ac:dyDescent="0.25">
      <c r="A22" s="15">
        <v>15</v>
      </c>
      <c r="B22" s="16" t="s">
        <v>23</v>
      </c>
      <c r="C22" s="17">
        <v>0</v>
      </c>
      <c r="D22" s="19">
        <v>5</v>
      </c>
      <c r="E22" s="18">
        <f t="shared" si="0"/>
        <v>5</v>
      </c>
      <c r="F22" s="17">
        <v>0</v>
      </c>
      <c r="G22" s="17">
        <v>8</v>
      </c>
      <c r="H22" s="18">
        <f t="shared" si="1"/>
        <v>8</v>
      </c>
      <c r="I22" s="17">
        <v>0</v>
      </c>
      <c r="J22" s="17">
        <v>266</v>
      </c>
      <c r="K22" s="18">
        <f t="shared" si="2"/>
        <v>266</v>
      </c>
    </row>
    <row r="23" spans="1:32" ht="15.75" customHeight="1" x14ac:dyDescent="0.25">
      <c r="A23" s="15">
        <v>16</v>
      </c>
      <c r="B23" s="16" t="s">
        <v>24</v>
      </c>
      <c r="C23" s="17">
        <v>0</v>
      </c>
      <c r="D23" s="19">
        <v>6</v>
      </c>
      <c r="E23" s="18">
        <f t="shared" si="0"/>
        <v>6</v>
      </c>
      <c r="F23" s="17">
        <v>0</v>
      </c>
      <c r="G23" s="17">
        <v>3</v>
      </c>
      <c r="H23" s="18">
        <f t="shared" si="1"/>
        <v>3</v>
      </c>
      <c r="I23" s="17">
        <v>0</v>
      </c>
      <c r="J23" s="17">
        <v>316</v>
      </c>
      <c r="K23" s="18">
        <f t="shared" si="2"/>
        <v>316</v>
      </c>
      <c r="N23" s="20"/>
      <c r="O23" s="20"/>
      <c r="W23" s="20"/>
      <c r="X23" s="20"/>
      <c r="AF23" s="20"/>
    </row>
    <row r="24" spans="1:32" ht="15.75" customHeight="1" x14ac:dyDescent="0.25">
      <c r="A24" s="15">
        <v>17</v>
      </c>
      <c r="B24" s="16" t="s">
        <v>25</v>
      </c>
      <c r="C24" s="17">
        <v>0</v>
      </c>
      <c r="D24" s="19">
        <v>5</v>
      </c>
      <c r="E24" s="18">
        <f t="shared" si="0"/>
        <v>5</v>
      </c>
      <c r="F24" s="17">
        <v>0</v>
      </c>
      <c r="G24" s="17">
        <v>7</v>
      </c>
      <c r="H24" s="18">
        <f t="shared" si="1"/>
        <v>7</v>
      </c>
      <c r="I24" s="17">
        <v>0</v>
      </c>
      <c r="J24" s="17">
        <v>258</v>
      </c>
      <c r="K24" s="18">
        <f t="shared" si="2"/>
        <v>258</v>
      </c>
    </row>
    <row r="25" spans="1:32" ht="15.75" customHeight="1" x14ac:dyDescent="0.25">
      <c r="A25" s="15">
        <v>18</v>
      </c>
      <c r="B25" s="16" t="s">
        <v>26</v>
      </c>
      <c r="C25" s="17">
        <v>0</v>
      </c>
      <c r="D25" s="19">
        <v>14</v>
      </c>
      <c r="E25" s="18">
        <f t="shared" si="0"/>
        <v>14</v>
      </c>
      <c r="F25" s="17">
        <v>0</v>
      </c>
      <c r="G25" s="17">
        <v>22</v>
      </c>
      <c r="H25" s="18">
        <f t="shared" si="1"/>
        <v>22</v>
      </c>
      <c r="I25" s="17">
        <v>0</v>
      </c>
      <c r="J25" s="17">
        <v>651</v>
      </c>
      <c r="K25" s="18">
        <f t="shared" si="2"/>
        <v>651</v>
      </c>
    </row>
    <row r="26" spans="1:32" ht="15.75" customHeight="1" x14ac:dyDescent="0.25">
      <c r="A26" s="15">
        <v>19</v>
      </c>
      <c r="B26" s="16" t="s">
        <v>27</v>
      </c>
      <c r="C26" s="17">
        <v>0</v>
      </c>
      <c r="D26" s="19">
        <v>8</v>
      </c>
      <c r="E26" s="18">
        <f t="shared" si="0"/>
        <v>8</v>
      </c>
      <c r="F26" s="17">
        <v>0</v>
      </c>
      <c r="G26" s="17">
        <v>5</v>
      </c>
      <c r="H26" s="18">
        <f t="shared" si="1"/>
        <v>5</v>
      </c>
      <c r="I26" s="17">
        <v>0</v>
      </c>
      <c r="J26" s="17">
        <v>344</v>
      </c>
      <c r="K26" s="18">
        <f t="shared" si="2"/>
        <v>344</v>
      </c>
    </row>
    <row r="27" spans="1:32" ht="15.75" customHeight="1" x14ac:dyDescent="0.25">
      <c r="A27" s="15">
        <v>20</v>
      </c>
      <c r="B27" s="16" t="s">
        <v>28</v>
      </c>
      <c r="C27" s="17">
        <v>0</v>
      </c>
      <c r="D27" s="19">
        <v>7</v>
      </c>
      <c r="E27" s="18">
        <f t="shared" si="0"/>
        <v>7</v>
      </c>
      <c r="F27" s="17">
        <v>0</v>
      </c>
      <c r="G27" s="17">
        <v>9</v>
      </c>
      <c r="H27" s="18">
        <f t="shared" si="1"/>
        <v>9</v>
      </c>
      <c r="I27" s="17">
        <v>0</v>
      </c>
      <c r="J27" s="17">
        <v>236</v>
      </c>
      <c r="K27" s="18">
        <f t="shared" si="2"/>
        <v>236</v>
      </c>
    </row>
    <row r="28" spans="1:32" ht="15.75" customHeight="1" x14ac:dyDescent="0.25">
      <c r="A28" s="5" t="s">
        <v>8</v>
      </c>
      <c r="B28" s="9"/>
      <c r="C28" s="21">
        <f t="shared" ref="C28:K28" si="3">SUM(C8:C27)</f>
        <v>4</v>
      </c>
      <c r="D28" s="21">
        <f t="shared" si="3"/>
        <v>303</v>
      </c>
      <c r="E28" s="21">
        <f t="shared" si="3"/>
        <v>307</v>
      </c>
      <c r="F28" s="21">
        <f t="shared" si="3"/>
        <v>18</v>
      </c>
      <c r="G28" s="21">
        <f t="shared" si="3"/>
        <v>385</v>
      </c>
      <c r="H28" s="21">
        <f t="shared" si="3"/>
        <v>403</v>
      </c>
      <c r="I28" s="21">
        <f t="shared" si="3"/>
        <v>225</v>
      </c>
      <c r="J28" s="21">
        <f t="shared" si="3"/>
        <v>10529</v>
      </c>
      <c r="K28" s="21">
        <f t="shared" si="3"/>
        <v>10754</v>
      </c>
    </row>
    <row r="29" spans="1:32" ht="15.75" customHeight="1" x14ac:dyDescent="0.2"/>
    <row r="30" spans="1:32" ht="15.75" customHeight="1" x14ac:dyDescent="0.2"/>
    <row r="31" spans="1:32" ht="15.75" customHeight="1" x14ac:dyDescent="0.2"/>
    <row r="32" spans="1: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2025-05-16T03:24:05Z</dcterms:created>
  <dcterms:modified xsi:type="dcterms:W3CDTF">2025-05-16T03:25:22Z</dcterms:modified>
</cp:coreProperties>
</file>