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ADE221B-9C5B-472A-AFFF-FC43CD69DCF9}" xr6:coauthVersionLast="47" xr6:coauthVersionMax="47" xr10:uidLastSave="{00000000-0000-0000-0000-000000000000}"/>
  <bookViews>
    <workbookView xWindow="28680" yWindow="-120" windowWidth="29040" windowHeight="15720" xr2:uid="{2C9A1EA8-019E-4CB4-AAB2-2C13B9870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<sst xmlns="http://schemas.openxmlformats.org/spreadsheetml/2006/main" count="34" uniqueCount="34">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</sst>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5" fillId="0" borderId="5" xfId="0" applyNumberFormat="1" applyFont="1" applyBorder="1"/>
    <xf numFmtId="4" fontId="6" fillId="0" borderId="5" xfId="0" applyNumberFormat="1" applyFont="1" applyBorder="1"/>
    <xf numFmtId="0" fontId="2" fillId="0" borderId="2" xfId="1" applyFont="1" applyBorder="1" applyAlignment="1">
      <alignment horizontal="center"/>
    </xf>
    <xf numFmtId="4" fontId="2" fillId="0" borderId="5" xfId="0" applyNumberFormat="1" applyFont="1" applyBorder="1"/>
    <xf numFmtId="0" fontId="6" fillId="0" borderId="0" xfId="1" applyFont="1"/>
    <xf numFmtId="0" fontId="5" fillId="0" borderId="0" xfId="1" applyFont="1"/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E3AB066D-08BF-4439-AFF0-189448130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5B6A-807B-430A-94D7-585279A705E8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8" width="10.77734375" customWidth="1"/>
    <col min="9" max="9" width="8.77734375" customWidth="1"/>
    <col min="10" max="16384" width="14.44140625" style="3"/>
  </cols>
  <sheetData>
    <row r="1" spans="1:9" x14ac:dyDescent="0.3">
      <c r="A1" s="1" t="s">
        <v>0</v>
      </c>
      <c r="B1" s="1"/>
      <c r="C1" s="22" t="s">
        <v>33</v>
      </c>
      <c r="D1" s="2"/>
      <c r="E1" s="2"/>
      <c r="F1" s="2"/>
      <c r="G1" s="2"/>
      <c r="H1" s="2"/>
      <c r="I1" s="2"/>
    </row>
    <row r="2" spans="1:9" x14ac:dyDescent="0.3">
      <c r="A2" s="4"/>
      <c r="B2" s="4"/>
      <c r="C2" s="2"/>
      <c r="D2" s="2"/>
      <c r="E2" s="2"/>
      <c r="F2" s="2"/>
      <c r="G2" s="2"/>
      <c r="H2" s="2"/>
      <c r="I2" s="2"/>
    </row>
    <row r="3" spans="1:9" ht="30" customHeight="1" x14ac:dyDescent="0.3">
      <c r="A3" s="5"/>
      <c r="B3" s="5"/>
      <c r="C3" s="6" t="s">
        <v>1</v>
      </c>
      <c r="D3" s="6" t="s">
        <v>2</v>
      </c>
      <c r="E3" s="7" t="s">
        <v>3</v>
      </c>
      <c r="F3" s="6" t="s">
        <v>4</v>
      </c>
      <c r="G3" s="6" t="s">
        <v>5</v>
      </c>
      <c r="H3" s="6" t="s">
        <v>6</v>
      </c>
      <c r="I3" s="7" t="s">
        <v>7</v>
      </c>
    </row>
    <row r="4" spans="1:9" x14ac:dyDescent="0.3">
      <c r="A4" s="8" t="s">
        <v>8</v>
      </c>
      <c r="B4" s="9"/>
      <c r="C4" s="10">
        <v>2017</v>
      </c>
      <c r="D4" s="10">
        <v>2017</v>
      </c>
      <c r="E4" s="10">
        <v>2017</v>
      </c>
      <c r="F4" s="10">
        <v>2017</v>
      </c>
      <c r="G4" s="10">
        <v>2017</v>
      </c>
      <c r="H4" s="10">
        <v>2017</v>
      </c>
      <c r="I4" s="10">
        <v>2017</v>
      </c>
    </row>
    <row r="5" spans="1:9" x14ac:dyDescent="0.3">
      <c r="A5" s="11">
        <v>1</v>
      </c>
      <c r="B5" s="9"/>
      <c r="C5" s="12">
        <v>2</v>
      </c>
      <c r="D5" s="12">
        <v>5</v>
      </c>
      <c r="E5" s="12">
        <v>8</v>
      </c>
      <c r="F5" s="12">
        <v>11</v>
      </c>
      <c r="G5" s="12">
        <v>14</v>
      </c>
      <c r="H5" s="12">
        <v>17</v>
      </c>
      <c r="I5" s="13">
        <v>20</v>
      </c>
    </row>
    <row r="6" spans="1:9" x14ac:dyDescent="0.3">
      <c r="A6" s="14">
        <v>1</v>
      </c>
      <c r="B6" s="15" t="s">
        <v>9</v>
      </c>
      <c r="C6" s="16">
        <v>150</v>
      </c>
      <c r="D6" s="16">
        <v>35.299999999999997</v>
      </c>
      <c r="E6" s="17"/>
      <c r="F6" s="16">
        <v>1503.3</v>
      </c>
      <c r="G6" s="16">
        <v>751.5</v>
      </c>
      <c r="H6" s="16">
        <v>103.6</v>
      </c>
      <c r="I6" s="16"/>
    </row>
    <row r="7" spans="1:9" x14ac:dyDescent="0.3">
      <c r="A7" s="14">
        <v>2</v>
      </c>
      <c r="B7" s="15" t="s">
        <v>10</v>
      </c>
      <c r="C7" s="16">
        <v>45.6</v>
      </c>
      <c r="D7" s="16">
        <v>25</v>
      </c>
      <c r="E7" s="17"/>
      <c r="F7" s="16">
        <v>943.2</v>
      </c>
      <c r="G7" s="16">
        <v>46</v>
      </c>
      <c r="H7" s="16">
        <v>0</v>
      </c>
      <c r="I7" s="16"/>
    </row>
    <row r="8" spans="1:9" x14ac:dyDescent="0.3">
      <c r="A8" s="14">
        <v>3</v>
      </c>
      <c r="B8" s="15" t="s">
        <v>11</v>
      </c>
      <c r="C8" s="16">
        <v>20</v>
      </c>
      <c r="D8" s="16">
        <v>379</v>
      </c>
      <c r="E8" s="17"/>
      <c r="F8" s="16">
        <v>884</v>
      </c>
      <c r="G8" s="16">
        <v>26.3</v>
      </c>
      <c r="H8" s="16">
        <v>44.8</v>
      </c>
      <c r="I8" s="16"/>
    </row>
    <row r="9" spans="1:9" x14ac:dyDescent="0.3">
      <c r="A9" s="14">
        <v>4</v>
      </c>
      <c r="B9" s="15" t="s">
        <v>12</v>
      </c>
      <c r="C9" s="16">
        <v>1243.9000000000001</v>
      </c>
      <c r="D9" s="16">
        <v>1967.1</v>
      </c>
      <c r="E9" s="17"/>
      <c r="F9" s="16">
        <v>1115</v>
      </c>
      <c r="G9" s="16">
        <v>54.8</v>
      </c>
      <c r="H9" s="16">
        <v>0</v>
      </c>
      <c r="I9" s="16"/>
    </row>
    <row r="10" spans="1:9" x14ac:dyDescent="0.3">
      <c r="A10" s="14">
        <v>5</v>
      </c>
      <c r="B10" s="15" t="s">
        <v>13</v>
      </c>
      <c r="C10" s="16">
        <v>4.4000000000000004</v>
      </c>
      <c r="D10" s="16">
        <v>51.3</v>
      </c>
      <c r="E10" s="17"/>
      <c r="F10" s="16">
        <v>70.7</v>
      </c>
      <c r="G10" s="16">
        <v>55.1</v>
      </c>
      <c r="H10" s="16">
        <v>188.2</v>
      </c>
      <c r="I10" s="16"/>
    </row>
    <row r="11" spans="1:9" x14ac:dyDescent="0.3">
      <c r="A11" s="14">
        <v>6</v>
      </c>
      <c r="B11" s="15" t="s">
        <v>14</v>
      </c>
      <c r="C11" s="16">
        <v>0</v>
      </c>
      <c r="D11" s="16">
        <v>0.4</v>
      </c>
      <c r="E11" s="17"/>
      <c r="F11" s="16">
        <v>0</v>
      </c>
      <c r="G11" s="16">
        <v>4.4000000000000004</v>
      </c>
      <c r="H11" s="16">
        <v>13020.4</v>
      </c>
      <c r="I11" s="16"/>
    </row>
    <row r="12" spans="1:9" x14ac:dyDescent="0.3">
      <c r="A12" s="14">
        <v>7</v>
      </c>
      <c r="B12" s="15" t="s">
        <v>15</v>
      </c>
      <c r="C12" s="16">
        <v>0</v>
      </c>
      <c r="D12" s="16">
        <v>0</v>
      </c>
      <c r="E12" s="17"/>
      <c r="F12" s="16">
        <v>109</v>
      </c>
      <c r="G12" s="16">
        <v>11.6</v>
      </c>
      <c r="H12" s="16">
        <v>4859</v>
      </c>
      <c r="I12" s="16"/>
    </row>
    <row r="13" spans="1:9" x14ac:dyDescent="0.3">
      <c r="A13" s="14">
        <v>8</v>
      </c>
      <c r="B13" s="15" t="s">
        <v>16</v>
      </c>
      <c r="C13" s="16">
        <v>0</v>
      </c>
      <c r="D13" s="16">
        <v>552.29999999999995</v>
      </c>
      <c r="E13" s="17"/>
      <c r="F13" s="16">
        <v>1352.9</v>
      </c>
      <c r="G13" s="16">
        <v>141.5</v>
      </c>
      <c r="H13" s="16">
        <v>20471.8</v>
      </c>
      <c r="I13" s="16"/>
    </row>
    <row r="14" spans="1:9" x14ac:dyDescent="0.3">
      <c r="A14" s="14">
        <v>9</v>
      </c>
      <c r="B14" s="15" t="s">
        <v>17</v>
      </c>
      <c r="C14" s="16">
        <v>12.5</v>
      </c>
      <c r="D14" s="16">
        <v>209.5</v>
      </c>
      <c r="E14" s="17"/>
      <c r="F14" s="16">
        <v>6.5</v>
      </c>
      <c r="G14" s="16">
        <v>90</v>
      </c>
      <c r="H14" s="16">
        <v>161633.70000000001</v>
      </c>
      <c r="I14" s="16"/>
    </row>
    <row r="15" spans="1:9" x14ac:dyDescent="0.3">
      <c r="A15" s="14">
        <v>10</v>
      </c>
      <c r="B15" s="15" t="s">
        <v>18</v>
      </c>
      <c r="C15" s="16">
        <v>189.2</v>
      </c>
      <c r="D15" s="16">
        <v>1567.8</v>
      </c>
      <c r="E15" s="17"/>
      <c r="F15" s="16">
        <v>3238.8</v>
      </c>
      <c r="G15" s="16">
        <v>295.2</v>
      </c>
      <c r="H15" s="16">
        <v>123192.2</v>
      </c>
      <c r="I15" s="16"/>
    </row>
    <row r="16" spans="1:9" x14ac:dyDescent="0.3">
      <c r="A16" s="14">
        <v>11</v>
      </c>
      <c r="B16" s="15" t="s">
        <v>19</v>
      </c>
      <c r="C16" s="16">
        <v>4.9000000000000004</v>
      </c>
      <c r="D16" s="16">
        <v>80.7</v>
      </c>
      <c r="E16" s="17"/>
      <c r="F16" s="16">
        <v>498.8</v>
      </c>
      <c r="G16" s="16">
        <v>2576.5</v>
      </c>
      <c r="H16" s="16">
        <v>6945.8</v>
      </c>
      <c r="I16" s="16"/>
    </row>
    <row r="17" spans="1:9" x14ac:dyDescent="0.3">
      <c r="A17" s="14">
        <v>12</v>
      </c>
      <c r="B17" s="15" t="s">
        <v>20</v>
      </c>
      <c r="C17" s="16">
        <v>0</v>
      </c>
      <c r="D17" s="16">
        <v>0</v>
      </c>
      <c r="E17" s="17"/>
      <c r="F17" s="16">
        <v>251.8</v>
      </c>
      <c r="G17" s="16">
        <v>113.6</v>
      </c>
      <c r="H17" s="16">
        <v>0</v>
      </c>
      <c r="I17" s="16"/>
    </row>
    <row r="18" spans="1:9" x14ac:dyDescent="0.3">
      <c r="A18" s="14">
        <v>13</v>
      </c>
      <c r="B18" s="15" t="s">
        <v>21</v>
      </c>
      <c r="C18" s="16">
        <v>0.1</v>
      </c>
      <c r="D18" s="16">
        <v>94.2</v>
      </c>
      <c r="E18" s="17"/>
      <c r="F18" s="16">
        <v>859.5</v>
      </c>
      <c r="G18" s="16">
        <v>78.7</v>
      </c>
      <c r="H18" s="16">
        <v>1043.2</v>
      </c>
      <c r="I18" s="16"/>
    </row>
    <row r="19" spans="1:9" x14ac:dyDescent="0.3">
      <c r="A19" s="14">
        <v>14</v>
      </c>
      <c r="B19" s="15" t="s">
        <v>22</v>
      </c>
      <c r="C19" s="16">
        <v>0</v>
      </c>
      <c r="D19" s="16">
        <v>7.5</v>
      </c>
      <c r="E19" s="17"/>
      <c r="F19" s="16">
        <v>4057.1</v>
      </c>
      <c r="G19" s="16">
        <v>0</v>
      </c>
      <c r="H19" s="16">
        <v>17155.099999999999</v>
      </c>
      <c r="I19" s="16"/>
    </row>
    <row r="20" spans="1:9" x14ac:dyDescent="0.3">
      <c r="A20" s="14">
        <v>15</v>
      </c>
      <c r="B20" s="15" t="s">
        <v>23</v>
      </c>
      <c r="C20" s="16">
        <v>4</v>
      </c>
      <c r="D20" s="16">
        <v>53.8</v>
      </c>
      <c r="E20" s="17"/>
      <c r="F20" s="16">
        <v>251.1</v>
      </c>
      <c r="G20" s="16">
        <v>22.7</v>
      </c>
      <c r="H20" s="16">
        <v>93129.600000000006</v>
      </c>
      <c r="I20" s="16"/>
    </row>
    <row r="21" spans="1:9" x14ac:dyDescent="0.3">
      <c r="A21" s="14">
        <v>16</v>
      </c>
      <c r="B21" s="15" t="s">
        <v>24</v>
      </c>
      <c r="C21" s="16">
        <v>0</v>
      </c>
      <c r="D21" s="16">
        <v>0</v>
      </c>
      <c r="E21" s="17"/>
      <c r="F21" s="16">
        <v>758</v>
      </c>
      <c r="G21" s="16">
        <v>0</v>
      </c>
      <c r="H21" s="16">
        <v>964.5</v>
      </c>
      <c r="I21" s="16"/>
    </row>
    <row r="22" spans="1:9" x14ac:dyDescent="0.3">
      <c r="A22" s="14">
        <v>17</v>
      </c>
      <c r="B22" s="15" t="s">
        <v>25</v>
      </c>
      <c r="C22" s="16">
        <v>0</v>
      </c>
      <c r="D22" s="16">
        <v>0</v>
      </c>
      <c r="E22" s="17"/>
      <c r="F22" s="16">
        <v>43.8</v>
      </c>
      <c r="G22" s="16">
        <v>24619.8</v>
      </c>
      <c r="H22" s="16">
        <v>0</v>
      </c>
      <c r="I22" s="16"/>
    </row>
    <row r="23" spans="1:9" x14ac:dyDescent="0.3">
      <c r="A23" s="14">
        <v>18</v>
      </c>
      <c r="B23" s="15" t="s">
        <v>26</v>
      </c>
      <c r="C23" s="16">
        <v>0</v>
      </c>
      <c r="D23" s="16">
        <v>0</v>
      </c>
      <c r="E23" s="17"/>
      <c r="F23" s="16">
        <v>355.4</v>
      </c>
      <c r="G23" s="16">
        <v>6.7</v>
      </c>
      <c r="H23" s="16">
        <v>219.3</v>
      </c>
      <c r="I23" s="16"/>
    </row>
    <row r="24" spans="1:9" x14ac:dyDescent="0.3">
      <c r="A24" s="14">
        <v>19</v>
      </c>
      <c r="B24" s="15" t="s">
        <v>27</v>
      </c>
      <c r="C24" s="16">
        <v>0</v>
      </c>
      <c r="D24" s="16">
        <v>0</v>
      </c>
      <c r="E24" s="17"/>
      <c r="F24" s="16">
        <v>147</v>
      </c>
      <c r="G24" s="16">
        <v>14.3</v>
      </c>
      <c r="H24" s="16">
        <v>5100</v>
      </c>
      <c r="I24" s="16"/>
    </row>
    <row r="25" spans="1:9" x14ac:dyDescent="0.3">
      <c r="A25" s="14">
        <v>20</v>
      </c>
      <c r="B25" s="15" t="s">
        <v>28</v>
      </c>
      <c r="C25" s="16">
        <v>0</v>
      </c>
      <c r="D25" s="16">
        <v>0</v>
      </c>
      <c r="E25" s="17"/>
      <c r="F25" s="16">
        <v>87.4</v>
      </c>
      <c r="G25" s="16">
        <v>0</v>
      </c>
      <c r="H25" s="16">
        <v>9</v>
      </c>
      <c r="I25" s="16"/>
    </row>
    <row r="26" spans="1:9" x14ac:dyDescent="0.3">
      <c r="A26" s="18" t="s">
        <v>29</v>
      </c>
      <c r="B26" s="9"/>
      <c r="C26" s="19">
        <f t="shared" ref="C26" si="0">SUM(C6:C25)</f>
        <v>1674.6000000000001</v>
      </c>
      <c r="D26" s="19">
        <f t="shared" ref="D26:I26" si="1">SUM(D6:D25)</f>
        <v>5023.9000000000005</v>
      </c>
      <c r="E26" s="19">
        <f t="shared" si="1"/>
        <v>0</v>
      </c>
      <c r="F26" s="19">
        <f t="shared" si="1"/>
        <v>16533.300000000003</v>
      </c>
      <c r="G26" s="19">
        <f t="shared" si="1"/>
        <v>28908.699999999997</v>
      </c>
      <c r="H26" s="19">
        <f t="shared" ref="H26" si="2">SUM(H6:H25)</f>
        <v>448080.2</v>
      </c>
      <c r="I26" s="19">
        <f t="shared" si="1"/>
        <v>0</v>
      </c>
    </row>
    <row r="27" spans="1:9" x14ac:dyDescent="0.3">
      <c r="A27" s="20"/>
      <c r="B27" s="20"/>
    </row>
    <row r="28" spans="1:9" x14ac:dyDescent="0.3">
      <c r="A28" s="21" t="s">
        <v>30</v>
      </c>
      <c r="B28" s="20"/>
    </row>
    <row r="29" spans="1:9" x14ac:dyDescent="0.3">
      <c r="A29" s="21" t="s">
        <v>31</v>
      </c>
      <c r="B29" s="20"/>
    </row>
    <row r="30" spans="1:9" x14ac:dyDescent="0.3">
      <c r="A30" s="20"/>
      <c r="B30" s="21" t="s">
        <v>32</v>
      </c>
    </row>
    <row r="31" spans="1:9" x14ac:dyDescent="0.3">
      <c r="A31" s="20"/>
      <c r="B31" s="21"/>
    </row>
    <row r="32" spans="1:9" x14ac:dyDescent="0.3">
      <c r="A32" s="20"/>
      <c r="B32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2025-07-10T01:34:29Z</dcterms:created>
  <dcterms:modified xsi:type="dcterms:W3CDTF">2025-07-10T01:35:34Z</dcterms:modified>
</cp:coreProperties>
</file>