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KAP_LAPORAN" sheetId="1" r:id="rId5"/>
    <sheet state="visible" name="DATA_PEGAWAI" sheetId="2" r:id="rId6"/>
  </sheets>
  <definedNames>
    <definedName hidden="1" localSheetId="0" name="_xlnm._FilterDatabase">REKAP_LAPORAN!$A$1:$O$94</definedName>
    <definedName hidden="1" localSheetId="1" name="_xlnm._FilterDatabase">DATA_PEGAWAI!$A$1:$D$46</definedName>
  </definedNames>
  <calcPr/>
</workbook>
</file>

<file path=xl/sharedStrings.xml><?xml version="1.0" encoding="utf-8"?>
<sst xmlns="http://schemas.openxmlformats.org/spreadsheetml/2006/main" count="1202" uniqueCount="678">
  <si>
    <t>Timestamp</t>
  </si>
  <si>
    <t>NIP</t>
  </si>
  <si>
    <t>Nama Pegawai</t>
  </si>
  <si>
    <t>Bidang / Unit Kerja</t>
  </si>
  <si>
    <t>Bidang</t>
  </si>
  <si>
    <t>Jabatan</t>
  </si>
  <si>
    <t>Jenis Penugasan</t>
  </si>
  <si>
    <t>Tanggal Kegiatan</t>
  </si>
  <si>
    <t>198103182003121002</t>
  </si>
  <si>
    <t>Nama Kegiatan</t>
  </si>
  <si>
    <t>Pramutedy Sukoco, S.E., M.Si., CGRS</t>
  </si>
  <si>
    <t>Tempat Kegiatan</t>
  </si>
  <si>
    <t>Penyelenggara Kegiatan</t>
  </si>
  <si>
    <t>KEPALA DINAS</t>
  </si>
  <si>
    <t>Tamu Undangan yang Hadir</t>
  </si>
  <si>
    <t>Dokumentasi Kegiatan</t>
  </si>
  <si>
    <t>197610121996031003</t>
  </si>
  <si>
    <t>Catatan Hasil Kegiatan</t>
  </si>
  <si>
    <t>Windy Satriawan, S.STP., M.M</t>
  </si>
  <si>
    <t>Materi (Jika Ada)</t>
  </si>
  <si>
    <t>SEKRETARIAT</t>
  </si>
  <si>
    <t>Status Tindak Lanjut</t>
  </si>
  <si>
    <t>SEKRETARIS</t>
  </si>
  <si>
    <t>197107092003122004</t>
  </si>
  <si>
    <t>Catatan Pimpinan</t>
  </si>
  <si>
    <t>Iryan Dwi Siswaningsih, S.Sos., M.Si</t>
  </si>
  <si>
    <t>KASUBAG PERENCANAAN DAN KEUANGAN</t>
  </si>
  <si>
    <t>197901232003122005</t>
  </si>
  <si>
    <t>RIZHAL DWI PRASETYO</t>
  </si>
  <si>
    <t>Kris Dwi Tanti, S.T., M.T</t>
  </si>
  <si>
    <t>BIDANG PPTK</t>
  </si>
  <si>
    <t>STAFF</t>
  </si>
  <si>
    <t>KEPALA BIDANG PPTK</t>
  </si>
  <si>
    <t>Posyandu Plus 6 SPM</t>
  </si>
  <si>
    <t>198106022006041011</t>
  </si>
  <si>
    <t>Gurun Sarwono, S.H., M.Si</t>
  </si>
  <si>
    <t xml:space="preserve">Posyandu Plus 6 SPM </t>
  </si>
  <si>
    <t>BIDANG HUBUNGAN INDUSTRIAL</t>
  </si>
  <si>
    <t>Posyandu Petoran RW.6</t>
  </si>
  <si>
    <t xml:space="preserve">Kelurahan Jebres </t>
  </si>
  <si>
    <t xml:space="preserve">Kader Posyandu </t>
  </si>
  <si>
    <t>196809211993092001</t>
  </si>
  <si>
    <t>https://drive.google.com/open?id=1Udfiub9zKSg35juvVn12hYUaV_uFj9y9</t>
  </si>
  <si>
    <t>Sri Winarni, S.K.M</t>
  </si>
  <si>
    <t>KEPALA BIDANG HUBUNGAN INDUSTRIAL</t>
  </si>
  <si>
    <t>197107051998031012</t>
  </si>
  <si>
    <t>Hirmali Saptaji, S.Psi</t>
  </si>
  <si>
    <t>KASUBAG ADMINISTRASI KEPEGAWAIAN DAN ORGANISASI</t>
  </si>
  <si>
    <t xml:space="preserve">Ada 2 Konsultasi Ketenagakerjaan </t>
  </si>
  <si>
    <t>197210131998032006</t>
  </si>
  <si>
    <t>Listyaningsih, S.H</t>
  </si>
  <si>
    <t>Perlu Tindak Lanjut Bidang Teknis</t>
  </si>
  <si>
    <t>[Kasubag Ako]: Memberikan informasi terkait RSKB dari Disnaker</t>
  </si>
  <si>
    <t>197611082011011004</t>
  </si>
  <si>
    <t>NILNA QURROTAA'YUN</t>
  </si>
  <si>
    <t>Moses Kornelis Watratan, S.E., M.Si</t>
  </si>
  <si>
    <t>Rapat Internal</t>
  </si>
  <si>
    <t>Sosialisasi mekanisme pelaporan hasil penugasan pegawai</t>
  </si>
  <si>
    <t>197006081990031003</t>
  </si>
  <si>
    <t>Ruang Rapat Disnaker</t>
  </si>
  <si>
    <t>Prasetya Junaidi, S.Sos</t>
  </si>
  <si>
    <t>Sekretariat</t>
  </si>
  <si>
    <t>Kepala Dinas, Kepala Bid. HI, Pejabat Struktural, Pejabat Fungsional, dan perwakilan pelaksana dari bidang-bidang</t>
  </si>
  <si>
    <t>https://drive.google.com/open?id=1-W_ex_lc54M5xCViHn2pwV6bg2OzcjiB</t>
  </si>
  <si>
    <t>197905182011012008</t>
  </si>
  <si>
    <t>Rr. Dhiasty Mahayanti, S.T</t>
  </si>
  <si>
    <t>198010212006042013</t>
  </si>
  <si>
    <t>Anggraeni Kusumastuti, S.E., M.M</t>
  </si>
  <si>
    <t>Sosialisasi berjalan dengan lancar. terdapat beberapa masukan mengenai pengembangan sistem agar dapat terintegrasi dengan surat masuk dan disposisi.</t>
  </si>
  <si>
    <t>Perlu pengembangan sistem untuk diintegrasikan dengan surat masuk, surat keluar , dan disposisi
[Kasubag Ako]: Perlu pengembangan sistem untuk diintegrasikan dengan surat masuk, surat keluar , dan disposisi</t>
  </si>
  <si>
    <t>197901082005021006</t>
  </si>
  <si>
    <t>Wijaya Dwi Yardianto, A.Md</t>
  </si>
  <si>
    <t>DITA ANGGAR SARI</t>
  </si>
  <si>
    <t>FGD / Bimtek / Sosialisasi / Workshop</t>
  </si>
  <si>
    <t>198304262015022002</t>
  </si>
  <si>
    <t>Estie Susanti, S.T</t>
  </si>
  <si>
    <t>Sosialisasi Analisis Kematangan Statistik Sektoral</t>
  </si>
  <si>
    <t>Diskominfo Surakarta</t>
  </si>
  <si>
    <t>197708242022212002</t>
  </si>
  <si>
    <t>Perwakilan 18 OPD &amp; narasumber dari Diskominfo</t>
  </si>
  <si>
    <t>Yohana Agustin Wijayantie, S.E</t>
  </si>
  <si>
    <t>https://drive.google.com/open?id=1RUT2Qha8KkqiBPYNEB52d0-m4cv-Ud3t</t>
  </si>
  <si>
    <t>199605162020122017</t>
  </si>
  <si>
    <t>Nabilla Mei Larasati, S.Hum</t>
  </si>
  <si>
    <t>199007032024212009</t>
  </si>
  <si>
    <t>Zian Ni'Matul Hajri, S.Sos</t>
  </si>
  <si>
    <t>Nilai Kematangan Statistik Sektoral Kota Surakarta adalah sebesar 2,62 (Predikat Baik), namun masih diperlukan penguatan berkelanjutan. Terdapat 3 temuan utama : 
1) prinsip SDI belum optimal, 
2) perencanaan statistik belum terkoordinasi (kualitas), 
3) dokumentasi proses bisnis belum sistematis (GSBPM).</t>
  </si>
  <si>
    <t>UNTUK DIKETAHUI</t>
  </si>
  <si>
    <t>199402172024212008</t>
  </si>
  <si>
    <t>Dukung kematangan statistik sektoral terkait dr perencanaan</t>
  </si>
  <si>
    <t>Pera Setyaningsih, S.E</t>
  </si>
  <si>
    <t>199212032014112001</t>
  </si>
  <si>
    <t>Dita Anggar Sari, S.E., S.Akun</t>
  </si>
  <si>
    <t>198007262010011001</t>
  </si>
  <si>
    <t>Muh Tafrihan</t>
  </si>
  <si>
    <t>197208232010012001</t>
  </si>
  <si>
    <t>Sri Lestari</t>
  </si>
  <si>
    <t>Kepala Dinas, Kepala Bid. HI, Kepala Bid. PPTK, Pejabat Struktural, Pejabat Fungsional, dan perwakilan pelaksana dari bidang-bidang</t>
  </si>
  <si>
    <t>197403152008011013</t>
  </si>
  <si>
    <t>Triyono</t>
  </si>
  <si>
    <t>https://drive.google.com/open?id=1L7xoU3PnS5CXoPfx9abDrLey_ryOIKgT</t>
  </si>
  <si>
    <t>197207292008011006</t>
  </si>
  <si>
    <t>Pardiyanto</t>
  </si>
  <si>
    <t>199705132023212013</t>
  </si>
  <si>
    <t>Dita Maharni, A.Md.Kom</t>
  </si>
  <si>
    <t>Mensosialisasikan sistem pelaporan hasil penugasan pegawai kepada perwakilan bidang-bidang. Terdapat beberapa masukan dari bidang-bidang untuk pengembangan sistem:
1. Unggahan foto kegiatan agar terlampir dalam laporan kegiatan. 
2. Pada google formulir agar ditambahkan unggah surat tugas, undangan, disposisi
3. Pada isian catatan hasil kegiatan untuk ditambahkan deskripsi singkat apa yang harus dituliskan
4. Dibuatkan nama singkatan untuk aplikasi monitoring hasil penugasan pegawai
5. Dilakukan monev setiap triwulan / semester untuk mengetahui fitur apa yang harus dikembangkan sesuai kebutuhan organisasi
7. Untuk rapat internal ke depannya dibuatkan menu terpisah dengan penugasan pegawai, karena format laporan hasil dari notulen (SPJ) berbeda dengan format laporan hasil penugasan.</t>
  </si>
  <si>
    <t>198105202010011007</t>
  </si>
  <si>
    <t>Hari Respati</t>
  </si>
  <si>
    <t>[Kasubag Ako]: Ikuti saran dan masukan dari Coach, Mentor, ataupun rekan kerja</t>
  </si>
  <si>
    <t>BIYAN RAHARDI DEWANDARU</t>
  </si>
  <si>
    <t>197104152008011011</t>
  </si>
  <si>
    <t>Sadali</t>
  </si>
  <si>
    <t>Rapat Dalam Kota</t>
  </si>
  <si>
    <t>Rapat Koordinasi Pengawasan Penanaman Modal dan Pengawasan Perizinan Berusaha Berbasis Risiko</t>
  </si>
  <si>
    <t>DPMPTSP Kota Surakarta</t>
  </si>
  <si>
    <t>197107182008011005</t>
  </si>
  <si>
    <t>Kepala Dinas</t>
  </si>
  <si>
    <t>Wiyanto Basuki</t>
  </si>
  <si>
    <t>https://drive.google.com/open?id=1stMho-icde2ExVOxAxofq8Uhly3psTXk</t>
  </si>
  <si>
    <t>198207242010011002</t>
  </si>
  <si>
    <t>Toegiyono</t>
  </si>
  <si>
    <t>198510242011041002</t>
  </si>
  <si>
    <t>Setia Handoko, S.T</t>
  </si>
  <si>
    <t>Program untuk kegiatan pengawasan Pelaku Usaha dimulai bulan april</t>
  </si>
  <si>
    <t>HARI RESPATI</t>
  </si>
  <si>
    <t>199102262025051001</t>
  </si>
  <si>
    <t>Alfian Wahyu Anggoro, S.H</t>
  </si>
  <si>
    <t>199207072025052001</t>
  </si>
  <si>
    <t xml:space="preserve">Rakor Tim Pendataan Among Tamu di TPU Bonoloyo. </t>
  </si>
  <si>
    <t>Ruang Rapat Administrasi Pembangunan Setda Kota Surakarta</t>
  </si>
  <si>
    <t>Kariza Dyah Yasmin, S.Psi</t>
  </si>
  <si>
    <t>SEKRETARIAT DAERAH Kota Surakarta</t>
  </si>
  <si>
    <t>Kepala Dinas Perumahan dan Kawasan Permukiman Serta Pertanahan Kota Surakarta</t>
  </si>
  <si>
    <t>200012102025052007</t>
  </si>
  <si>
    <t>Mutiara Resky Hidayati, S.H</t>
  </si>
  <si>
    <t>https://drive.google.com/open?id=1Da4T2xgHgOTFEaHaZIK4FyM5r8n2woys</t>
  </si>
  <si>
    <t>199405172025051001</t>
  </si>
  <si>
    <t>Rizhal Dwi Prasetyo, A.Md</t>
  </si>
  <si>
    <t>199905172025052002</t>
  </si>
  <si>
    <t>Nilna Qurrotaa'Yun, A.Md</t>
  </si>
  <si>
    <t>199501092025211010</t>
  </si>
  <si>
    <t>Biyan Rahardi Dewandaru, S.Psi</t>
  </si>
  <si>
    <t>Tanggal 7 april 2026 langkarkah awal pendataan para ketua among tamu</t>
  </si>
  <si>
    <t>198702122025211012</t>
  </si>
  <si>
    <t>[Kasubag Ako]: Hasil pendataan among tamu sudah diserahkan</t>
  </si>
  <si>
    <t>Rahadian Saputra, A.Md</t>
  </si>
  <si>
    <t>PERA SETYANINGSIH</t>
  </si>
  <si>
    <t>199207182025211100</t>
  </si>
  <si>
    <t>Reinhardt Kurnia Pradipta</t>
  </si>
  <si>
    <t>198507172025211144</t>
  </si>
  <si>
    <t>Rapat Koordinasi Anggota LKS Tripartit Terkait Pelaksanaan kegiatan May Day Tahun 2026</t>
  </si>
  <si>
    <t>Ruang Rapat Dinas Tenaga Kerja Kota Surakarta</t>
  </si>
  <si>
    <t>Erlan Wijadmoko</t>
  </si>
  <si>
    <t>Bidang Hubungan Industrial</t>
  </si>
  <si>
    <t>Sekretaris Disnaker, Kepala Bidang HI, Anggota LKS Tripartit, staf bidang HI</t>
  </si>
  <si>
    <t>https://drive.google.com/open?id=1oTGV28BOVRrF9QqNb62nbRZOSGn9stFn</t>
  </si>
  <si>
    <t>198801032025211100</t>
  </si>
  <si>
    <t>Wiyono</t>
  </si>
  <si>
    <t>198303192025211098</t>
  </si>
  <si>
    <t>Cuk Sugiharto</t>
  </si>
  <si>
    <t>Dalam rapat disampaikan rangkaian kegiatan dalam rangka peringatan may day</t>
  </si>
  <si>
    <t>https://drive.google.com/open?id=1jtAYAohzBjP3sQUmgQrNwaOGr_h476xw</t>
  </si>
  <si>
    <t>199110112025211074</t>
  </si>
  <si>
    <t>Bayu Cahyo Pamungkas</t>
  </si>
  <si>
    <t>196909262025211023</t>
  </si>
  <si>
    <t>Triyono Septedy Setiyanto</t>
  </si>
  <si>
    <t>199902112025211054</t>
  </si>
  <si>
    <t>Yustinus Arista Kusferianto</t>
  </si>
  <si>
    <t>ANGGRAENI KUSUMASTUTI</t>
  </si>
  <si>
    <t>199207272025211136</t>
  </si>
  <si>
    <t>Derino Ady Saputra</t>
  </si>
  <si>
    <t xml:space="preserve">Rapat SKM Online </t>
  </si>
  <si>
    <t>Manganti Praja Pemkot Solo</t>
  </si>
  <si>
    <t>199005052010101002</t>
  </si>
  <si>
    <t xml:space="preserve">Bagian Organisasi Pemkot Solo </t>
  </si>
  <si>
    <t>Luhur Giri Irianto,  S.STP</t>
  </si>
  <si>
    <t>Plt Kabag Organisasi</t>
  </si>
  <si>
    <t>https://drive.google.com/open?id=1r3oibyy7J-9g6q_DrZeGFYxH0888qipH</t>
  </si>
  <si>
    <t xml:space="preserve">Untuk SKM Online akan dilakukan pada TW 2 , akan tetapi untuk Laporan Tinjut SKM TW 1 masih bisa diakses di Aplikasi Sijalakoar. Dan segera melakukan update data di sandingdata  </t>
  </si>
  <si>
    <t>https://drive.google.com/open?id=1EMzA8QxeyRgU2N6BfN0AeRQ9eiMHPD3q</t>
  </si>
  <si>
    <t>[Kasubag Ako]: Merekap dan melaporkan hasil SKM TW 1 pada bulan April 2026</t>
  </si>
  <si>
    <t>Posyandu</t>
  </si>
  <si>
    <t>Posyandu plus 6 SPM RW 02 Kelurahan Kedung Lumbu</t>
  </si>
  <si>
    <t>Rumah Bp. Bambang Sigit</t>
  </si>
  <si>
    <t>RW 02 Kelurahan Kedung Lumbu</t>
  </si>
  <si>
    <t>petugas dari puskesmas sangkrah, petugas posyandu, masyarakat</t>
  </si>
  <si>
    <t>https://drive.google.com/open?id=1kKe-nX9JwkVHPp86vm7B_ewY58xsWMhS</t>
  </si>
  <si>
    <t>Kegiatan di mulai pukul 10.00 WIB. Posyandu dihadiri oleh masyarakat baik lansia, remaja, maupun balita. Dinas Tenaga Kerja mensosialisasikan terkait layanan Rumah Siap Kerja Bersama kepada masyarakat. Kegiatan berjalan dengan lancar dan selesai pukul 12.00 WIB</t>
  </si>
  <si>
    <t>Untuk Diketahui</t>
  </si>
  <si>
    <t>[Kasubag Ako]: Mensosialisasikan program RSKB dari Disnaker Ska</t>
  </si>
  <si>
    <t>WINDY SATRIAWAN, S.STP., M.M.</t>
  </si>
  <si>
    <t>Rapat Paripurna DPRD Kota Surakarta.</t>
  </si>
  <si>
    <t>DPRD Kota Surakarta</t>
  </si>
  <si>
    <t>Walikota Surakarta, Anggota DPRD, Sekda, Jajaran Perangkat Daerah,  Stakeholder.</t>
  </si>
  <si>
    <t>https://drive.google.com/open?id=1lQ14RPat2Vn_b_NUId-HOxzEjDF6ve5z</t>
  </si>
  <si>
    <t>Agenda Rapat Paripurna :
1. Persetujuan DPRD terhadap kerjasama Sister City Kota Surakarta dengan Kota Xi'an, Republik Rakyat Tiongkok (RRT).
2. Penyampaian Nota Pengantar LKPJ Walikota Surakarta Tahun 2025.
Terkait Sister City Xi'an, peningkatan di bidang ketemagakerjaan melalui Program Rumah Siap Kerja, membuka peluang penempatan dan peningkatan kompetensi Canaker (SDM) Kota Surakarta.</t>
  </si>
  <si>
    <t xml:space="preserve">Rapat Pokja 1 dan 2 Tim ZI WBK </t>
  </si>
  <si>
    <t xml:space="preserve">Ruang rapat Dinas Tenaga Kerja </t>
  </si>
  <si>
    <t xml:space="preserve">Sekretariat </t>
  </si>
  <si>
    <t>Konsultan dan Anggota Tim ZI WBK</t>
  </si>
  <si>
    <t>https://drive.google.com/open?id=1B-4ItUTSOJITZodmUloNS7wrLpLYQ4Dv</t>
  </si>
  <si>
    <t xml:space="preserve">Pengisian Kuesioner Dalam LKE Pembangunan ZI WBK Dinas Tenaga Kerja </t>
  </si>
  <si>
    <t>https://drive.google.com/open?id=1eYPpafnCP9v4Y4wobzq5xIFbv4IzEByqUTTEcELKRm8</t>
  </si>
  <si>
    <t>[Kasubag Ako]: Melengkapi data dukung dari tahun 2024 - 2026</t>
  </si>
  <si>
    <t>GURUN SARWONO, SH</t>
  </si>
  <si>
    <t>market sounding pengadaan jasa Tenaga alih daya</t>
  </si>
  <si>
    <t>ruang manganti praja balaikota sutakarta</t>
  </si>
  <si>
    <t xml:space="preserve">pemerintah kota surakarta </t>
  </si>
  <si>
    <t>sekretaris daerah, inspektur pada inspektorat kota surakarta, kepala bidang anggaran pada bpkad, kabag pengadaan barang dan jasa setda kota surakrta, kepala sub bag pengelolaan layanan pengadaan secara elektronik, ketua tim pengelolaan pengadaan batang dan jasa, staf bpkad, staf bag organisasi, selurih personil PBJ, pimpinan perusahaan alih daya</t>
  </si>
  <si>
    <t>https://drive.google.com/open?id=187EOjY4vH47kIuVtsie15bZNrrN158w0</t>
  </si>
  <si>
    <t>mekanisme pelaksanaan pengadaan Tenaga ahli daya dilingkungan pemerintah kota surakarta pada tahun 2027, jenis2 pekerjaan yg akan dialihdayakan pada tahun 2027 adalah Tenaga kebersihan, Tenaga pengemudi dan Tenaga keamanan, syarat2 perushaan alih daya yg boleh mengikuti kegiatan penyediaan Tenaga Kerja alih daya, kewajiban yg harus dilakukan perushaan alih daya adalah dengan melakukan pembinaan the Tenaga Kerja, melakukan MCU dan melakukan monitoring secara berkala. perushaan wajib mempunyai kantor di wilayah solo raya. untuk fee management dapat dinegosiasikan dengan penggunaan Tenaga Kerja.total jumlah kebutuhan tenaga alih daya 2.061, alokasi anggaran 2027 untuk Tenaga alih daya tdk jauh beda dengan tahun 2026 skitar 48.267.516.724, disampaikan juga jadwal konsolidasi jasa Tenaga alih daya, kontrak yg akan dilakukan adalah kontrak payung 1 jan 2027 s/d 31 des 2028 berlaku selama 24 bulan.</t>
  </si>
  <si>
    <t>https://drive.google.com/open?id=1mC_Of656Nsos6FHZSOVwQEQTJ7_vJzkM</t>
  </si>
  <si>
    <t>2.061 orang tenaga alih daya, dengan anggaran yang disediakan oleh pemkot sebesar RP.48.267.516.724; kontrak payung dimulai 1 Januari 2027 s/d 31 Desember 2028</t>
  </si>
  <si>
    <t>Desk Sinkronisasi Renstra 2025-2029 pada e-SAKIP</t>
  </si>
  <si>
    <t>Bagian Organisasi Setda Surakarta</t>
  </si>
  <si>
    <t>Perwakilan setiap OPD</t>
  </si>
  <si>
    <t>https://drive.google.com/open?id=1vfu1zoIOu4E_RKXGw1EcJnD7jWajGlJz</t>
  </si>
  <si>
    <t>1. Melakukan sinkronisasi Renstra, E-Sakip dan SIPPD pada setiap indikator dan berkoordinasi dengan Bappeda apabila terdapat perbedaan.
2. Melakukan penginputan anggaran DPA pada E-Sakip.
3. Melakukan penginputan Perjanjian Kinerja apabila target dan anggaran dari setiap indikator telah sesuai.</t>
  </si>
  <si>
    <t>IRYAN DWI SISWANINGSIH, S.Sos., M.Si.</t>
  </si>
  <si>
    <t>Sosialisasi pemanfaatan API manager Kota Surakarta sebagai sistem penghubung layanan pemerintah ( SPLP) dlm mendukung interoperabilitas data</t>
  </si>
  <si>
    <t>Ruang rapat DKK lantai 3 Kota Surakarta</t>
  </si>
  <si>
    <t>Diskominfo Kota Surakarta</t>
  </si>
  <si>
    <t>PPTK dan operator dr 35 OPD</t>
  </si>
  <si>
    <t>https://drive.google.com/open?id=1wxy64m69VYWP85lQH0E8a5wGy3tOSDrd</t>
  </si>
  <si>
    <t>Dari 35 OPD terdapat 177 aplikasi,diharapkan dari 35 OPD hanya ada 35 aplikasi,dan masing2 aplikasi di OPD harus terintegrasi dgn Kominfo yang selanjutnya aplikasi ini bisa dimanfaatkan utk pelayanan publik.</t>
  </si>
  <si>
    <r>
      <rPr/>
      <t xml:space="preserve">https://docs.google.com/presentation/d/1QNV_o_91MLyah3dVv-W1Wj2ftOJ6EXff/edit?usp=sharing&amp;ouid=105231516761388346582&amp;rtpof=true&amp;sd=true
</t>
    </r>
    <r>
      <rPr>
        <color rgb="FF1155CC"/>
        <u/>
      </rPr>
      <t>https://drive.google.com/file/d/1sS7GMhE-DpJwZlI_LYiSinIXQBV8FXXe/view?usp=drive_link</t>
    </r>
  </si>
  <si>
    <t>ZIAN NI'MATUL HAJRI</t>
  </si>
  <si>
    <t>Rapat Tim Verifikasi dan Validasi Pekerja Rentan</t>
  </si>
  <si>
    <t>Ruang Rapat Dinas Tenaga Kerja</t>
  </si>
  <si>
    <t>Dinas Tenaga Kerja</t>
  </si>
  <si>
    <t xml:space="preserve">OPD Tim Verifikasi dan Validasi Pekerja Rentan </t>
  </si>
  <si>
    <t>https://drive.google.com/open?id=18u5HPCTZuhMgU25hENdlJ8oyhRo5QyC0</t>
  </si>
  <si>
    <t>Rapat Tim Verval Pekerja Rentan Maret, jumlah pekerja rentan yang dibiayai APBD bulan Maret sebanyak 2.951 peserta dengan berbagai kategori. Bulan Maret, pekerja rentan yang non aktif sebanyak 5 peserta kategori satlinmas.</t>
  </si>
  <si>
    <t>https://drive.google.com/open?id=1DgPCrHAkxuG7jfWLIpAh9MOAGCLNPLqQ</t>
  </si>
  <si>
    <t>Sosialisasi Peningkatan Skor DMS melalui MyASN</t>
  </si>
  <si>
    <t>Dinas Kesehatan Kota Surakarta</t>
  </si>
  <si>
    <t>BKPSDM Kota Surakarta</t>
  </si>
  <si>
    <t>Kabid PPIK BKPSDM Kota Ska, Staff PPIK BKPSDM, Pejabat / pelaksana yang membidangi kepegawaian</t>
  </si>
  <si>
    <t>https://drive.google.com/open?id=1JR4Gf_yt4jKlsL8SaN_jTWNv_JOp29TT</t>
  </si>
  <si>
    <t>Sosialisasi terkait skor DMS pada My ASN. Seluruh PNS wajib mengupload dokumen kepegawaian melalui DMS My ASN berupa file pdf dengan ukuran maksimal 1 MB. Skor DMS yang didapat sesuai dengan kelengkapan dokumen diupload. Setelah dokumen diupload, akan di verifikasi oleh BKPSDM, apabila dokumen tidak terbaca / tidak jelas makan akan ditolak dan diminta revisi. Untuk timeline upload dokumen menunggu surat edaran dari BKPSDM. Dan untuk PPPK sementara masih belum muncul skor DMS nya, karena belum ada instruksi dari BKN apakah PPPK wajib mengupload dokumen kepegawian atau tidak.</t>
  </si>
  <si>
    <t>https://drive.google.com/open?id=1UyvG1yKsUVNJvLbj1zOIOhXCkAtcPeRx</t>
  </si>
  <si>
    <t>[Kasubag Ako]: Sosialisasikan ke pegawai Disnaker</t>
  </si>
  <si>
    <t xml:space="preserve">Posyandu </t>
  </si>
  <si>
    <t>Posyandu Plus 6 SPM RW 03 Kelurahan Kampung Baru</t>
  </si>
  <si>
    <t>Rumah Ibu Dewi Yekti Kampung Baru Rt 4 RW 3</t>
  </si>
  <si>
    <t>RW 03 Kelurahan Kampung Baru</t>
  </si>
  <si>
    <t>Ibu Lurah, Bapak RW 03, Kader posyandu, petugas puskesmas, masyarakat</t>
  </si>
  <si>
    <t>https://drive.google.com/open?id=1MbYT5PVxuo-JpBoYFPUHGGqJq_GP8EZK</t>
  </si>
  <si>
    <t>[Kasubag Ako]: Memberikan informasi tentang RSKB pada brosur dari Disnaker SKA</t>
  </si>
  <si>
    <t>MUTIARA RESKY HIDAYATI</t>
  </si>
  <si>
    <t>Rapat Finalisasi Draft Perwali Perlindungan Perempuan</t>
  </si>
  <si>
    <t>DP3AP2KB</t>
  </si>
  <si>
    <t>Personil DP3AP2KB, Perwakilan BKPSDM, Perwakilan Dinas Kesehatan</t>
  </si>
  <si>
    <t>https://drive.google.com/open?id=1OiQxVS4X1GcNSu7Q4h5eIfcuq4KADSTc</t>
  </si>
  <si>
    <t>Rapat finalisasi Draft Perwali telah membahas materi tentang KB, dan Kesehatan, Disnaker berkolaborasi pada pasal mengenai tempat laktasi, karena perusahaan wajib menyediakan ruang laktasi dengan sarana prasarana dan juga standar kelayakan, sepertinya akan menjadi tantangan karena tidak semua perusahaan mampu secara finansial. oleh karena itu pasal tersebut disederhanakan kembali. Finalisasi Draft juga masih ada perbaikan karena ada pasal yang masuk kedalam bab lainnya</t>
  </si>
  <si>
    <t>REINHARDT KURNIA PRADIPTA</t>
  </si>
  <si>
    <t>Vidcon Wali Kota dengan BSKD Kemendagri dalam rangka apresiasi dimensi Penurunan TPT</t>
  </si>
  <si>
    <t>Ruang Rapat Wali Kota</t>
  </si>
  <si>
    <t>Wali Kota, Kepala Dinas, Sekretaris Dinas, Staf Disnaker</t>
  </si>
  <si>
    <t>https://drive.google.com/open?id=1If4iSBmd2D9F1gRSso41OAmT_HGj2pb8</t>
  </si>
  <si>
    <t>Vidcon diawali dengan pemaparan oleh Wali Kota Surakarta yang berisi tentang cross cutting issue terkait Tingkat Pengangguran Terbuka (TPT) di Kota Surakarta. penyelesaian TPT memerlukan sinergi seluruh ekosistem ketenagakerjaan. TPT di Kota Surakarta di Tahun 2024 mengalami kenaikan dibanding Tahun 2023. tantangan utama adalah persaingan tenaga kerja lokal dengan pendatang. program utama dalam pengentasaan TPT adalah Rumah Siap Kerja Bersama. selain itu ada dukungan anggaran, strategi keberlanjutan yang menjadi penguat penurunan TPT</t>
  </si>
  <si>
    <t>https://drive.google.com/open?id=1p1voBu4AclM0EeYAbARAvdypBMFwLo3u</t>
  </si>
  <si>
    <t>[Kasubag Ako]: Telah dilaksanakan di ruang Walikota Surakarta oleh Tim dari Kemenaker RI</t>
  </si>
  <si>
    <t>Desk Capaian Kinerja RB TW 1 2026</t>
  </si>
  <si>
    <t>Ruang Rapat Bagian Organisasi Setda Kota Surakarta</t>
  </si>
  <si>
    <t>Bagian Organisasi</t>
  </si>
  <si>
    <t>Bagian Organisasi dan Reinhardt</t>
  </si>
  <si>
    <t>https://drive.google.com/open?id=1niGnqhHFQ8hmICpDk96M8dMZPP6pypmU</t>
  </si>
  <si>
    <t>pengisian target dalam 1 Tahun, kekurangan pemenuhan data masih bisa untuk diinputkan</t>
  </si>
  <si>
    <t>[Kasubag Ako]: Menginput data sesuai kriteria dalam RB. Mulai dari SDM hingga pelaporan hasil rencana tindak lanjut</t>
  </si>
  <si>
    <t xml:space="preserve">Ruang Rapat Dinas Tenaga Kerja </t>
  </si>
  <si>
    <t xml:space="preserve">Dinas Tenaga Kerja Kota Surakarta </t>
  </si>
  <si>
    <t>Tim Verval Dispendukcapil, Dinsos, Kemenag, Disdag, Dishub, DLH, Bappeda, BPKAD, Kesra, Tapem</t>
  </si>
  <si>
    <t>https://drive.google.com/open?id=1kuZZMROyFYj5phZ-p22VKHVpj4UDZ6JU</t>
  </si>
  <si>
    <t>Jumlah pekerja rentan per April yang masih aktif dibiayai APBD sebanyak 2.949 peserta, terdapat 2 peserta yang non aktif dari satlinmas mengundurkan diri dan meninggal dunia</t>
  </si>
  <si>
    <t>https://drive.google.com/open?id=1bLcgpdAZqpcQgFGzFk-niAyMsyObqZ7d</t>
  </si>
  <si>
    <t>ALFIAN WAHYU ANGGORO</t>
  </si>
  <si>
    <t>Sosialisasi Program Pemerintah 3 Juta Rumah dan Rapergub Faskesja</t>
  </si>
  <si>
    <t>Disnakertrans Provinsi Jawa Tengah</t>
  </si>
  <si>
    <t>Disnakertrans Prov Jateng &amp; Bank Jateng</t>
  </si>
  <si>
    <t>Kepala Dinas Disnakertrans Prov. Jateng beserta jajarannya, perwakilan Dinas yang membidangi ketenagakerjaan 35 Kab/Kota Prov. Jateng</t>
  </si>
  <si>
    <t>https://drive.google.com/open?id=13GKs8t3s1TzotDILWLLgU0utWuGsbDF-</t>
  </si>
  <si>
    <t>Dibuka oleh Kadis Disnakertrans Provinsi Jawa Tengah.
Sosialisasi program pemerintah 3 juta rumah dan rapergub faskesja oleh perwakilan Bank Jateng (Direktur pemasaran KPR)
Dianjurkan mengundang SP/SB atau perusahaan di kab/kota masing2 untuk ikut serta mensosialisasikan program ini.
Tambahan informasi dari Bp. Kadis Disnakertrans Prov. Jateng :
1. Antisipasi dan mitigasi kerawanan unjuk rasa di waktu mayday di masing-masing Kab/Kota.
2. Identifikasi kegiatan acara mayday.
3. Penyerahan piagam penghargaan TPT terendah di Kab/Kota Provinsi Jawa Tengah.</t>
  </si>
  <si>
    <t>PRASETYA JUNAIDI, S.Sos</t>
  </si>
  <si>
    <t>rakor pencegahan dan percepatan penurunan stunting Kota Surakarta</t>
  </si>
  <si>
    <t>Sekretariat Bersama</t>
  </si>
  <si>
    <t>Dinas Kesehatan</t>
  </si>
  <si>
    <t>Kepala Kesra, Dinas Kesehatan</t>
  </si>
  <si>
    <t>https://drive.google.com/open?id=1L35V1cMrH9at679W8KjdB4Pm6qomMqPL</t>
  </si>
  <si>
    <t>Kota Surakarta sesuai Rakor Wawali tentang Stunting dan Kota Layak Anak harusn ditindak lanjuti agar kasus stunting berkurang dengan pemberian gizi yang dipantau setiap wilayah kelurahan di 5 kecamatan</t>
  </si>
  <si>
    <t>https://drive.google.com/open?id=1mUF825wYiK44W8HwTLQkss977TUhIM8P, https://drive.google.com/open?id=1m58vFfOHAQYWe_yS9VLEjl4FQHWOEArw</t>
  </si>
  <si>
    <t>RAHADIAN SAPUTRA</t>
  </si>
  <si>
    <t>WORKSHOP EVALUASI PENERAPAN TATA NASKAH DINAS DI LINGKUNGAN PEMERINTAH KOTA SURAKARTA</t>
  </si>
  <si>
    <t>Ruang rapat Dinas Kesehatan Lantai 3 Balaikota Surakarta</t>
  </si>
  <si>
    <t>Bagian Organisasi Setda Kota Surakarta</t>
  </si>
  <si>
    <t>Plt. Kepala bagian Organisasi, Asisten Administrasi Umum, Arsiparis dan Pengelola Persuratan Dinas / Badan / UPTD , RSUD Bung Karno, RSUD IFS Kota Surakarta</t>
  </si>
  <si>
    <t>https://drive.google.com/open?id=1gsVmLjXxi9PW95ZovL5jiIDj__m1rNvI</t>
  </si>
  <si>
    <t>Monitoring tata naskah / persuratan yang ada pada dinas pada semester I yang di ajukan untuk di verifikasi sebanyak 461 dokumen, di antara nya terdapat 365 dokumen yang di nyatakan sesuai, 89 dokumen tidak di verifikasi dan 7 di nyatakan sesuai. Pada semester II di verifikasi sebanyak 326 dokumen , di antara nya 256 dokumen tidak sesuai, dokumen tidak di verifikasi sebanyak 47 dan 29 dokumen di nyakan sesuai. Itu arti nya pada smst II ada 10,4% dokumen yang di nyatakan sesuai dan mengalami kenaikan daripada smst I yang hanya 1,9% yang di nyatakan sesuai</t>
  </si>
  <si>
    <t>https://drive.google.com/open?id=1zN4nZZb8JV9KuA8ZonllGL2X8pvna8b8</t>
  </si>
  <si>
    <t>[Kasubag Ako]: Lebih cermat dalam pembuatan surat sesuai dengan tata naskah dinas. Serta berkoordinasi dengan pegawai lainnya, dan berkonsultasi dengan Dinas Perpustakaan dan Kearsipan.</t>
  </si>
  <si>
    <t>Rakor forum pengembangan ekonomi lokal ( fedep) Kota Surakarta</t>
  </si>
  <si>
    <t>Hotel Sunan</t>
  </si>
  <si>
    <t>Bappeda Kota Surakarta</t>
  </si>
  <si>
    <t xml:space="preserve">Sekretaris Daerah,staf ahli bidang kemasyarakatan dan SDM,Asisten Perekonomian dan Pembangunan,Kepala Dinas Perdagangan, Koperasi UKM,Dinas Kebudayaan &amp; Pariwisata,Dinas Tenaga Kerja,DPMPTSP,,Dinas Ketahanan Pangan,Brida,Kabag Perekonomian,Kabag Perekonomian,kepala perwakilan ,Kepala OJK,Kepala BPS,pelaku Ekonomi </t>
  </si>
  <si>
    <t>https://drive.google.com/file/d/1L2LJkph_TXhnBSqpMLwZaeJhHfwNgUlT/view?usp=sharing</t>
  </si>
  <si>
    <t>Pertumbuhan ekonomi saat ini 5.63 hal ini terdampak adanya perang Iran dan Amerika,akhirnya harga minyak naik,rupiah terpuruk,untuk itu kita buat strategi khususnya di Kota Surakarta,menumbuhkan peluang lewat marketing global,kita berkoneksi  dan bersinergi dgn OPD OPD terkait,pariwisata,perdagangan,menurunkan impor dgn membentengi impor masuk ke Solo harus kita proteksi,APBD memberikan anggaran  skala prioritas ke OPD yg langsung bisa berdampak untuk meningkatkan PAD</t>
  </si>
  <si>
    <t>DERINO ADY SAPUTRA</t>
  </si>
  <si>
    <t xml:space="preserve">Rapat Koordinasi Tim Juri Pekan Olahraga LKS TRIPARTIT </t>
  </si>
  <si>
    <t xml:space="preserve">Ruang Rapat Dinas Tenaga Kerja Kota Surakarta </t>
  </si>
  <si>
    <t xml:space="preserve">Bidang Hubungan Industrial </t>
  </si>
  <si>
    <t>Bp Dr. Achmad Choirudin, Bp. Sri Saptono Basuki, Bp.Prof Abdul Khadir Jaelani.</t>
  </si>
  <si>
    <t>https://drive.google.com/open?id=18OGoV_Ka2PyBmlsYNdtmTskWjA9ve2mP</t>
  </si>
  <si>
    <t>Terbentuk Tim Juri Cerdas cermat di POR LKS Tripartit</t>
  </si>
  <si>
    <t>Pendataan Among Tamu TPU Bonoloyo</t>
  </si>
  <si>
    <t>Kantor TPU Bonoloyo</t>
  </si>
  <si>
    <t>SEKRETARIAT DAERAH KOTA SURAKARTA</t>
  </si>
  <si>
    <t>Asisten SEKDA Bidang Ekonomi</t>
  </si>
  <si>
    <t>https://drive.google.com/open?id=1qsW0w2_aG-oNKn1zT9MDeqENM_gFETPl</t>
  </si>
  <si>
    <t>Pendataan Among Tamu TPU Bonoloyo dalam rangka tindak lanjut usulan dari LPMK Banjarsari guna pemberdayaan sdm juga penertiban area TPU Bonoloyo.</t>
  </si>
  <si>
    <t>[Kasubag Ako]: Tahap berikutnya pendataan para among tamu yang kerjasama dengan ketua kelompoknya. Selanjutnya data diidentifikasi menurut pendidikan, usia, dan minat pelatihan.
[Kasubag Perkeu]: Untuk Diketahui</t>
  </si>
  <si>
    <t>rakor koordinasi pencegahan dan percepatan penurunan stunting  kota surakarta th.2026</t>
  </si>
  <si>
    <t>gd.Sekber Lt.4 Kepatihan Wetan Surakarta</t>
  </si>
  <si>
    <t>sekda surakarta</t>
  </si>
  <si>
    <t>Wawali, Sekda, Ka. Bappeda, Ka.Dinkes, Asisten, Ketua Penggerak PKK, Seluruh Camat dan Lurah, OPD terkait,ITS PKU Muhammadiyah, Yayasan KAKAK</t>
  </si>
  <si>
    <t>https://drive.google.com/open?id=1dfTQ88d_9GN1ML1dT49dfqIVIhBnRnCb</t>
  </si>
  <si>
    <t>Masalah stunting merupakan masalah bersama, semua OPD wajib membantu dan bekerja sama untuk menanggulangi masalah stunting di Kota Surakarta, terutama para pemangku wilayah dikota surakarta untuk memonitor warga nya yang mempunyai anak dengan ciri-ciri stunting untuk dilaporkan dan di intervensi, perlu ada tindakan nyata dilapangan</t>
  </si>
  <si>
    <t>https://drive.google.com/open?id=1YYSSsmK6Xdzr47teNQZsvdm_JmtCqnjj</t>
  </si>
  <si>
    <t>Rapat Koordinasi dan Desk Kegiatan RTP</t>
  </si>
  <si>
    <t xml:space="preserve">Ruang Rapat Manganti Praja </t>
  </si>
  <si>
    <t>SEKDA Kota Surakarta (Bagian Administrasi Pembangunan)</t>
  </si>
  <si>
    <t>Kepala Bagian Adbang, Kepala Sub Bagian Adbang</t>
  </si>
  <si>
    <t>https://drive.google.com/open?id=1M_DiCAJwYGPz2vdLRUjFxQyrIZ16T2Ka</t>
  </si>
  <si>
    <t>1. Identifikasi Risiko dan Rencana Tindak Pengendalian (RTP) bukan hanya menjadi tanggung jawab PEP, melainkan juga tanggung jawab bidang-bidang yang memiliki kegiatan. Karena risiko yang teridentifikasi adalah kegiatan-kegiatan yang dilakukan oleh bidang pelaksana, dan faktor risikoyang mungkin terjadi adalah Kepala Bidang masing-masing yang lebih mengetahui.
2. Fokus Penilaian SPIP : Maturitas Penyelenggaraan SPIP, Manajemen Risiko Indeks (MRI), Indeks Efektivitas Pengendalian Korupsi
3. Manajemen Risiko ini harus diidentifikasi oleh Kepala Dinas (Utama), dan Pejabat Pengambil/Pembuat Kebijakan. Karena Pemilik Resiko OPD itu adalah pejabat eselon. Staff hanya fokus membantu secara administrasi.</t>
  </si>
  <si>
    <t>https://drive.google.com/file/d/11WFWAdeKeToE_pWIUntdLeMp08V_GcOB/view?usp=sharing</t>
  </si>
  <si>
    <t>[Kasubag Perkeu]: Untuk kegiatan mendatang bisa minta tolong kepada bidang terkait untuk membantu merumuskan dan mengidentifikasi risiko kegiatan masing masing</t>
  </si>
  <si>
    <t>KRIS DWI TANTI, ST, MT</t>
  </si>
  <si>
    <t>Rapat Retribusi daerah</t>
  </si>
  <si>
    <t>Ruang rapat Bapenda</t>
  </si>
  <si>
    <t>Baoenda</t>
  </si>
  <si>
    <t>Walikota. Wakol walikota sekda OPD terkait</t>
  </si>
  <si>
    <t>https://drive.google.com/open?id=1bRkaBwDccRSZOCgfHZ1pLjWF5tGrfg9k</t>
  </si>
  <si>
    <t>Retribuai disnaker sudaah mencapai target</t>
  </si>
  <si>
    <t>Rapat kerjasama dgn kota Xi'an</t>
  </si>
  <si>
    <t>Ruang rapat Tata pemerintahan</t>
  </si>
  <si>
    <t>Tata pemerintahan</t>
  </si>
  <si>
    <t>Kabag tapem. Opd terkait</t>
  </si>
  <si>
    <t>https://drive.google.com/open?id=1TdTDl0Luh-wFQrtOAa38FzPBcOhPmD5S</t>
  </si>
  <si>
    <t>Pengiaian form kerjasama dgn kota Xi'an</t>
  </si>
  <si>
    <t>Rapat penyusunan Raperda DIgitalisasi Retribusi</t>
  </si>
  <si>
    <t>Bapenda</t>
  </si>
  <si>
    <t>Kabid bapenda dan OPD terkait</t>
  </si>
  <si>
    <t>https://drive.google.com/open?id=1VpCHKKEzDblT6OrO34IdguOVPcaMzzZQ</t>
  </si>
  <si>
    <t>Penyusuna draft Raperda Digitalisasi pendapatan</t>
  </si>
  <si>
    <t>UJI PUBLIK Penyusunan Raperda Penanggulangan Kemiskinan.</t>
  </si>
  <si>
    <t>Megaland  Hotel</t>
  </si>
  <si>
    <t>Komisi IV DPRD Kota Surakatta</t>
  </si>
  <si>
    <t xml:space="preserve">Jajaran Komisi IV DPRD Kota Surakarta, Disdukcapil, Dinsos, BPS, Tokoh Masyarakat dan Tenaga Ahli </t>
  </si>
  <si>
    <t>https://drive.google.com/open?id=1nZrD0FbdRHUh5x3Xy-d1cUcRK2gT6gbb</t>
  </si>
  <si>
    <t xml:space="preserve">1. Pembukaan oleh Ketua Komisi IV
2. Penyampaian materi oleh Tenaga Ahli, untuk materi soft file nanti akan disusulkan oleh Tim
3. Penyampaian obyek formal dan obyek materiil dalam Naskah Akademik Raperda tersebut.
4. Terkait ketenagakerjaan berdasarkan turunan dari UU Cipta Kerja.
5. Penggunaan Data Tunggal Sensus Ekonomi Nasional(DTSEN).
6. Dikarenakan materi baru disampaikan, belum bisa memberikan tanggapan tkait materi dalam raperda tersebut.
</t>
  </si>
  <si>
    <t>Market sounding pengadaan sewa kendaraan mobil</t>
  </si>
  <si>
    <t>Manganthi praja</t>
  </si>
  <si>
    <t>BLP</t>
  </si>
  <si>
    <t>Perwakilan OPD  dan penyedia</t>
  </si>
  <si>
    <t>https://drive.google.com/open?id=16PwDu-vJICA3qg0wFluGvagSOzmfT22p</t>
  </si>
  <si>
    <t>Tahun 2027 akan diadakan konsolidasi sewa mobil,kontrak payung akan ditandatangi bapak sekda selama 2 tahun</t>
  </si>
  <si>
    <t>Rapat Pembahasan Laporan Pendahuluan Evaluasi Kinerja Perekonomian Kota Surakarta</t>
  </si>
  <si>
    <t>Bappeda</t>
  </si>
  <si>
    <t>Perwakilan dari OPD dan narasumber</t>
  </si>
  <si>
    <t>https://drive.google.com/open?id=1oUMwa7UlDNAYuBWKmpohcsGJ3_st8SqA</t>
  </si>
  <si>
    <t xml:space="preserve">1). Setiap OPD agar dapat memenuhi penyajian data pada Solodata sebagai acuan dalam analisis kinerja perekonomian Kota Surakarta setiap tahunnya.
2). Target pertumbuhan ekonomi Kota Surakarta tahun 2026 cukup tinggi yaitu 5,9%, naik 0,3% dari realisasi pertumbuhan ekonomi di tahun 2025. Diperlukan sinergi dan kolaborasi yang kuat dari seluruh komponen Pemerintah Kota Surakarta.
3). Tenaga ahli menyarankan Pemerintah Kota Surakarta di tahun 2026 agar dapat mencapai target pertumbuhan ekonomi dengan cara meningkatkan Government Spending (kontribusi 10%) dan meningkatkan belanja rumah tangga/ masyarakat (kontribusi 60% terhadap pertumbuhan ekonomi), sebagai program jangka pendek.
4). Pertumbuhan ekonomi yang baik seharusnya mencerminkan berkurangnya angka pengangguran dan kemiskinan, serta menurunnya tingkat ketimpangan sosial. Realisasi pertumbuhan ekonomi Kota Surakarta tahun 2025 sebesar 5,61% (naik 0,01% dari tahun sebelumnya). Tenaga Ahli mengkaji bahwa realisasi ini telah mencerminkan turunnya angka kemiskinan dan pengangguran, tetapi tidak menurunkan tingkat ketimpangan sosial. Artinya pertumbuhan yang dicapai masih belum inklusif. Diperlukan perhatian khusus atau program kebijakan yang menyasar pada masyarakat lapisan ekonomi kelas bawah.
5). Pertumbuhan dan proporsi PDRB menurut lapangan usaha tertinggi di Kota Surakarta disumbang oleh sektor industri pengolahan, konstruksi, perdagangan besar dan eceran, akomodasi makan minum, dan informasi dan komunikasi. BEI berpendapat selain memberikan perhatian rutin terhadap sektor ini, diperlukan penggalian lebih lanjut secara detail utamanya dalam sektor informasi dan komunikasi.
</t>
  </si>
  <si>
    <t>https://drive.google.com/open?id=1_UYIJM2XotZW14HvFGPj0mGzpbChfvhN</t>
  </si>
  <si>
    <t>[Kasubag Perkeu]: Tindak lanjuti dengan berkoordinasi dengan bidang-bidang dalam rangka pengurangan angka pengangguran dan kemiskinan</t>
  </si>
  <si>
    <t>Sosialisasi mekanisme pelaporan gerakan Surakarta ASRI</t>
  </si>
  <si>
    <t>Ruang Manganti Praja</t>
  </si>
  <si>
    <t>BKPSDM</t>
  </si>
  <si>
    <t>Sekretaris Inspektorat, Kepala DLH, Bidang Peka BKPSDM, perwakilan 2 orang dari berbagai OPD</t>
  </si>
  <si>
    <t>https://drive.google.com/open?id=18N9lcplzG0sTlO48NYUvhrHWNJ324d1v</t>
  </si>
  <si>
    <t>Setiap OPD wajib melaporkan kegiatan pengolahan sampah setiap hari Selasa dan Jumat maksimal jam 11.30. Format laporan berbentuk pdf maks 1 MB. Adapun untuk format laporan tertera dalam aplikasi Sigrak ASRI. Setiap OPD harus menyediakan 2 tempat sampah, yaitu organik dan anorganik. Setiap OPD juga harus memilah sampah nya sebelum diangkut oleh DLH</t>
  </si>
  <si>
    <t>Rapat Koordinasi Kabupaten/Kota Sehat (KKS) Tahun 2026</t>
  </si>
  <si>
    <t>Ruang Rapat Internal Dinas Kesehatan</t>
  </si>
  <si>
    <t>DInas Kesehatan</t>
  </si>
  <si>
    <t xml:space="preserve">Tim Admin KKS Kota </t>
  </si>
  <si>
    <t>https://drive.google.com/open?id=1eFYtYs7uekN2A9Aow13HzolayeO-yeaC</t>
  </si>
  <si>
    <t>Kota Surakarta masih tahap Penghargaan Swasti Saba Padapa, untuk menuju Swasti Saba Wiwerda Tahun 2027 diperlukan 9 tatanan sesuai indikator per OPD untuk melengkapi bukti dukung yang dibutuhkan oleh Tim Pusat. Upload bukti dukung tahun 2025 untuk penilaian tahun 2027.</t>
  </si>
  <si>
    <t>https://drive.google.com/open?id=1KHoGa9FN9tl_g-bG7kBhY2_2VilVaSHg</t>
  </si>
  <si>
    <t>Bimtek admin media sosial</t>
  </si>
  <si>
    <t>Rumah Dinas Wali Kota Surakarta</t>
  </si>
  <si>
    <t>Diskominfo SP</t>
  </si>
  <si>
    <t>Wali Kota,Kepala Diskominfo Sp,Sekretaris Diskominfo dan admin sosial media pemkot surakarta</t>
  </si>
  <si>
    <t>https://drive.google.com/open?id=1uHilbcZ-WJS3-7N96wVWqjN4snbWRdLQ</t>
  </si>
  <si>
    <t xml:space="preserve">Menyaman persepsi untuk medsos pemkot surakarta. Pemanfaatan medsos sudah berpedoman dari KemenPanrb. Ada 6 prinsip wajib bagi admin medsos dinas di pemkot surakarta. Konten yang diunggah harus berbasis data resmi, tidak membocorkan data atau informasi internal, memahami batas data pribadi, medsos bukan kanal final aduan, akun yang resmi harus jelas statusnya. Dari dpu memiliki 2 orang yg membawahi admin medsos dpu.dari produksi dan post produksi, masih mencari algoritma yg bisa fyp terus.harus bisa memanfaatkan umpan negative dari masyarakat menjadi hal yang positive untuk admin dinas. Minimal harus memiliki anggaran untuk membranding opd masing-masing. Ketika akan membuat konten sebisamungkin out of the box.kolaborasi denhan opd lain ketika ada acara dinas. Wali kota ingin menyampaikan tidak ingin membandingkan dengan kabupaten kota atau provinsi lain. Ingin menjadi satu semua dahulu dan dilarang subyektif. Sebagai admin dinas harus menjadi sudut pandang warga masyarakat. Tujuan diadakan ini adalah menaikan trus dari msyarakat.dapat mencohtoj bapennda umtuk ada pr atau humaz yg tampil.wali kota menyampaikan bebas berkreasi dalam batasan </t>
  </si>
  <si>
    <t>Pendalaman materi pasca pelatihan dan arahan walikota</t>
  </si>
  <si>
    <t>Diskominfo sp</t>
  </si>
  <si>
    <t>Diskominfo, pihak ke tiga, dinkop, dinsos, disdik, dlh</t>
  </si>
  <si>
    <t>https://drive.google.com/open?id=1GOb3dfanP7Az4NoyWaxwFPINOg7wcZQY</t>
  </si>
  <si>
    <t xml:space="preserve">Penyelarasan antara program prioritas walikota. Untuk media sosial ada beberapa penekanan terkait dengan program prioritas walikota. Penyeragaman logo, warna dan identitas untuk program prioritas. Kolaborasi dengan temen-temen gas untuk pembuatan konten-konten yang menjadi program prioritas. Masing-masing OPD yang menjadi program prioritas mendapat atensi untuk pensampingan pembuatan konten. Disnaker menjadi spotlight untuk pendampingan pembuatan konten, terutama yang RSKB. </t>
  </si>
  <si>
    <t>Sosialisasi Penilaian Mandiri Penyelenggaraan SPIP Terintegrasi 2026</t>
  </si>
  <si>
    <t>Ruang Rapat Manganti Praja Balaikota Surakarta</t>
  </si>
  <si>
    <t>Bagian Administrasi Pembangunan - Sekretariat Daerah Pemerintah Kota Surakarta</t>
  </si>
  <si>
    <t>Perwakilan OPD</t>
  </si>
  <si>
    <t>https://drive.google.com/open?id=1klrH5y2UUg0PcOB8JEeWuXVotZNuRLan</t>
  </si>
  <si>
    <t>Resume Tahap Pelaksanaan Penilaian Mandiri SPIP Tahun 2026
1) Penilaian Mandiri (PM) oleh Perangkat Daerah (PD)
Waktu: Minggu ke-2 s.d. minggu ke-4 Juli 2026.
Kegiatan: Setiap PD melaksanakan penilaian mandiri, menuangkan hasilnya pada kertas kerja, serta melengkapi dengan bukti dan dokumen pendukung.
Pelaksana: Tim Assessor Penilaian Mandiri PD.
2) Kompilasi dan Pelaporan Penilaian Mandiri Tingkat Kota
Waktu: Minggu ke-5 Juli 2026.
Kegiatan: Mengompilasi hasil penilaian mandiri dari seluruh PD dan menyusun kertas kerja serta Laporan Penilaian Mandiri (PM) SPIP tingkat Kota.
Pelaksana: Tim Assessor Kota (Tim Teknis Unit Kepatuhan).
3) Penjaminan Kualitas Penilaian Mandiri Tingkat Kota
Waktu: Minggu ke-1 s.d. minggu ke-2 Agustus 2026.
Kegiatan: Melakukan penjaminan kualitas (quality assurance) terhadap hasil Penilaian Mandiri tingkat Kota sebelum memasuki tahapan berikutnya.
Pelaksana: Tim Penjamin Kualitas (Irban Khusus Inspektorat).
*Akses Materi: https://link.surakarta.go.id/spip-26</t>
  </si>
  <si>
    <t>https://drive.google.com/open?id=1SrfGh8aPxTrHlsAi3KLEzbETzM-7vFhI</t>
  </si>
  <si>
    <t>Rapat Koordinasi</t>
  </si>
  <si>
    <t>Rapat Internal Sekretariat</t>
  </si>
  <si>
    <t>Kepala Dinas, Kasubag Perkeu</t>
  </si>
  <si>
    <t>https://drive.google.com/file/d/1fq1X4mWWOQX-3E6SoSAlyEYoc2gp1Fsk/view?usp=drivesdk
https://drive.google.com/file/d/1WO1X2UHUqOflH5mpcE6b3d2EUBn3IwJF/view?usp=drivesdk</t>
  </si>
  <si>
    <t>1. Akan ada apel BMD
2. Tim kebersihan dan peralatan bantu Pak Tafrihan untuk rekon BMD
3. Lakukan tindak lanjut SE Jumat Asri dan SE Penghematan Energi.
4. Jika ada inovasi yang dapat mendukung kinerja dinas, sampaikan ke Bu Iryan</t>
  </si>
  <si>
    <t>[Kasubag Perkeu]: Tidak ada catatan
[Sekretaris]: Tolong temen-temen dari tim kebersihan, memberikan bantuan yang dibutuhkan oleh Pak Reehan</t>
  </si>
  <si>
    <t>Finalisasi Dokumen Persiapan Konsolidasi Jasa Tenaga Alih Daya</t>
  </si>
  <si>
    <t>Ruang Rapat BPBJ</t>
  </si>
  <si>
    <t>BPBJ Kota Surakarta</t>
  </si>
  <si>
    <t>Inspektur Pembantu pada Inspektorat Kota Surakarta, BPKAD Kota Surakarta, BKPSDM Kota Surakarta, Kabag PBJ Kota Surakarta</t>
  </si>
  <si>
    <t>1. Penambahan jenis pekerjaan kebersihan,
2. Wajib Lapor Ketenagakerjaan di Perusahaan (WLKP) menjadi syarat wajib bagi perusahaan alih daya yang akan melaksanakan pekerjaan,
3. Seragam pekerja menjadi tanggung jawab perusahaan alih daya ketika ada penggantian pekerja sebelum kontrak berakhir.</t>
  </si>
  <si>
    <t>Lainnya</t>
  </si>
  <si>
    <t>seminar laporan aktualisasi LATSAR CPNS Pemerintah Kota Surakarta Tahun 2026</t>
  </si>
  <si>
    <t>satdikbata pusdiktop TNI AD</t>
  </si>
  <si>
    <t>Coach, Penguji, Mentor</t>
  </si>
  <si>
    <t>inovasi dari peserta sangat dibutuhkan oleh Dsnaker dalam mendukung pelayanan prima yang ada dengan inovasi tersebut masyarakat dapat secara efektif dan efisien dalam melakukan proses pengesahan peraturan perusahaan, sehingga masayarakat tidak perlu lagi bolak balik ke Dinas untuk melakukan proses pengesahan peraturan perusahaan.</t>
  </si>
  <si>
    <t>Rapat koordinasi tim kewaspadaan dini kota surakarta</t>
  </si>
  <si>
    <t>Badan Kesbangpol Surakarta</t>
  </si>
  <si>
    <t>BAIS, KODIM, POLRES, KEJAKSAAN SURAKARTA, SATPOL PP, IMIGRASI, KESBANGPOL, BIN</t>
  </si>
  <si>
    <t>https://drive.google.com/file/d/19jXK-Lfk8pDbTkDauiUGfmQin7iSeICQ/view?usp=drivesdk</t>
  </si>
  <si>
    <t xml:space="preserve">1. dari Disnaker menjelaskan rencana rangkaian kegiatan May Day 2026 lomba bola voli di Gd. Wisanggeni di ikuti 12 tim dengan  150 an peserta dan tamu undangan selama 2 hari tanggal 24 dan 25 April 2026, pelaksanaan kegiatan mayday tanggal hari jumat 1 mei 2026 dengan peserta 500 orang dengan kegiatan senam bersama diikuti diskusi dengan Walikota Surakarta dan pembagian sembako untuk para pekerja/ buruh,
2. dari Kodim menyampaikan ada rencana dari KSPSI mengadakan mimbar bebas, menunggu instruksi dari KSPSI pusat, untuk itu diarah supaya tidak dilaksanakan di Kota Solo tetapi dilluar Kota Solo
3. BIN (badan Intelejen Negara ) Bahwasanya ada indikasi rencana kegiatan orasi 3 kelompok buruh yang belum setuju dengan pemerintah KSPSI, Partai Buruh dan Kasbi dan Gebrak, untuk diwaspadai seandainya turun kejalan bersama mahasiswa dikhawatirkan disusupi oleh kelompok Anarko, bersamaan dengan Mayday juga hari pembebasan papua ada kekhawatiran menyusup dalam demo yang akan dilakukan ada rencan tanggal 29 April ada demo ojol di Jakarta
4. dari BAIS : ada informasi ketua BEM UNS (Fais) mengadakan pertemuan tertutup di Jakarta dengan perwakilan IPB
5. dari IMIGRASI: tidak ada informasi apapun dari pihak luar negeri
6.Satpol PP : Kegiatan Mayday ikut membackup
7. Kejaksaan : masalah penanganan perkara a.n. Andika
</t>
  </si>
  <si>
    <t>KARIZA DYAH YASMIN</t>
  </si>
  <si>
    <t>Monitoring &amp; Evaluasi</t>
  </si>
  <si>
    <t>Monitoring dan Evaluasi serta Penguatan Admin ULAS Posyandu Plus Berbasis Standar Pelayanan Minimal Kota Surakarta</t>
  </si>
  <si>
    <t>Gedung Sekretariat Bersama</t>
  </si>
  <si>
    <t>Sekretaris Daerah</t>
  </si>
  <si>
    <t>Asisten Pemerintahan &amp; Kesejahteraan Rakyat Sekda, Ketua Tim Pembina Posyandu Kota Surakarta, Diskominfo, Kesra, Admin ULAS OPD &amp; PIC Posyandu, Admin ULAS Kecamatan Se-Kota Surakarta, Admin ULAS Posyandu Plus di Kelurahan Se-Kota Surakarta</t>
  </si>
  <si>
    <t>https://drive.google.com/file/d/1l299vzprueFtTp0FGT-ZVaOUqTTq5AxQ/view?usp=drivesdk
https://drive.google.com/file/d/1RhgkYHkxCavP0Sw-YTsLfeYXEhGdwzaY/view?usp=drivesdk
https://drive.google.com/file/d/1LNZFjUD9ezOaUvtyc0HM3GKpV0yDjTy-/view?usp=drivesdk
https://drive.google.com/file/d/1-NIFYcjOHajRtbq1AqFN2Lfk_0OOjEWt/view?usp=drivesdk
https://drive.google.com/file/d/1vQCxo8P3ZgPX4kCvu3fmi3mHnUwOIxVp/view?usp=drivesdk
https://drive.google.com/file/d/1faHMkjADtWlnDEZtRYkPYE42HjLr45rd/view?usp=drivesdk</t>
  </si>
  <si>
    <t>- Untuk menunjang keefektifan penyelesaian permasalahan yg ada di masyarakat maka Posyandu Plus akan mengoptimalkan admin ulas Posyandu yg ada di wilayah (kelurahan) 
- hambatan selama ini adalah aduan dr masyarakat tidak diterima kembali oleh masyarakat (prosesnya terhenti di jalan) karena mungkin perbedaaan mekanisme penyampaian oleh tiap kelurahan ke warga. 
- Lebih mengkampanyekan bahwa di Posyandu Plus ada tim psikologi klinis
- Ulas Posyandu Plus durasi aduan selama 5 hari sejak tercatat pertama 
- Kedepan sekitar pertengahan Mei pengadu dapat mengecek aduan langsung melalui https://ulas.surakarta.go.id/ pada menu Posyandu Plus dengan nomor  HP yg telah dicantumkan sebelumnya
- Di dalam Posyandu Plus sebenarnya tugas OPD adalah pembimbing dari para kader yg duduk bertugas di tiap bidang. Karena sudah ada kader yg ditunjuk dalam SK. Jadi para kader tidak bergantung terus menerus kepada petugas dari OPD. Karena OPD tidak bisa terus menerus hadir di Posyandu tersebut, sehingga diharapkan para kader dr tiap bidang mampu untuk mengakomodir permasalahan dr masyarakat, dari penatalaksanaan aduan dan juga memberikan edukasi singkat ke masyarakat berbekal pendampingan OPD yg berwujud sharing session,  materi, flyer, dll</t>
  </si>
  <si>
    <t>https://drive.google.com/file/d/1d4S4rlFYmGEy6d1MX9dHJe9w7QUoD9Z5/view?usp=drivesdk
https://docs.google.com/presentation/d/1WZWnXp_wUjPNca-L_DWUtjcg4VLY5-8t/edit?usp=drivesdk&amp;ouid=105231516761388346582&amp;rtpof=true&amp;sd=true
https://docs.google.com/presentation/d/1-DZ4SPU7laNAoc698xwUz2sDu80DXJDR/edit?usp=drivesdk&amp;ouid=105231516761388346582&amp;rtpof=true&amp;sd=true</t>
  </si>
  <si>
    <t>Kajian Big Data Kota Surakarta</t>
  </si>
  <si>
    <t>Ruang Rapat Upakari II DiskominfoSP</t>
  </si>
  <si>
    <t>DiskominfoSP</t>
  </si>
  <si>
    <t>Sekretaris Dinas, Staff DiskominfoSP</t>
  </si>
  <si>
    <t>https://drive.google.com/file/d/1oekoDtHcbzH77e8NlJUaNVejDF88952D/view?usp=drivesdk</t>
  </si>
  <si>
    <t>HASIL KEGIATAN: KOORDINASI PEMBANGUNAN BIG DATA KOTA SURAKARTA
​Tujuan Strategis: Membangun ekosistem Big Data sebagai instrumen utama dalam perencanaan, perumusan, dan evaluasi program kerja Pemerintah Kota Surakarta agar lebih tepat sasaran dan berbasis data (data-driven policy).
​Tahapan Pelaksanaan (April - Juli 2026):
​Analisis Kebutuhan &amp; Pengumpulan Data: Fokus pada bulan April hingga pertengahan Mei.
​Pemetaan Teknis: Melalui Analisis GAP dan Use Case pada bulan Mei hingga Juni.
​Finalisasi Strategi: Penyusunan Roadmap pemanfaatan data yang dijadwalkan selesai pada awal Juli.
​Output Utama: * Dokumen Strategi &amp; Roadmap Pemanfaatan Big Data.
​Laporan Akhir pelaksanaan kegiatan (Target: Juli Minggu ke-2).
​Catatan Penting: Dibutuhkan koordinasi lintas unit yang intensif pada bulan Mei untuk memastikan validitas data yang akan diintegrasikan ke dalam sistem</t>
  </si>
  <si>
    <t>ESTIE SUSANTI, S.T</t>
  </si>
  <si>
    <t>Narasumber kegiatan Penguatan Kewiraan Kebekerjaan Ke Luar Negeri</t>
  </si>
  <si>
    <t>SMK BATIK 1 SURAKARTA</t>
  </si>
  <si>
    <t>Siswa SMK Batik 1 dan para guru</t>
  </si>
  <si>
    <t>https://drive.google.com/file/d/17mIp-ltastEP7elwgRLS9iwG_j4K6FR3/view?usp=drivesdk</t>
  </si>
  <si>
    <t>Kegiatan dibuka oleh Kepala Sekolah SMK Batik 1 Surakarta. Denga peserta berjumlah 30 siswa dan 5 guru pengelola BKK SMK Batik 1.</t>
  </si>
  <si>
    <t>Rumah pak Jujun Rw 08 Rt 03 Purwodiningratan</t>
  </si>
  <si>
    <t>Kelurahan Purwodiningratan</t>
  </si>
  <si>
    <t>Kader Posyandu, Petugas Puskesmas, Masyarakat</t>
  </si>
  <si>
    <t>https://drive.google.com/file/d/1DlNqyLZ3WFTcKNhbNO8oOeBK7CVTYIIF/view?usp=drivesdk</t>
  </si>
  <si>
    <t>Kegiatan dimulai pukul 10.00 WIB di RW 08 Kel. Purwodiningratan. Posyandu ditujukan untuk balita, remaja, dan lansia. Dinas Tenaga Kerja melakukan sosialisasi mengenai layanan Rumah Siap Kerja kepada masyarakat. Kegiatan berjalan dengan lancar dan selesai pukul 11.30 WIB</t>
  </si>
  <si>
    <t>Sosialisasi / Bimtek</t>
  </si>
  <si>
    <t>Posyandu plus</t>
  </si>
  <si>
    <t>Sekber</t>
  </si>
  <si>
    <t>Kesra setda</t>
  </si>
  <si>
    <t>Pengurus posyandu plus</t>
  </si>
  <si>
    <t>Paparan dr ka bapeda
Paparan dr masing2 bidang
Diskusi</t>
  </si>
  <si>
    <t>LUHUR GIRI IRIANTO,  S.STP</t>
  </si>
  <si>
    <t>Rapat Koordinasi Transmigrasi Tahun 2026</t>
  </si>
  <si>
    <t xml:space="preserve">	Ruang Rapat Gedung C, Kantor Dinas Tenaga Kerja dan Transmigrasi Provinsi Jawa Tengah</t>
  </si>
  <si>
    <t>Dinas Tenaga Kerja dan Transmigrasi Provinsi Jawa Tengah</t>
  </si>
  <si>
    <t>Kementerian Transmigrasi Republik Indonesia, Disnakertrans Provinsi Jawa Tengah, Dinas yang membidangi Tenaga Kerja dan Transmigrasi se-Jawa Tengah</t>
  </si>
  <si>
    <t>https://drive.google.com/file/d/186n-O8jjY3haaf8MqMyM5Ifxt_M6RPAv/view?usp=drivesdk</t>
  </si>
  <si>
    <t>-	Peraturan Menteri Transmigrasi Nomor 2 Tahun 2024 Bab V Pasal 98 tentang Pencabutan Status Transmigran;
-	Kementerian Transmigrasi Republik Indonesia banyak mengalami pemangkasan anggaran —&gt; TKN kuotanya dikurangi, banyak dialokasikan untuk pelatihan ke Tiongkok agar mengadopsi keberhasilan pertanian disana dan di bawa ke kawasan transmigrasi serta uang pembersihan lahan pekarangan di kawasan transmigrasi dipotong bahkan tidak diberikan;</t>
  </si>
  <si>
    <t>https://drive.google.com/file/d/1L0hC-zguZ8L56_VHSZ-x4dPBeMG7mTk4/view?usp=drivesdk</t>
  </si>
  <si>
    <t>DITA MAHARNI, A.Md.Kom</t>
  </si>
  <si>
    <t>Bimtek dan Sertifikasi Instruktur</t>
  </si>
  <si>
    <t>Megaland Hotel Solo</t>
  </si>
  <si>
    <t>Disnaker Kota Surakarta</t>
  </si>
  <si>
    <t>20 perwakilan LPKS Kota Surakarta</t>
  </si>
  <si>
    <t>https://drive.google.com/file/d/1cDEtojvahwVDcAPDGz_yngRBBB7jF1QD/view?usp=drivesdk</t>
  </si>
  <si>
    <t>Kamis, 07 Mei 2025 telah dilaksanakan penutupan Bimtek dan Sertifikasi Instruktur tahun 2026 oleh Kepala Dinas Tenaga Kerja Kota Surakarta.</t>
  </si>
  <si>
    <t xml:space="preserve">Rapat Internal Persiapan Job Fair/Bursa Kerja </t>
  </si>
  <si>
    <t>Ruang Rapat Bidang PPTK</t>
  </si>
  <si>
    <t>Internal Bidang PPTK</t>
  </si>
  <si>
    <t>https://drive.google.com/file/d/1wcL5oXG42F1vUWY1TRdtr8JzBsYUzjQt/view?usp=drivesdk</t>
  </si>
  <si>
    <t>- Rapat dibuka oleh Kabid PPTK
- Jobfair akan dilaksanakan di Pendhapi Gede Balaikota Surakarta tanggal 24 - 25 Juni 2026</t>
  </si>
  <si>
    <t>Seleksi Tahap II Pelatihan Caregiver</t>
  </si>
  <si>
    <t>Lab. Komputer UNS Tower Lt. II</t>
  </si>
  <si>
    <t>UNS</t>
  </si>
  <si>
    <t>Peserta yang lolos seleksi tahap I Pelatihan Caregiver</t>
  </si>
  <si>
    <t>https://drive.google.com/file/d/1Ut4y_n2Y6jbNeLBqCocCspU7UiUPL-E8/view?usp=drivesdk</t>
  </si>
  <si>
    <t>Tes Tahap II terdiri dari 29 peserta, dilaksanakan Test Wawancara.</t>
  </si>
  <si>
    <t xml:space="preserve">Rapat Persiapan Bimtek dan Instruktur </t>
  </si>
  <si>
    <t>Bidang PPTK</t>
  </si>
  <si>
    <t>Staff Bidang PPTK</t>
  </si>
  <si>
    <t>https://drive.google.com/file/d/1QJpzrV9PFL6SH0psw9vwK2xuExmiKHUJ/view?usp=drivesdk</t>
  </si>
  <si>
    <t xml:space="preserve">1.	Rapat dibuka oleh Kabid PPTK beliau menyampaikan bahwa peserta Bimtek dan Sertifikasi Instruktur harus mengikuti sampai selesai dan lulus uji kompetensi mengingat sertifikasi ini sangat penting untuk memastikan bahwa seorang instruktur memiliki kompetensi, kualifikasi, dan standar profesional yang dibutuhkan dalam menjalankan tugasnya.
2.	Kegiatan Bimtek dan Sertifikasi Instruktur akan diselenggarakan pada tanggal 04 – 07 Mei 2026 di Megaland Hotel Solo.
3.	Kegiatan Bimtek dan Sertifikasi Instruktur ini dilaksanakan dengan partisipasi dari 20 instruktur dari Lembaga Pelatihan Kerja Swasta di Kota Surakarta.
</t>
  </si>
  <si>
    <t>Rapat Inputing E-Katalog Pengadaan Pelatihan Bahasa Jepang</t>
  </si>
  <si>
    <t>5 perwakilan LPK SO</t>
  </si>
  <si>
    <t>https://drive.google.com/file/d/1xsOE3iIkl5RgBBnZ6EY4xR300kl2ANqg/view?usp=drivesdk</t>
  </si>
  <si>
    <t>- LPKS yang akan diajak kerjasama antara lain :
1. Fujiyama Global
2. Bintang Darma Intama
3. Sakura Gakuin
4. Iwakyo
5. Aqnesia Global Solo
- yang sudah tayang di e-katalog : Sakura Gakuin, Iwakyo, Aqnesia Global</t>
  </si>
  <si>
    <t>Rapat Koordinasi bersama Pusat Bahasa Mandarin Xin Min Solo</t>
  </si>
  <si>
    <t>Perwakilan Pusat Bahasa Mandarin Xin Min Solo</t>
  </si>
  <si>
    <t>https://drive.google.com/file/d/13mfQf6I0OSgzVSqKZsMYIYKL1yJqcq_q/view?usp=drivesdk</t>
  </si>
  <si>
    <t>Disnaker Kota Surakarta akan melaksanakan Pelatihan Bahasa Mandarin, maka dari itu selaku pelaksana kegiatan Bidang PPTK mengundang Pusat Bahasa Mandarin Xin Min Solo untuk mengikuti program RSKB, dengan syarat sudah memiliki ijin OSS</t>
  </si>
  <si>
    <t>Rapat Koordinasi Teknis Bursa Kerja Khusus</t>
  </si>
  <si>
    <t>BKK se Kota Surakarta</t>
  </si>
  <si>
    <t>https://drive.google.com/file/d/1kDgPbJ7HfcGvITAqi9qpJ9oplH7xmVxi/view?usp=drivesdk</t>
  </si>
  <si>
    <t xml:space="preserve">Rapat Koordinasi Bursa Kerja Khusus dilaksanakan di Megaland Hotel Solo pada tanggal 07 April 2026 dihadiri oleh 65 BKK se Kota Surakarta dengan pengisi 3 narasumber.
dari DisnakerProv Jateng, Ketua Forum BKK Kota Surakarta (SMK Farmasi) dan juara pertama BKK Awards Tahun 2025 (SMK Warga Kota Surakarta) </t>
  </si>
  <si>
    <t>YUSTINUS ARISTA KUSFERIANTO</t>
  </si>
  <si>
    <t>gerakan posyandu plus</t>
  </si>
  <si>
    <t>Pendapi Rw 05 Kelurahan Tegalharjo</t>
  </si>
  <si>
    <t>Puskesmas Purwodiningratan</t>
  </si>
  <si>
    <t>•  Ketua TP Posyandu Kota Surakarta  •  Asisten Pemerintahan dan Kesra Kota Surakarta  •  Kepala Dinas Pendidikan Kota Surakarta  •  Kepala DPUPR Kota Surakarta  •  Kepala Dinas Sosial Kota Surakarta  •  Kepala DP3AP2KB Kota Surakarta  •  Kepala Dinas Pemadam Kebakaran Kota Surakarta  •  Kepala Dinas Ketahanan Pangan dan Pertanian Kota Surakarta  •  Kepala Dinas Perpustakaan dan Kearsipan Kota Surakarta  •  Kepala Dinas Lingkungan Hidup Kota Surakarta  •  Kepala Dinas Tenaga Kerja Kota Surakarta  •  Kepala Dinas Perumahan, Kawasan Permukiman, dan Pertanahan Kota Surakarta  •  Kepala Satuan Polisi Pamong Praja Kota Surakarta  •  Kepala Badan Penanggulangan Bencana Daerah Kota Surakarta  •  Kepala Bagian Kesra Setda Kota Surakarta  •  Camat Jebres Kota Surakarta  •  Lurah Tegalharjo Kota Surakarta  •  Ketua TP Posyandu Kecamatan Jebres  •  Ketua TP Posyandu Kelurahan Tegalharjo</t>
  </si>
  <si>
    <t>https://drive.google.com/file/d/1r0XWQPKBD4sTJFMB-TsexB8eN6TJ_Zq3/view?usp=drivesdk</t>
  </si>
  <si>
    <t>NOTULEN KEGIATAN POSYANDU PLUS
Hari/Tanggal: Jumat, 08 Mei 2026
Lokasi: RW 05, Kelurahan Tegalharjo
Tempat: Pendapi (Forum Dosambato Kesehatan)
Agenda: Jalan Sehat, Tes Kesehatan (Home Visit), dan Diskusi Kesehatan
I. Rangkaian Kegiatan
1. Jalan Sehat dan Pemeriksaan Kesehatan Lapangan
•	Kegiatan diawali dengan jalan sehat yang diikuti oleh kader dan warga menuju wilayah RW 05. 
•	Dilakukan kunjungan ke 3 (tiga) rumah warga. 
•	Petugas melakukan pemeriksaan kesehatan langsung kepada 3 warga sebagai bentuk layanan jemput bola untuk memantau kondisi kesehatan masyarakat. 
2. Forum Dosambato Kesehatan (Pendapi)
•	Setelah kegiatan jalan sehat, acara dilanjutkan dengan sesi diskusi dan sosialisasi kesehatan di Pendapi. 
•	Warga menunjukkan antusiasme tinggi dengan mengajukan berbagai pertanyaan terkait layanan kesehatan dan permasalahan sosial di lingkungan masyarakat. 
II. Pembahasan dan Tanya Jawab
A. Layanan Fasilitas Kesehatan (Faskes)
Pertanyaan:
Bagaimana prosedur rujukan dari Faskes Tingkat 1 ke fasilitas kesehatan tingkat lanjutan?
Penjelasan:
Alur rujukan dilakukan sesuai prosedur penjenjangan pelayanan kesehatan, kecuali dalam kondisi gawat darurat yang dapat langsung ditangani di fasilitas kesehatan rujukan.
B. Pemeriksaan General Check-Up (GCU)
Pertanyaan:
Apakah pemeriksaan kesehatan menyeluruh (General Check-Up/GCU) dapat dilakukan 2 kali dalam setahun?
Penjelasan:
Frekuensi pemeriksaan kesehatan rutin disesuaikan dengan usia, kondisi kesehatan, serta faktor risiko penyakit masing-masing individu.
C. Masalah Sosial dan Hukum (Rumah Sengketa)
Pertanyaan:
Bagaimana langkah penanganan rumah yang sedang dalam status sengketa?
Penjelasan:
Permasalahan tersebut memerlukan koordinasi lebih lanjut dengan pihak kelurahan atau bagian hukum terkait mekanisme pengaduan dan mediasi.
D. Edukasi Kesehatan Diet (Minuman Pemanis Buatan)
Pertanyaan:
Bagaimana menyikapi konsumsi minuman berpemanis buatan yang semakin marak di masyarakat?
Penjelasan:
Disampaikan edukasi mengenai dampak konsumsi gula dan pemanis buatan secara berlebihan terhadap risiko diabetes, serta pentingnya membaca label informasi nilai gizi pada kemasan produk.</t>
  </si>
  <si>
    <t>SETIA HANDOKO, S.T</t>
  </si>
  <si>
    <t>Sosialisasi Surat Edaran Nomer 57 Tahun 2026 Usulan Kebutuhan Barang Milik Daerah (RKBMD) dan Rencana Kebutuhan Pemelihara Barang Milik Daerah (RKBMD) TA. 2027</t>
  </si>
  <si>
    <t>Aula Lt.4 Gedung SEKBER Pemkot Surakarta</t>
  </si>
  <si>
    <t>BPKAD Kota Surakarta</t>
  </si>
  <si>
    <t>Perwakilan OPD/ SKPD</t>
  </si>
  <si>
    <t>https://drive.google.com/file/d/1iFZJdsfw7YAGkUBfyvxPs3Mmbwoj-jbG/view?usp=drivesdk</t>
  </si>
  <si>
    <t>Tolong segera tindak lanjuti dan dicermati.</t>
  </si>
  <si>
    <t>RR. DHIASTY MAHAYANTI, ST</t>
  </si>
  <si>
    <t>Bimtek Analisis Pasar Kerja Batch Ir</t>
  </si>
  <si>
    <t>Zoom</t>
  </si>
  <si>
    <t>Kemnaker RI</t>
  </si>
  <si>
    <t xml:space="preserve">Kemnaker dan Disnaker se-Indonesia </t>
  </si>
  <si>
    <t>https://drive.google.com/file/d/1qrBApdBuIk8jVhZaUN6o89vy2boWs3tx/view?usp=drivesdk</t>
  </si>
  <si>
    <t>Tujuan Bimtek APK agar daerah dapat menyusun analisis pasar kerja di masing-masing daerahnya dengan sistematika standar dan dihasilkan rekomendasi bagi keberlanjutan pasar kerja</t>
  </si>
  <si>
    <t>https://drive.google.com/file/d/1QcXaNyPrzTN9e_KD9D8MraNE4pWVwoo-/view?usp=drivesdk</t>
  </si>
  <si>
    <t>FGD Layanan Ketenagakerjaan Publik (Listraf)</t>
  </si>
  <si>
    <t>Aston inn Semarang 16-17 april 2026</t>
  </si>
  <si>
    <t>Disnaker se-Jateng, bpvp surakarta dan bbpvp semarang</t>
  </si>
  <si>
    <t>FGD  menyusun rekomendasi layanan publik tentang ketenagakerjaan</t>
  </si>
  <si>
    <t>NABILLA MEI LARASATI, S.Hum</t>
  </si>
  <si>
    <t>Merumuskan hasil rekomendasi bagi layanan publik bidang ketenagakerjaan</t>
  </si>
  <si>
    <t>Penyuluhan Jabatan skill up dan personal branding</t>
  </si>
  <si>
    <t>Universitas Duta Bangsa</t>
  </si>
  <si>
    <t>Mahaaiswa Prodi RPL</t>
  </si>
  <si>
    <t>https://drive.google.com/file/d/1XmQbgS2rZRTAuX84D2ENGjH-zWehIoQG/view?usp=drivesdk
https://drive.google.com/file/d/1iCl0d6dLtR0rKncHdV61f2R8ds2cc8N_/view?usp=drivesdk</t>
  </si>
  <si>
    <t>Menjadi narasumber untuk kegiatan mahasiswa dengan tema Skill up dan personal branding agar stand out di dunia kerja</t>
  </si>
  <si>
    <t>https://drive.google.com/file/d/1OJJzpPIO4Uway5Lf6ckVK7lFXz7ismWK/view?usp=drivesdk
https://drive.google.com/file/d/1wIF1Ilg1-xbwPsaLkgxwd6QYcN4jig_v/view?usp=drivesdk</t>
  </si>
  <si>
    <t>Visitasi Dalam Rangka Verifikasi Pengajuan Ijin LPK TLC</t>
  </si>
  <si>
    <t>LPK TLC</t>
  </si>
  <si>
    <t>Verifikasi dilakukan oleh Tim terdiri dari : dua personil Satwasker, satu personil DPMPTSP dan tiga personil Disnaker</t>
  </si>
  <si>
    <t>https://drive.google.com/file/d/1XdYi_XvnyG_Irp3F9MSsSIaVGGx8BVh3/view?usp=drivesdk</t>
  </si>
  <si>
    <t xml:space="preserve">Kegiatan verifikasi dibTLC merupakan kunjungan kedua, setelah sebelumnya dilakukan verifikasi. 
Verifkasi kali kedua ini dilaiukan dikarenakan LPK TLC mengubah akta pendirian yang sedianya menggunakan akta yayasna menjadi bentuk PT
Hasil verifikasi :
- dalam akta PT telah mencakup semua KBLI yang diperlukan untuk perijinan LPK TLC, yaitu KBLI 72824 DAN 72825
</t>
  </si>
  <si>
    <t>Desk Monitoring dan Evaluasi (monev) Kelitbangan</t>
  </si>
  <si>
    <t>Ruang Rapat BRIDA Kota Surakarta</t>
  </si>
  <si>
    <t>BRIDA Kota Surakarta</t>
  </si>
  <si>
    <t>https://drive.google.com/file/d/168k_FvqeX-aggcpUq41zst8YvAKtnvj1/view?usp=drivesdk</t>
  </si>
  <si>
    <t>Tolong dilengkapi lagi untuk kendala/masalah yang dihadapi pada tiap pelaksanaan kegiatan dan pelatihan pada link yang telah diberikan.</t>
  </si>
  <si>
    <t>RIZHAL DWI PRASETYO, A.Md</t>
  </si>
  <si>
    <t>Sosialisasi Penguatan Tim Tanggap Insiden Siber dan Perlindungan Data Pribadi</t>
  </si>
  <si>
    <t>Ruang Rapat Lt. 2 Disdukcapil</t>
  </si>
  <si>
    <t>Kepala Dinas KominfoSP, Sekretaris Dinas KominfoSP, Kepala Bidang TI KominfoSP, dan perwakilan OPD</t>
  </si>
  <si>
    <t>https://drive.google.com/file/d/1M8jZyjxRUuEvHhjDvR69OHKX6-9bPhjZ/view?usp=drivesdk</t>
  </si>
  <si>
    <t xml:space="preserve">Kegiatan dilaksanakan untuk mensosialisasikan penting nya pelindungan data pribadi, serta melakukan deteksi dini terhadap keamanan data di lingkup OPD masing-masing. </t>
  </si>
  <si>
    <t>https://docs.google.com/presentation/d/1NdXifFsgrC4_HvbsCvgbtLlH8O_W-itn/edit?usp=drivesdk&amp;ouid=105231516761388346582&amp;rtpof=true&amp;sd=true</t>
  </si>
  <si>
    <t>Pembahasan rekomendasi dan action plan atas hasil pemeriksaan LKPD Pemerintah Kota Surakarta tahun 2025</t>
  </si>
  <si>
    <t xml:space="preserve">Kantor BPK Perwakilan Jawa Tengah </t>
  </si>
  <si>
    <t xml:space="preserve">BPK Perwakilan Jawa Tengah </t>
  </si>
  <si>
    <t>Sekretaris daerah Surakarta, Inspektur Kota Surakarta, kepala BPKAD Surakarta, kepala BKSDM Surakarta,Kepala DPUPR Surakarta, Kepala Disperumkimtan Surakarta,Kepala Disnaker Surakarta, Kepala Dishub Surakarta, Kepala UPT Perpakiran Surakarta,Tim Inspektorat Surakarta, Tim BPKAD Surakarta</t>
  </si>
  <si>
    <t>https://drive.google.com/file/d/1NZ72AL53USRl-hgAji6pXUXyXS_EVtez/view?usp=drivesdk</t>
  </si>
  <si>
    <t xml:space="preserve">1.	Kepala BPJS Ketenagakerjaan Kota Surakarta menyampaikan akan mengembalikan selisih Double Bayar Iuran Ganda Pembayaran BPJS Ketenagakerjaan Bagi Pekerja Rentan sesuai dengan hasil hasil pemeriksaan/klarifikasi dari BPK Perwakilan Provinsi Jawa Tengah.
2.	Untuk pengembalian selisih Double Bayar Iuran Ganda Pembayaran BPJS Ketenagakerjaan Bagi Pekerja Rentan Kepala BPJS Ketenagakerjaan Kota Surakarta menunggu surat dari BPK Perwakilan Provinsi Jawa Tengah
</t>
  </si>
  <si>
    <t>Desk Pelaporan FKP, SK SP dan SK Maklumat</t>
  </si>
  <si>
    <t>Bagor dan Disnaker</t>
  </si>
  <si>
    <t>https://drive.google.com/file/d/10FwL06r1t35u7N6SBPvwieRUotFOKeDU/view?usp=drivesdk</t>
  </si>
  <si>
    <t>Desk dilaksanakan dengan lancar karena data dukung sudah terpenuhi semua. Catatan pada Lampiran Berita Acara untuk dapat discan ulang</t>
  </si>
  <si>
    <t>NILNA QURROTAA'YUN, A.Md</t>
  </si>
  <si>
    <t>Desk Review Anjab ABK di Lingkungan Pemerintah Kota Surakarta Semester I Tahun 2026</t>
  </si>
  <si>
    <t>Tim BKPSDM, Tim Bagian Organisasi, Kasubbag AKO Disnaker, Nilna Qurrotaa'yun, Reinhardt Kurnia Pradipta</t>
  </si>
  <si>
    <t>https://drive.google.com/file/d/1RSp_A1d-OcnzyOMqrcbprJ0OuVDS8kjr/view?usp=drivesdk</t>
  </si>
  <si>
    <t>1.	Tim BKPSDM dan Bagian Organisasi mencermati seluruh peta jabatan yang ada di Dinas Tenaga Kerja Kota Ska.
2.	Bidang PPTK :
a.	JF Pengantar Kerja Ahli Muda (penyetaraan) dihapus, diganti dengan menambahkan ABK pada jabatan Penelaah Teknis Kebijakan
b.	JF Perencana Ahli Muda (penyetaraan) dihapus, diganti dengan menambahkan ABK pada jabatan Penelaah Teknis Kebijakan
c.	Jabatan Pengolah Data dan Informasi di bawah JF Perencana Ahli Muda (penyetaraan) dihapus, karena eksisting kosong serta pekerjaan pada jabatan Pengolah Data dan Informasi dapat dikerjan oleh kelas jabatan di atasnya.
3.	Bidang HI:
a.	Jabatan Pengolah Data dan Informasi dibawah JF Analis Kebijakan Ahli Muda (penyetaraan) dihapus, karena eksisting kosong serta pekerjaan pada jabatan Pengolah Data dan Informasi dapat dikerjan oleh kelas jabatan di atasnya.
4.	Sekretariat:
a.	Jabatan Pranata Komputer Penyelia dihapus, diganti dengan menambahkan ABK pada jabatan Penelaah Teknis Kebijakan pada Subbag Perkeu
b.	ABK pada jabatan Pengolah Data dan Informasi pada Subbag Perkeu semula 3 dihapus 1, menjadi 2 karena eksisting hanya ada 2 pegawai.</t>
  </si>
  <si>
    <t>Sosialisasi Pra Rekon Pajak</t>
  </si>
  <si>
    <t>Aula 2 Korwil (Samping Kejaksaan)</t>
  </si>
  <si>
    <t>BPKAD</t>
  </si>
  <si>
    <t>Kepala Bidang BPKAD, Tim SIMDTH, Bendahara OPD</t>
  </si>
  <si>
    <t>https://drive.google.com/file/d/14eABsn8TTKh10Afu95GJpC0kf6SbD26b/view?usp=drivesdk</t>
  </si>
  <si>
    <t>Konfirmasi pelaporan pajak di aplikasi coretax dan SIMDTH</t>
  </si>
  <si>
    <t>Penguatan SatuData Kota Surakarta</t>
  </si>
  <si>
    <t>Hotel Grand H.A.P</t>
  </si>
  <si>
    <t>Kepala Dinas DiskominfoSP, Sekretaris Dinas DiskominfoSP, Kepala Bidang IT, Perwakilan OPD</t>
  </si>
  <si>
    <t>https://drive.google.com/file/d/1L_s0j68E5X8JEKYQLPvee6qDqNlmzebU/view?usp=drivesdk</t>
  </si>
  <si>
    <t>Penguatan interoperabilitas data Kota Surakarta</t>
  </si>
  <si>
    <t xml:space="preserve">Rapat Penguatan dan Koordinasi Satgas KTR </t>
  </si>
  <si>
    <t>Dinas Kesehatan Lantai 3</t>
  </si>
  <si>
    <t xml:space="preserve">Dinas Kesehatan Kota Surakarta </t>
  </si>
  <si>
    <t xml:space="preserve"> Perwakilan Admin OPD dan RS </t>
  </si>
  <si>
    <t>Membuat surat edaran larangan ke perkantoran (instansi pemerintah, BUMD, perusahaan) karena sudah ada Perda KTR dan harus dipatuhi. 
Ada sanksi 50juta apabila ada perkantoran yang melanggar KTR.
Membuat SK Satgas OPD dilampiri Perda, Perwali dan SE Sekda Percepatan KTR</t>
  </si>
  <si>
    <t>https://drive.google.com/file/d/1ukH_KjE8hVHirfK7aGLoZ2k5hSb6ZvN6/view?usp=drivesdk</t>
  </si>
  <si>
    <t>FGD Optimalisasi Perlindungan Jaminan Sosial Ketenagakerjaan melalui Sisa DBH CHT Provinsi Jateng 2026</t>
  </si>
  <si>
    <t xml:space="preserve">Gedung BPKAD Provinsi Jateng </t>
  </si>
  <si>
    <t>Direktorat DTU DJPK Kemenkeu RI dan BPJS Ketenagakerjaan</t>
  </si>
  <si>
    <t xml:space="preserve">Kepala OPD, Sekretariat DBH CHT </t>
  </si>
  <si>
    <t>https://drive.google.com/file/d/1set4e7nsmCxa61MXnP7HrJeeFkSiKSnh/view?usp=drivesdk</t>
  </si>
  <si>
    <t>Pemanfaatan SILPA DBHCHT TA 2025 untuk mendukung perluasan coverage perlindungan jaminan sosial ketenagakerjaan, memprioritaskan perlindungan bagi pekerka rentan dan kelompok pekerja lainnya yang memenuhi kriteria penerima manfaat</t>
  </si>
  <si>
    <t>https://drive.google.com/file/d/1Uh4zuwxh_ioe9oDIHygY1gihBXUJpkob/view?usp=drivesdk</t>
  </si>
  <si>
    <t>https://drive.google.com/file/d/118qcJPXAearcxms2Jnx7sTi62aYeUpzc/view?usp=drivesdk</t>
  </si>
  <si>
    <t>mendorong optimalisasi pemanfaatan SILPA DBH CHT TA 2025 untuk mendukung perluasan coverage perlindungan jaminan sosial ketenagakerjaan, memprioritaskan perlindungan bagi pekerja rentan dan kelompok pekerja lainnya yang memenuhi kriteria penerima manfaat</t>
  </si>
  <si>
    <t>https://drive.google.com/file/d/1HdF8EHf1nP9Gs62V2IR6hfCEbdAmM2pm/view?usp=drivesdk</t>
  </si>
  <si>
    <t xml:space="preserve">PELATIHAN KEPROTOKOLERAN </t>
  </si>
  <si>
    <t xml:space="preserve">Bale Mina Padi Balaikambang Manahan </t>
  </si>
  <si>
    <t>PRIMKOPOL SETDA KOTA SURAKARTA</t>
  </si>
  <si>
    <t>Staf Seluruh OPD (Perwakilan)</t>
  </si>
  <si>
    <t>https://drive.google.com/file/d/1kLKlRh_z11dgnWQLhh1JHQxKIJMN_kkt/view?usp=drivesdk</t>
  </si>
  <si>
    <t xml:space="preserve">Dalam Kegiatan ini dijelaskan mengenai Teknik - teknis dasar dalam menjadi Master Of Ceremony itu bagaimana, baik acara formal, semi formal atau acara santai dan acara yang lainnya.
Dilakukan praktik dalam kegiatan ini, diikuti seluruh peserta . </t>
  </si>
  <si>
    <t>Pengajian Rutin Dharma Wanita Persatuan Kota Surakarta</t>
  </si>
  <si>
    <t>Masjid Raya Sheikh Zayed Surakarta</t>
  </si>
  <si>
    <t>Dharma Wanita Persatuan</t>
  </si>
  <si>
    <t>Perwalikan Dharma Wanita dari masing - masing OPD</t>
  </si>
  <si>
    <t>https://drive.google.com/file/d/17zKFHkKQdOQpDQR7OAzStVqmUn9f22Kz/view?usp=drivesdk</t>
  </si>
  <si>
    <t>Kegiatan pengajian dimulai pukul 09.00 WIB. Kegiatan diawali dengan membaca bacaan Sayyidul Istighfar dilanjut membaca Asma'ul Husna secara bersama sama. Pemateri merupakan pengurus dari Masjid Raya Sheikh Zayed Surakarta dengan memberikan materi berupa amalan amalan sunnah di bulan Muharram. Kegiatan diakhiri dengan pembagian doorprize. Pengajian selesai pukul 10.30 WIB.</t>
  </si>
  <si>
    <t>Pelatihan Bahasa Inggris untuk Front Liner</t>
  </si>
  <si>
    <t>Ibu Wakil Wali Kota, BKPSDM, Dosen D-IV Bahasa Inggris UNS, Perwakilan dari Masing - Masing OPD</t>
  </si>
  <si>
    <t>https://drive.google.com/file/d/1XRfp9vBOxkuUAydTRAgzIWSjKh5JbaQ2/view?usp=drivesdk</t>
  </si>
  <si>
    <t>Kegiatan diselenggarakan selama 2 hari pada tanggal 1-2 Juli 2026 bertempat di Ruang Manganti Praja dimulai pukul 08.00-16.00 WIB. Selama pembelajaran dipandu oleh Dosen - dosen dari Prodi D-IV Bahasa Inggris UNS Surakarta. Materi berupa dasar dasar fornt liner dalam menerima dan melayani tamu menggunakan Bahasa Inggris. Dalam setiap sesi materi peserta diminta praktek secara langsung baik secara individu maupun kelompok. Para Dosen secara aktif membuat games agar peserta tidak merasa bosan dengan memberikan doorprize / hadiah bagi yang memenangkan permainan. Pada penutupan hari ke 2 peserta dibentuk kelompok untuk menampilkan role play bertemakan materi yang sudah disampaikan dan disaksikan secara langsung oleh Ibu Wakil Wali Kota Surakarta.</t>
  </si>
  <si>
    <t>https://drive.google.com/file/d/15lyCz-G6ip6Rk6FLPDaw9ByceaTVvZ0G/view?usp=drivesdk
https://drive.google.com/file/d/1K-vGNt76CHA-4xh7i0Xd9EUiFnI8DQAp/view?usp=drivesdk</t>
  </si>
  <si>
    <t>Sosialiasi SE Pedoman Teknis Mekanisme Perpanjangan Masa Perjanjian Kerja PPPK dan PPPK Paruh Waktu</t>
  </si>
  <si>
    <t>Ruang Rapat DINKES Lt. 3 Sisi Utara</t>
  </si>
  <si>
    <t>Kabid PPIK BKPSDM, Kabid PEKA BKPSDM, Tim BKPSDM, Pengelola Kepegawaian &amp; Perwakilan PPPK / PPPK Paruh Waktu masing-masing OPD</t>
  </si>
  <si>
    <t>https://drive.google.com/file/d/1mxnpTkaQKs74H0HMIIKklFjB1zDrwT27/view?usp=drivesdk</t>
  </si>
  <si>
    <t>1. BKPSDM memaparkan dan menjelaskan isi dari SE Pedoman Teknis Mekanisme Perpanjangan Masa Perjanjian Kerja PPPK dan PPPK Paruh Waktu. 
2. Perpanjangan perjanjian kerja PPPK atau PPPK Paruh Waktu menggunakan beberapa aspek yaitu : kinerja, penilaian 360, presensi kehadiran, sertifikat pengembangan kompetensi, hukuman disiplin, tindak pidana, dan keterangan sehat jasmani dan rohani. 
3. OPD menyiapkan data nama, nip, jabatan, satuan kerja PPPK dan PPPK Paruh Waktu untuk permohonan rekap nilai SKP dan 360 lalu dikirimkan ke BKPSDM .
4. PPPK dan PPPK Paruh Waktu wajib mencari surat sehat jasmani dan rohani di faskes pemerintahan.
5. PPPK Paruh Waktu sudah diperbolehkan mencari surat keterangan sehat jasmani dan rohani di puskesmas / RSUD. Sedangkan PPPK dihimbau mulai mencari surat keterangan sehat jasmani dan rohani di bulan Agustus / September agar masa berlaku surat keterangan sehat tidak expired.
6. Batas waktu pengusulan perpanjang masa perjanjian kerja bagi PPPK Paruh Waktu adalah 31 Juli 2026, sedangkan batas waktu bagi PPPK adalah 30 September 2026.</t>
  </si>
  <si>
    <t>https://drive.google.com/file/d/1N-o9zObVamaXandD0DD_azQ3jgIkF39o/view?usp=drivesdk
https://drive.google.com/file/d/1jCINeBF1hUxXlzRlx53UOxdHQ6AsNFzH/view?usp=drivesdk
https://drive.google.com/file/d/1SPISvunFjKHkOSs6jGmikudxFXbVC6kd/view?usp=drivesdk</t>
  </si>
  <si>
    <t>Evaluasi Tata Kelola Pengaduan Masyarakat di Kota Surakarta</t>
  </si>
  <si>
    <t>Bale Tawang Arum</t>
  </si>
  <si>
    <t>Kepala Diskominfo SP, Jajaran struktural Diskominfo SP, Narasumber dari Hospitality, Pengelola Aduan dari Masing-masing OPD</t>
  </si>
  <si>
    <t>https://drive.google.com/file/d/1IN9nfe41oImxwf-ukHsZUP8Tiw83CkGj/view?usp=drivesdk</t>
  </si>
  <si>
    <t>1. Materi pertama disampaikan oleh Diskominfo SP terkait bimtek SP4N LAPOR. SP4N LAPOR merupakan kanal aduan yang dimiliki oleh pemerintah pusat. Pemkot dan Pemda dihimbau untuk mendigitalisasikan segala jenis aduan dari berbagai kanal untuk dimasukkan ke dalam SP4N LAPOR. Aduan yang digitalisasikan bisa berupa kritik, saran, aspirasi, ataupun permohonan informasi.
2. Materi kedua disampaikan oleh Diskominfo SP terkait laporan analisis aduan pada tahun 2025. Disnaker berada di peringkat ke-5 organisasi dengan kategori responsif dan tepat waktu dalam merespon aduan.
3. Materi ketiga disampaikan oleh Ibu Retno Wulandari yang menyampaikan materi tentang Tata Kelola Pengaduan</t>
  </si>
  <si>
    <t>https://drive.google.com/file/d/1SVsxClDp4azT-ItBH0IgxVfftJuNqHwd/view?usp=drivesdk
https://drive.google.com/file/d/1vrGvwq42lpff-AHKQVlTox3v_sxixDNE/view?usp=drivesdk
https://drive.google.com/file/d/1U-W34kR7PDCb0dzvHSlYvhRt3r6KevV8/view?usp=drivesdk</t>
  </si>
  <si>
    <t>Sosialisasi Sistem Manajemen Talenta (SIMATA)</t>
  </si>
  <si>
    <t>Zoom Meeting</t>
  </si>
  <si>
    <t>Kepala BKPSDM, Bidang Mutasi BKPSDM, Pejabat Administrator dari setiap OPD, Pengelola Kepegawaian dari setiap OPD</t>
  </si>
  <si>
    <t>1. Paparan mengenai pentingnya kelengkapan dokumen kepegawaian bagi ASN. Kelengkapan dokumen dapat dilihat melalui skor DMS pada MyASN 
2. Penilaian kinerja secara objektif dapat menjadi poin tambahan dalam nilai DMS
3. Kelengkapan dokumen kepegawian menjadi salah satu dasar dalam manajemen talenta. Dimana nilai dari DMS bisa menentukan posisi pegawai dalam ninebox.
4. Penentuan posisi ninebox berdasarkan pada sumbu Kinerja (Y) dan sumbu Potensial (X)
5. Sumbu kinerja (Y) berupa kinerja utama (penilaian kinerja) dan kinerja penguat (penghargaan, penugasan dalam tim, penilaian 360). Dokumen-dokumen tersebut diharap mengunggah berkasnya pada My ASN agar nilai dari sumbu (Y) bisa naik.
6. Adapun sumbu potensial (X) berupa kompetensi, potensi, kualifikasi, dan integritas moralitas. Dokumen-dokumen tersebut diharap mengunggah berkasnya pada My ASN agar nilai dari sumbu (X) bisa naik.
7. PNS dan PPPK dapat melihat posisi ninebox pada MyASN menu SIMATA. Pada menu tersebut juga dapat diketahui nilai prosentasi dari masing masing sumbu Kinerja dan sumbu Potensial.</t>
  </si>
  <si>
    <t>https://drive.google.com/file/d/1MtkPYyjZWnPjlnBB7vUpXLjymbmOUZ3Y/view?usp=drivesdk</t>
  </si>
  <si>
    <t xml:space="preserve">KOD / Kelembagaan Organisasi Daerah </t>
  </si>
  <si>
    <t>Bagia Organisasi Kota Surakarta</t>
  </si>
  <si>
    <t>https://drive.google.com/file/d/1h3Lf11dcsUCI3QFSoTrkQjXDNfAp7Gxc/view?usp=drivesdk</t>
  </si>
  <si>
    <t xml:space="preserve">Penjelasan mengenai Data Yang dibutuhkan untuk keperluan Penilaian Maturitas Kelembagaan. </t>
  </si>
  <si>
    <t>https://drive.google.com/file/d/1QO7cFUg8hvucboPaWHahnjoLeUBKwWJU/view?usp=drivesdk</t>
  </si>
  <si>
    <t>Rapat Koordinasi Pemanfaatan Data Kependudukan Melalui IKD</t>
  </si>
  <si>
    <t>Ruang Rapat lt 2 Disdukcapil</t>
  </si>
  <si>
    <t>Dinas Kependudukan dan Pencatatan Sipil Kota Ska</t>
  </si>
  <si>
    <t>Perwakilan dari masing - masing OPD</t>
  </si>
  <si>
    <t>https://drive.google.com/file/d/1Sls0OjN9dlpfItIQfFEugBPl-8xxtLE3/view?usp=drivesdk</t>
  </si>
  <si>
    <t xml:space="preserve">Melalui IKD dapat mencetak KK.
Bagi OPD / wilayah yang membutuhkan akses web portal lebih dari 200x per hari, maka dimohon bersurat ke Dukcapil untuk diajukan ke pusat.
Memanfaatkan data kependudukan sesuai dengan kebutuhan.
Memperbarui pks apabila sudah berakhir
</t>
  </si>
  <si>
    <t>Pendampingan pengisian PEKPPP</t>
  </si>
  <si>
    <t>Balaikota Surakarta</t>
  </si>
  <si>
    <t>Bagian Organisasi Setda Kota Ska</t>
  </si>
  <si>
    <t>Batas pengisian September 2026</t>
  </si>
  <si>
    <t>Transisi Implementasi Kebijakan Survei Kepuasan Masyarakat Melalui Sijalakoar ke SKM Online</t>
  </si>
  <si>
    <t xml:space="preserve">Sunan Hotel Solo </t>
  </si>
  <si>
    <t>Bagian Organisasi Kota Surakarta</t>
  </si>
  <si>
    <t xml:space="preserve">Narasumber dari Kemenpan RB,Seluruh Admin SKM Online Di Lingkungan Pemkot Surakarta </t>
  </si>
  <si>
    <t>https://drive.google.com/file/d/1hkPn-CVqtlpuv0MjGhyBdGbdwgvUl4XP/view?usp=drivesdk</t>
  </si>
  <si>
    <t xml:space="preserve">Adanya Perubahan Pengisian Survei melalui skm.go.id dan integrasi data dan harus ada Penanggung Jawab yaitu Kepala Dinas sebagai PJ . 
Dan ada beberapa item masih harus diisi dari penyusunan survei. 
Survei terdiri dari 16 pertanyaan dan dari survei ini ada beberapa survei terkait IPAK dan IPKP yaitu mengenai Anti korupsi
Dan di akhir ada Laporan dan harus di approve oleh Kepala Dinas. dan juga ada Tindak Lanjut dari Pelaporannya. 
Sehingga Laporan ini bisa menjawab kebutuhan data Anti Korupsi juga. </t>
  </si>
  <si>
    <t>https://drive.google.com/file/d/1D98Djh7JOhoF70sx13RPPl0u2q_v2n6u/view?usp=drivesdk</t>
  </si>
  <si>
    <t>https://drive.google.com/file/d/1qLmr7im-QiJceDemKsLh_mSoIyYCsCer/view?usp=drivesdk</t>
  </si>
  <si>
    <t>https://drive.google.com/file/d/1SjW3SCAospUvcH7gxI5QSZU_b3lnqUj1/view?usp=drivesdk</t>
  </si>
  <si>
    <t>https://drive.google.com/file/d/1NflvFYSzJsCb68GYrkDUndv5hoZxqzen/view?usp=drivesdk</t>
  </si>
  <si>
    <t>https://drive.google.com/file/d/1jou8d80XVG7_26CxHlqWElajlmv5O2Qa/view?usp=drivesdk</t>
  </si>
  <si>
    <t>Sosialisasi Ekinerja Harian</t>
  </si>
  <si>
    <t>Ruang Rapat Sekretariat Bersama</t>
  </si>
  <si>
    <t>Kepala BKPSDM, Tim Bidang Peka BKPSDM, Pengelola Kepegawian masing-masing OPD</t>
  </si>
  <si>
    <t>https://drive.google.com/file/d/1fopEZ7BhLw5ETn_r9smt6ycOrnukyqYI/view?usp=drivesdk</t>
  </si>
  <si>
    <t>1. Membuat kinerja harian melalui Sijanaka dan dinilai oleh atasan langsung. Dilaksanakan mulai 1 September 2026. Pengecualian bagi PPPK PW
2. Tetap membuat SKP bulanan melalui E-kin BKN
3. Penilaian SKP dan 360 dilakukan secara objektif. Karena nilai tersebut berpengaruh pada nilai SIMATA</t>
  </si>
  <si>
    <t>Uji coba pengusulan KP melalui Portal Pegawai</t>
  </si>
  <si>
    <t>Ruang Rapat BKPSDM</t>
  </si>
  <si>
    <t>Bidang Peka BKPSDM, Pengelola kepegawaian dari masing-masing OPD</t>
  </si>
  <si>
    <t>https://drive.google.com/file/d/1dWtwtjYaE1SZrEdXX-iRDV3Fgy6JfDXp/view?usp=drivesdk</t>
  </si>
  <si>
    <t>1. pengusulan KP setiap bulan. 
2. pengusulan tidak lagi mengumpulkan /mengirimkan data ke BKPSDM, melainkan menggunakan data kepegawaian yang ada pada portal pegawai
3. jenis KP : reguler, penyesuaian ijazah, struktural, fungsional
4. KP reguler : utk jab pelaksana dalam jangka waktu 4 tahun sekali
5. Sebelum mengusulkan KP, cek data terlebih dahulu. apabila ada yang tidak sesuai, konfirmasikan ke BKPSDM
6. dokumen persyaratan harus format pdf. Apabila ada dokumen baru yang diupload, harus divalidasi dulu oleh pengelola kepegawiaan (pada menu validasi dokumen). dokumen yang lebih dari 1 halaman, dijadikan 1 file pdf
7. ukuran file adalah 150kb per lembar. dan maks 900kb untuk keseluruhan file
8. SKP yang disyaratkan utk KP reguler adalah 2 thn terakhir
9. SK jabatan adalah perubahan jabatan berbeda dari lama ke jabatan baru. bukan SK perubahan unor
10. ijazah dan trasnkrip nilai dijadikan dalam 1 file
11. pegawai yang tubel meninggalkan tugas dan jabatan tetap diusulkan KP dan KGB nya. jika pelaksana diusulkan 4 tahun setelah KP terakhir
12. bagi KP kategori penyesuaian ijazah, harus mengupload surat kelulusan ujian penyesuaian ijazah. dan bisa diusulkan jika sudah 1 tahun berada pada pangkat terakhir.
13. KP struktural harus mencantumkan SK jabatan selama berada pada pangkat terakhir tsb. wajib mengupload BA pelantikan jabatan. untuk struktural menyesuaikan dengan standar minimal pangkat pada jabatan yang diduduki. apabila belum memenuhi standar minimum pangkat, bisa diusulkan KP setelah menduduki jabatan struktural selama 1 tahun.
14. KP Fungsional yang telah naik jenjang dipastikan jenjang terakhir sudah tercantum dalam usulan. 
15. AK yang digunakan adalah PAK terakhir yang digunakan untuk kenaikan pangkat. harus diinput terlebih dahulu riwayat AK nya
16. menu tambah angka kredit belum dibuka untuk umum, hanya untuk pengelola kepeg, operator
17. BA JF wajib diupload bagi JF yang pertama kali KP
18. apabila 3x usul perbikan, maka otomatis TMS dari BKN dan bisa diusulkan pada bulan berikutnya.</t>
  </si>
  <si>
    <t>Desk CSR BPD Jateng</t>
  </si>
  <si>
    <t>R Rapat Notoprojo Balai Kota</t>
  </si>
  <si>
    <t>Bagian perekonomian Setda Kota Surakarta</t>
  </si>
  <si>
    <t xml:space="preserve">Sekda Surakarta, BPD Jateng, Bag Perekonomian, OPD terkait </t>
  </si>
  <si>
    <t>https://drive.google.com/file/d/1pdVCjqhbSQt00irfcdHz9KWZ6Pt2-K5q/view?usp=drivesdk</t>
  </si>
  <si>
    <t xml:space="preserve">Rapat dibuka oleh Sekda Surakarta
Pemaparan juknis CSR oleh rekan-rekan dari BPD (Pak Yusuf dan Pak gilang)
Poin penting :
- CSR yang diberikan kepada OPD akan masuk jenis Non Kemitraan;
- Fokus CSR adalah untuk penanggulangan kemiskinan dan Bencana
- Ada 9 kelompok/ kriteria untuk CSR Kemitraan;
- CSR akan diberikan kepada penerima manfaat secara langsung, tidak boleh kepada Instansi, dimana penerima manfaat diminta membuat rekening Bank Jateng (tanpa biaya administrasi)
Terkait Proposal Disnaker Magang RSKB Disabilitas 
- Kegiatan akan dimasukkan pada kategori "Beasiswa", sehingga untuk dipastikan 6 orang yang akan diajukan adalah warga disabilitas miskin
- Bukti dukung kemiskinan bisa berupa SKTM dari kelurahan, atau lebih kuat lagi konfirmasi data desil;
- sejumlah 43.500.000 diberikan kepada 6 orang penerima manfaat, masuk ke rekening masing-masing, apabila dalam RAB ada pembiayaan yang sifatnya tidak menjadi hak dari penerima manfaat (misalnya : Pembayaran BPJS Ketenagakerjaan), maka Dinas yang harus menyampaikan kepada penerima manfaat agar memberikan sejumlah uang sesuai RAB untuk di kelola/ dibayarkan dinas.
- Semua pengeluaran/ belanja harus disertai bukti dukung.
- Selanjutnya akan dibuat grup wa untuk koordinasi
- Segera siapkan data calon penerima 'Beasiswa'
</t>
  </si>
  <si>
    <t xml:space="preserve">FGD budaya kerja </t>
  </si>
  <si>
    <t xml:space="preserve">Balaikota Ska </t>
  </si>
  <si>
    <t xml:space="preserve">Bag. Organisasi </t>
  </si>
  <si>
    <t xml:space="preserve">Peserta </t>
  </si>
  <si>
    <t>Usulan isian tentang nilai terendah 3 aspek : kompetensi, adaptif &amp; akuntabel.</t>
  </si>
  <si>
    <t>Klarifikasi Temuan Peserta yang sama untuk Peserta Pelatihan Mandarin dan Komputer RSKB</t>
  </si>
  <si>
    <t xml:space="preserve">Disnaker Kota SUrakarta </t>
  </si>
  <si>
    <t xml:space="preserve">Pengantar Kerja (Estie Susanti, Kariza Dyah Yasmin) dan Peserta Pelatihan Bahasa Mandarin a.n Erisa </t>
  </si>
  <si>
    <t>https://drive.google.com/file/d/14Z4zldcwjhq7tHudXSuKOt5-JWtLSWQ_/view?usp=drivesdk</t>
  </si>
  <si>
    <t>Kegiatan dilakukan sebagai tindak lanjut ditemukannya fakta bahwa Erisa yang saat ini menjadi peserta pelatihan Bahasa Mandarin adalah juga salah satu peserta Pelatihan Operator Komputer 2026.
Pada kegiatan klarifikasi ini disampaikan :
- Untuk kegiatan Pelatihan RSKB tidak diperkenankan satu orang penerima manfaat mengikuti lebih dari satu pelatihan (apalagi ditahun yang sama);
- Dengan terpaksa, Erisa harus keluar dari pelatihan Mandarin;
- Selanjutnya Erisa akan mengikuti tahapan penempatan kerja untuk pelatihan Operator Komputer
Hasil Kegiatan :
- Erisa menerima dengan lapang dada;
- Selanjutnya akan mengembalikan buku paket pelajaran yang telah diterima, agar bisa digunakan oleh peserta pengganti;
- akan fokus dengan tahap penempatan kerja dari Pelatihan Komputer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</si>
</sst>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d/mm/yyyy"/>
  </numFmts>
  <fonts count="7">
    <font>
      <sz val="10.0"/>
      <color rgb="FF000000"/>
      <name val="Arial"/>
      <scheme val="minor"/>
    </font>
    <font>
      <color theme="1"/>
      <name val="Roboto"/>
    </font>
    <font>
      <color theme="1"/>
      <name val="Arial"/>
      <scheme val="minor"/>
    </font>
    <font>
      <u/>
      <color rgb="FF0000FF"/>
      <name val="Roboto"/>
    </font>
    <font>
      <sz val="10.0"/>
      <color rgb="FF000000"/>
      <name val="Roboto"/>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shrinkToFit="0" vertical="center" wrapText="0"/>
    </xf>
    <xf borderId="0" fillId="0" fontId="4"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5"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65" xfId="0" applyAlignment="1" applyFont="1" applyNumberFormat="1">
      <alignment readingOrder="0" shrinkToFit="0" vertical="center" wrapText="0"/>
    </xf>
    <xf borderId="0" fillId="0" fontId="2" numFmtId="0" xfId="0" applyAlignment="1" applyFont="1">
      <alignment shrinkToFit="0" vertical="center" wrapText="0"/>
    </xf>
    <xf borderId="0" fillId="0" fontId="6" numFmtId="0" xfId="0" applyAlignment="1" applyFont="1">
      <alignment readingOrder="0" shrinkToFit="0" vertical="center" wrapText="0"/>
    </xf>
    <xf borderId="0" fillId="0" fontId="2" numFmtId="0" xfId="0" applyAlignment="1" applyFont="1">
      <alignment shrinkToFit="0" wrapText="1"/>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356854"/>
          <bgColor rgb="FF356854"/>
        </patternFill>
      </fill>
      <border/>
    </dxf>
    <dxf>
      <font/>
      <fill>
        <patternFill patternType="solid">
          <fgColor rgb="FFF6F8F9"/>
          <bgColor rgb="FFF6F8F9"/>
        </patternFill>
      </fill>
      <border/>
    </dxf>
  </dxfs>
  <tableStyles count="2">
    <tableStyle count="4" pivot="0" name="REKAP_LAPORAN-style">
      <tableStyleElement dxfId="1" type="headerRow"/>
      <tableStyleElement dxfId="2" type="firstRowStripe"/>
      <tableStyleElement dxfId="3" type="secondRowStripe"/>
      <tableStyleElement dxfId="4" size="0" type="wholeTable"/>
    </tableStyle>
    <tableStyle count="4" pivot="0" name="DATA_PEGAWAI-style">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94" displayName="Form_Responses3" name="Form_Responses3" id="1">
  <autoFilter ref="$A$1:$O$94"/>
  <tableColumns count="15">
    <tableColumn name="Timestamp" id="1"/>
    <tableColumn name="Nama Pegawai" id="2"/>
    <tableColumn name="Bidang" id="3"/>
    <tableColumn name="Jabatan" id="4"/>
    <tableColumn name="Jenis Penugasan" id="5"/>
    <tableColumn name="Tanggal Kegiatan" id="6"/>
    <tableColumn name="Nama Kegiatan" id="7"/>
    <tableColumn name="Tempat Kegiatan" id="8"/>
    <tableColumn name="Penyelenggara Kegiatan" id="9"/>
    <tableColumn name="Tamu Undangan yang Hadir" id="10"/>
    <tableColumn name="Dokumentasi Kegiatan" id="11"/>
    <tableColumn name="Catatan Hasil Kegiatan" id="12"/>
    <tableColumn name="Materi (Jika Ada)" id="13"/>
    <tableColumn name="Status Tindak Lanjut" id="14"/>
    <tableColumn name="Catatan Pimpinan" id="15"/>
  </tableColumns>
  <tableStyleInfo name="REKAP_LAPORAN-style" showColumnStripes="0" showFirstColumn="1" showLastColumn="1" showRowStripes="1"/>
</table>
</file>

<file path=xl/tables/table2.xml><?xml version="1.0" encoding="utf-8"?>
<table xmlns="http://schemas.openxmlformats.org/spreadsheetml/2006/main" ref="A1:D46" displayName="TABEL_PEGAWAI" name="TABEL_PEGAWAI" id="2">
  <autoFilter ref="$A$1:$D$46"/>
  <tableColumns count="4">
    <tableColumn name="NIP" id="1"/>
    <tableColumn name="Nama Pegawai" id="2"/>
    <tableColumn name="Bidang / Unit Kerja" id="3"/>
    <tableColumn name="Jabatan" id="4"/>
  </tableColumns>
  <tableStyleInfo name="DATA_PEGAWA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M_DiCAJwYGPz2vdLRUjFxQyrIZ16T2Ka" TargetMode="External"/><Relationship Id="rId42" Type="http://schemas.openxmlformats.org/officeDocument/2006/relationships/hyperlink" Target="https://drive.google.com/open?id=1bRkaBwDccRSZOCgfHZ1pLjWF5tGrfg9k" TargetMode="External"/><Relationship Id="rId41" Type="http://schemas.openxmlformats.org/officeDocument/2006/relationships/hyperlink" Target="https://drive.google.com/file/d/11WFWAdeKeToE_pWIUntdLeMp08V_GcOB/view?usp=sharing" TargetMode="External"/><Relationship Id="rId44" Type="http://schemas.openxmlformats.org/officeDocument/2006/relationships/hyperlink" Target="https://drive.google.com/open?id=1VpCHKKEzDblT6OrO34IdguOVPcaMzzZQ" TargetMode="External"/><Relationship Id="rId43" Type="http://schemas.openxmlformats.org/officeDocument/2006/relationships/hyperlink" Target="https://drive.google.com/open?id=1TdTDl0Luh-wFQrtOAa38FzPBcOhPmD5S" TargetMode="External"/><Relationship Id="rId46" Type="http://schemas.openxmlformats.org/officeDocument/2006/relationships/hyperlink" Target="https://drive.google.com/open?id=16PwDu-vJICA3qg0wFluGvagSOzmfT22p" TargetMode="External"/><Relationship Id="rId45" Type="http://schemas.openxmlformats.org/officeDocument/2006/relationships/hyperlink" Target="https://drive.google.com/open?id=1nZrD0FbdRHUh5x3Xy-d1cUcRK2gT6gbb" TargetMode="External"/><Relationship Id="rId106" Type="http://schemas.openxmlformats.org/officeDocument/2006/relationships/drawing" Target="../drawings/drawing1.xml"/><Relationship Id="rId105" Type="http://schemas.openxmlformats.org/officeDocument/2006/relationships/hyperlink" Target="https://drive.google.com/file/d/14Z4zldcwjhq7tHudXSuKOt5-JWtLSWQ_/view?usp=drivesdk" TargetMode="External"/><Relationship Id="rId104" Type="http://schemas.openxmlformats.org/officeDocument/2006/relationships/hyperlink" Target="https://drive.google.com/file/d/1pdVCjqhbSQt00irfcdHz9KWZ6Pt2-K5q/view?usp=drivesdk" TargetMode="External"/><Relationship Id="rId108" Type="http://schemas.openxmlformats.org/officeDocument/2006/relationships/table" Target="../tables/table1.xml"/><Relationship Id="rId48" Type="http://schemas.openxmlformats.org/officeDocument/2006/relationships/hyperlink" Target="https://drive.google.com/open?id=1_UYIJM2XotZW14HvFGPj0mGzpbChfvhN" TargetMode="External"/><Relationship Id="rId47" Type="http://schemas.openxmlformats.org/officeDocument/2006/relationships/hyperlink" Target="https://drive.google.com/open?id=1oUMwa7UlDNAYuBWKmpohcsGJ3_st8SqA" TargetMode="External"/><Relationship Id="rId49" Type="http://schemas.openxmlformats.org/officeDocument/2006/relationships/hyperlink" Target="https://drive.google.com/open?id=18N9lcplzG0sTlO48NYUvhrHWNJ324d1v" TargetMode="External"/><Relationship Id="rId103" Type="http://schemas.openxmlformats.org/officeDocument/2006/relationships/hyperlink" Target="https://drive.google.com/file/d/1dWtwtjYaE1SZrEdXX-iRDV3Fgy6JfDXp/view?usp=drivesdk" TargetMode="External"/><Relationship Id="rId102" Type="http://schemas.openxmlformats.org/officeDocument/2006/relationships/hyperlink" Target="https://drive.google.com/file/d/1fopEZ7BhLw5ETn_r9smt6ycOrnukyqYI/view?usp=drivesdk" TargetMode="External"/><Relationship Id="rId101" Type="http://schemas.openxmlformats.org/officeDocument/2006/relationships/hyperlink" Target="https://drive.google.com/file/d/1jou8d80XVG7_26CxHlqWElajlmv5O2Qa/view?usp=drivesdk" TargetMode="External"/><Relationship Id="rId100" Type="http://schemas.openxmlformats.org/officeDocument/2006/relationships/hyperlink" Target="https://drive.google.com/file/d/1NflvFYSzJsCb68GYrkDUndv5hoZxqzen/view?usp=drivesdk" TargetMode="External"/><Relationship Id="rId31" Type="http://schemas.openxmlformats.org/officeDocument/2006/relationships/hyperlink" Target="https://drive.google.com/open?id=13GKs8t3s1TzotDILWLLgU0utWuGsbDF-" TargetMode="External"/><Relationship Id="rId30" Type="http://schemas.openxmlformats.org/officeDocument/2006/relationships/hyperlink" Target="https://drive.google.com/open?id=1bLcgpdAZqpcQgFGzFk-niAyMsyObqZ7d" TargetMode="External"/><Relationship Id="rId33" Type="http://schemas.openxmlformats.org/officeDocument/2006/relationships/hyperlink" Target="https://drive.google.com/open?id=1gsVmLjXxi9PW95ZovL5jiIDj__m1rNvI" TargetMode="External"/><Relationship Id="rId32" Type="http://schemas.openxmlformats.org/officeDocument/2006/relationships/hyperlink" Target="https://drive.google.com/open?id=1L35V1cMrH9at679W8KjdB4Pm6qomMqPL" TargetMode="External"/><Relationship Id="rId35" Type="http://schemas.openxmlformats.org/officeDocument/2006/relationships/hyperlink" Target="https://drive.google.com/file/d/1L2LJkph_TXhnBSqpMLwZaeJhHfwNgUlT/view?usp=sharing" TargetMode="External"/><Relationship Id="rId34" Type="http://schemas.openxmlformats.org/officeDocument/2006/relationships/hyperlink" Target="https://drive.google.com/open?id=1zN4nZZb8JV9KuA8ZonllGL2X8pvna8b8" TargetMode="External"/><Relationship Id="rId37" Type="http://schemas.openxmlformats.org/officeDocument/2006/relationships/hyperlink" Target="https://drive.google.com/open?id=1qsW0w2_aG-oNKn1zT9MDeqENM_gFETPl" TargetMode="External"/><Relationship Id="rId36" Type="http://schemas.openxmlformats.org/officeDocument/2006/relationships/hyperlink" Target="https://drive.google.com/open?id=18OGoV_Ka2PyBmlsYNdtmTskWjA9ve2mP" TargetMode="External"/><Relationship Id="rId39" Type="http://schemas.openxmlformats.org/officeDocument/2006/relationships/hyperlink" Target="https://drive.google.com/open?id=1YYSSsmK6Xdzr47teNQZsvdm_JmtCqnjj" TargetMode="External"/><Relationship Id="rId38" Type="http://schemas.openxmlformats.org/officeDocument/2006/relationships/hyperlink" Target="https://drive.google.com/open?id=1dfTQ88d_9GN1ML1dT49dfqIVIhBnRnCb" TargetMode="External"/><Relationship Id="rId20" Type="http://schemas.openxmlformats.org/officeDocument/2006/relationships/hyperlink" Target="https://drive.google.com/open?id=18u5HPCTZuhMgU25hENdlJ8oyhRo5QyC0" TargetMode="External"/><Relationship Id="rId22" Type="http://schemas.openxmlformats.org/officeDocument/2006/relationships/hyperlink" Target="https://drive.google.com/open?id=1JR4Gf_yt4jKlsL8SaN_jTWNv_JOp29TT" TargetMode="External"/><Relationship Id="rId21" Type="http://schemas.openxmlformats.org/officeDocument/2006/relationships/hyperlink" Target="https://drive.google.com/open?id=1DgPCrHAkxuG7jfWLIpAh9MOAGCLNPLqQ" TargetMode="External"/><Relationship Id="rId24" Type="http://schemas.openxmlformats.org/officeDocument/2006/relationships/hyperlink" Target="https://drive.google.com/open?id=1MbYT5PVxuo-JpBoYFPUHGGqJq_GP8EZK" TargetMode="External"/><Relationship Id="rId23" Type="http://schemas.openxmlformats.org/officeDocument/2006/relationships/hyperlink" Target="https://drive.google.com/open?id=1UyvG1yKsUVNJvLbj1zOIOhXCkAtcPeRx" TargetMode="External"/><Relationship Id="rId26" Type="http://schemas.openxmlformats.org/officeDocument/2006/relationships/hyperlink" Target="https://drive.google.com/open?id=1If4iSBmd2D9F1gRSso41OAmT_HGj2pb8" TargetMode="External"/><Relationship Id="rId25" Type="http://schemas.openxmlformats.org/officeDocument/2006/relationships/hyperlink" Target="https://drive.google.com/open?id=1OiQxVS4X1GcNSu7Q4h5eIfcuq4KADSTc" TargetMode="External"/><Relationship Id="rId28" Type="http://schemas.openxmlformats.org/officeDocument/2006/relationships/hyperlink" Target="https://drive.google.com/open?id=1niGnqhHFQ8hmICpDk96M8dMZPP6pypmU" TargetMode="External"/><Relationship Id="rId27" Type="http://schemas.openxmlformats.org/officeDocument/2006/relationships/hyperlink" Target="https://drive.google.com/open?id=1p1voBu4AclM0EeYAbARAvdypBMFwLo3u" TargetMode="External"/><Relationship Id="rId29" Type="http://schemas.openxmlformats.org/officeDocument/2006/relationships/hyperlink" Target="https://drive.google.com/open?id=1kuZZMROyFYj5phZ-p22VKHVpj4UDZ6JU" TargetMode="External"/><Relationship Id="rId95" Type="http://schemas.openxmlformats.org/officeDocument/2006/relationships/hyperlink" Target="https://drive.google.com/file/d/1Sls0OjN9dlpfItIQfFEugBPl-8xxtLE3/view?usp=drivesdk" TargetMode="External"/><Relationship Id="rId94" Type="http://schemas.openxmlformats.org/officeDocument/2006/relationships/hyperlink" Target="https://drive.google.com/file/d/1QO7cFUg8hvucboPaWHahnjoLeUBKwWJU/view?usp=drivesdk" TargetMode="External"/><Relationship Id="rId97" Type="http://schemas.openxmlformats.org/officeDocument/2006/relationships/hyperlink" Target="https://drive.google.com/file/d/1D98Djh7JOhoF70sx13RPPl0u2q_v2n6u/view?usp=drivesdk" TargetMode="External"/><Relationship Id="rId96" Type="http://schemas.openxmlformats.org/officeDocument/2006/relationships/hyperlink" Target="https://drive.google.com/file/d/1hkPn-CVqtlpuv0MjGhyBdGbdwgvUl4XP/view?usp=drivesdk" TargetMode="External"/><Relationship Id="rId11" Type="http://schemas.openxmlformats.org/officeDocument/2006/relationships/hyperlink" Target="https://drive.google.com/open?id=1kKe-nX9JwkVHPp86vm7B_ewY58xsWMhS" TargetMode="External"/><Relationship Id="rId99" Type="http://schemas.openxmlformats.org/officeDocument/2006/relationships/hyperlink" Target="https://drive.google.com/file/d/1SjW3SCAospUvcH7gxI5QSZU_b3lnqUj1/view?usp=drivesdk" TargetMode="External"/><Relationship Id="rId10" Type="http://schemas.openxmlformats.org/officeDocument/2006/relationships/hyperlink" Target="https://drive.google.com/open?id=1EMzA8QxeyRgU2N6BfN0AeRQ9eiMHPD3q" TargetMode="External"/><Relationship Id="rId98" Type="http://schemas.openxmlformats.org/officeDocument/2006/relationships/hyperlink" Target="https://drive.google.com/file/d/1qLmr7im-QiJceDemKsLh_mSoIyYCsCer/view?usp=drivesdk" TargetMode="External"/><Relationship Id="rId13" Type="http://schemas.openxmlformats.org/officeDocument/2006/relationships/hyperlink" Target="https://drive.google.com/open?id=1B-4ItUTSOJITZodmUloNS7wrLpLYQ4Dv" TargetMode="External"/><Relationship Id="rId12" Type="http://schemas.openxmlformats.org/officeDocument/2006/relationships/hyperlink" Target="https://drive.google.com/open?id=1lQ14RPat2Vn_b_NUId-HOxzEjDF6ve5z" TargetMode="External"/><Relationship Id="rId91" Type="http://schemas.openxmlformats.org/officeDocument/2006/relationships/hyperlink" Target="https://drive.google.com/file/d/1IN9nfe41oImxwf-ukHsZUP8Tiw83CkGj/view?usp=drivesdk" TargetMode="External"/><Relationship Id="rId90" Type="http://schemas.openxmlformats.org/officeDocument/2006/relationships/hyperlink" Target="https://drive.google.com/file/d/1mxnpTkaQKs74H0HMIIKklFjB1zDrwT27/view?usp=drivesdk" TargetMode="External"/><Relationship Id="rId93" Type="http://schemas.openxmlformats.org/officeDocument/2006/relationships/hyperlink" Target="https://drive.google.com/file/d/1h3Lf11dcsUCI3QFSoTrkQjXDNfAp7Gxc/view?usp=drivesdk" TargetMode="External"/><Relationship Id="rId92" Type="http://schemas.openxmlformats.org/officeDocument/2006/relationships/hyperlink" Target="https://drive.google.com/file/d/1MtkPYyjZWnPjlnBB7vUpXLjymbmOUZ3Y/view?usp=drivesdk" TargetMode="External"/><Relationship Id="rId15" Type="http://schemas.openxmlformats.org/officeDocument/2006/relationships/hyperlink" Target="https://drive.google.com/open?id=187EOjY4vH47kIuVtsie15bZNrrN158w0" TargetMode="External"/><Relationship Id="rId14" Type="http://schemas.openxmlformats.org/officeDocument/2006/relationships/hyperlink" Target="https://drive.google.com/open?id=1eYPpafnCP9v4Y4wobzq5xIFbv4IzEByqUTTEcELKRm8" TargetMode="External"/><Relationship Id="rId17" Type="http://schemas.openxmlformats.org/officeDocument/2006/relationships/hyperlink" Target="https://drive.google.com/open?id=1vfu1zoIOu4E_RKXGw1EcJnD7jWajGlJz" TargetMode="External"/><Relationship Id="rId16" Type="http://schemas.openxmlformats.org/officeDocument/2006/relationships/hyperlink" Target="https://drive.google.com/open?id=1mC_Of656Nsos6FHZSOVwQEQTJ7_vJzkM" TargetMode="External"/><Relationship Id="rId19" Type="http://schemas.openxmlformats.org/officeDocument/2006/relationships/hyperlink" Target="https://drive.google.com/file/d/1sS7GMhE-DpJwZlI_LYiSinIXQBV8FXXe/view?usp=drive_link" TargetMode="External"/><Relationship Id="rId18" Type="http://schemas.openxmlformats.org/officeDocument/2006/relationships/hyperlink" Target="https://drive.google.com/open?id=1wxy64m69VYWP85lQH0E8a5wGy3tOSDrd" TargetMode="External"/><Relationship Id="rId84" Type="http://schemas.openxmlformats.org/officeDocument/2006/relationships/hyperlink" Target="https://drive.google.com/file/d/1Uh4zuwxh_ioe9oDIHygY1gihBXUJpkob/view?usp=drivesdk" TargetMode="External"/><Relationship Id="rId83" Type="http://schemas.openxmlformats.org/officeDocument/2006/relationships/hyperlink" Target="https://drive.google.com/file/d/1set4e7nsmCxa61MXnP7HrJeeFkSiKSnh/view?usp=drivesdk" TargetMode="External"/><Relationship Id="rId86" Type="http://schemas.openxmlformats.org/officeDocument/2006/relationships/hyperlink" Target="https://drive.google.com/file/d/1HdF8EHf1nP9Gs62V2IR6hfCEbdAmM2pm/view?usp=drivesdk" TargetMode="External"/><Relationship Id="rId85" Type="http://schemas.openxmlformats.org/officeDocument/2006/relationships/hyperlink" Target="https://drive.google.com/file/d/118qcJPXAearcxms2Jnx7sTi62aYeUpzc/view?usp=drivesdk" TargetMode="External"/><Relationship Id="rId88" Type="http://schemas.openxmlformats.org/officeDocument/2006/relationships/hyperlink" Target="https://drive.google.com/file/d/17zKFHkKQdOQpDQR7OAzStVqmUn9f22Kz/view?usp=drivesdk" TargetMode="External"/><Relationship Id="rId87" Type="http://schemas.openxmlformats.org/officeDocument/2006/relationships/hyperlink" Target="https://drive.google.com/file/d/1kLKlRh_z11dgnWQLhh1JHQxKIJMN_kkt/view?usp=drivesdk" TargetMode="External"/><Relationship Id="rId89" Type="http://schemas.openxmlformats.org/officeDocument/2006/relationships/hyperlink" Target="https://drive.google.com/file/d/1XRfp9vBOxkuUAydTRAgzIWSjKh5JbaQ2/view?usp=drivesdk" TargetMode="External"/><Relationship Id="rId80" Type="http://schemas.openxmlformats.org/officeDocument/2006/relationships/hyperlink" Target="https://drive.google.com/file/d/14eABsn8TTKh10Afu95GJpC0kf6SbD26b/view?usp=drivesdk" TargetMode="External"/><Relationship Id="rId82" Type="http://schemas.openxmlformats.org/officeDocument/2006/relationships/hyperlink" Target="https://drive.google.com/file/d/1ukH_KjE8hVHirfK7aGLoZ2k5hSb6ZvN6/view?usp=drivesdk" TargetMode="External"/><Relationship Id="rId81" Type="http://schemas.openxmlformats.org/officeDocument/2006/relationships/hyperlink" Target="https://drive.google.com/file/d/1L_s0j68E5X8JEKYQLPvee6qDqNlmzebU/view?usp=drivesdk" TargetMode="External"/><Relationship Id="rId1" Type="http://schemas.openxmlformats.org/officeDocument/2006/relationships/hyperlink" Target="https://drive.google.com/open?id=1Udfiub9zKSg35juvVn12hYUaV_uFj9y9" TargetMode="External"/><Relationship Id="rId2" Type="http://schemas.openxmlformats.org/officeDocument/2006/relationships/hyperlink" Target="https://drive.google.com/open?id=1-W_ex_lc54M5xCViHn2pwV6bg2OzcjiB" TargetMode="External"/><Relationship Id="rId3" Type="http://schemas.openxmlformats.org/officeDocument/2006/relationships/hyperlink" Target="https://drive.google.com/open?id=1RUT2Qha8KkqiBPYNEB52d0-m4cv-Ud3t" TargetMode="External"/><Relationship Id="rId4" Type="http://schemas.openxmlformats.org/officeDocument/2006/relationships/hyperlink" Target="https://drive.google.com/open?id=1L7xoU3PnS5CXoPfx9abDrLey_ryOIKgT" TargetMode="External"/><Relationship Id="rId9" Type="http://schemas.openxmlformats.org/officeDocument/2006/relationships/hyperlink" Target="https://drive.google.com/open?id=1r3oibyy7J-9g6q_DrZeGFYxH0888qipH" TargetMode="External"/><Relationship Id="rId5" Type="http://schemas.openxmlformats.org/officeDocument/2006/relationships/hyperlink" Target="https://drive.google.com/open?id=1stMho-icde2ExVOxAxofq8Uhly3psTXk" TargetMode="External"/><Relationship Id="rId6" Type="http://schemas.openxmlformats.org/officeDocument/2006/relationships/hyperlink" Target="https://drive.google.com/open?id=1Da4T2xgHgOTFEaHaZIK4FyM5r8n2woys" TargetMode="External"/><Relationship Id="rId7" Type="http://schemas.openxmlformats.org/officeDocument/2006/relationships/hyperlink" Target="https://drive.google.com/open?id=1oTGV28BOVRrF9QqNb62nbRZOSGn9stFn" TargetMode="External"/><Relationship Id="rId8" Type="http://schemas.openxmlformats.org/officeDocument/2006/relationships/hyperlink" Target="https://drive.google.com/open?id=1jtAYAohzBjP3sQUmgQrNwaOGr_h476xw" TargetMode="External"/><Relationship Id="rId73" Type="http://schemas.openxmlformats.org/officeDocument/2006/relationships/hyperlink" Target="https://drive.google.com/file/d/1XdYi_XvnyG_Irp3F9MSsSIaVGGx8BVh3/view?usp=drivesdk" TargetMode="External"/><Relationship Id="rId72" Type="http://schemas.openxmlformats.org/officeDocument/2006/relationships/hyperlink" Target="https://drive.google.com/file/d/1QcXaNyPrzTN9e_KD9D8MraNE4pWVwoo-/view?usp=drivesdk" TargetMode="External"/><Relationship Id="rId75" Type="http://schemas.openxmlformats.org/officeDocument/2006/relationships/hyperlink" Target="https://drive.google.com/file/d/1M8jZyjxRUuEvHhjDvR69OHKX6-9bPhjZ/view?usp=drivesdk" TargetMode="External"/><Relationship Id="rId74" Type="http://schemas.openxmlformats.org/officeDocument/2006/relationships/hyperlink" Target="https://drive.google.com/file/d/168k_FvqeX-aggcpUq41zst8YvAKtnvj1/view?usp=drivesdk" TargetMode="External"/><Relationship Id="rId77" Type="http://schemas.openxmlformats.org/officeDocument/2006/relationships/hyperlink" Target="https://drive.google.com/file/d/1NZ72AL53USRl-hgAji6pXUXyXS_EVtez/view?usp=drivesdk" TargetMode="External"/><Relationship Id="rId76" Type="http://schemas.openxmlformats.org/officeDocument/2006/relationships/hyperlink" Target="https://docs.google.com/presentation/d/1NdXifFsgrC4_HvbsCvgbtLlH8O_W-itn/edit?usp=drivesdk&amp;ouid=105231516761388346582&amp;rtpof=true&amp;sd=true" TargetMode="External"/><Relationship Id="rId79" Type="http://schemas.openxmlformats.org/officeDocument/2006/relationships/hyperlink" Target="https://drive.google.com/file/d/1RSp_A1d-OcnzyOMqrcbprJ0OuVDS8kjr/view?usp=drivesdk" TargetMode="External"/><Relationship Id="rId78" Type="http://schemas.openxmlformats.org/officeDocument/2006/relationships/hyperlink" Target="https://drive.google.com/file/d/10FwL06r1t35u7N6SBPvwieRUotFOKeDU/view?usp=drivesdk" TargetMode="External"/><Relationship Id="rId71" Type="http://schemas.openxmlformats.org/officeDocument/2006/relationships/hyperlink" Target="https://drive.google.com/file/d/1qrBApdBuIk8jVhZaUN6o89vy2boWs3tx/view?usp=drivesdk" TargetMode="External"/><Relationship Id="rId70" Type="http://schemas.openxmlformats.org/officeDocument/2006/relationships/hyperlink" Target="https://drive.google.com/file/d/1iFZJdsfw7YAGkUBfyvxPs3Mmbwoj-jbG/view?usp=drivesdk" TargetMode="External"/><Relationship Id="rId62" Type="http://schemas.openxmlformats.org/officeDocument/2006/relationships/hyperlink" Target="https://drive.google.com/file/d/1cDEtojvahwVDcAPDGz_yngRBBB7jF1QD/view?usp=drivesdk" TargetMode="External"/><Relationship Id="rId61" Type="http://schemas.openxmlformats.org/officeDocument/2006/relationships/hyperlink" Target="https://drive.google.com/file/d/1L0hC-zguZ8L56_VHSZ-x4dPBeMG7mTk4/view?usp=drivesdk" TargetMode="External"/><Relationship Id="rId64" Type="http://schemas.openxmlformats.org/officeDocument/2006/relationships/hyperlink" Target="https://drive.google.com/file/d/1Ut4y_n2Y6jbNeLBqCocCspU7UiUPL-E8/view?usp=drivesdk" TargetMode="External"/><Relationship Id="rId63" Type="http://schemas.openxmlformats.org/officeDocument/2006/relationships/hyperlink" Target="https://drive.google.com/file/d/1wcL5oXG42F1vUWY1TRdtr8JzBsYUzjQt/view?usp=drivesdk" TargetMode="External"/><Relationship Id="rId66" Type="http://schemas.openxmlformats.org/officeDocument/2006/relationships/hyperlink" Target="https://drive.google.com/file/d/1xsOE3iIkl5RgBBnZ6EY4xR300kl2ANqg/view?usp=drivesdk" TargetMode="External"/><Relationship Id="rId65" Type="http://schemas.openxmlformats.org/officeDocument/2006/relationships/hyperlink" Target="https://drive.google.com/file/d/1QJpzrV9PFL6SH0psw9vwK2xuExmiKHUJ/view?usp=drivesdk" TargetMode="External"/><Relationship Id="rId68" Type="http://schemas.openxmlformats.org/officeDocument/2006/relationships/hyperlink" Target="https://drive.google.com/file/d/1kDgPbJ7HfcGvITAqi9qpJ9oplH7xmVxi/view?usp=drivesdk" TargetMode="External"/><Relationship Id="rId67" Type="http://schemas.openxmlformats.org/officeDocument/2006/relationships/hyperlink" Target="https://drive.google.com/file/d/13mfQf6I0OSgzVSqKZsMYIYKL1yJqcq_q/view?usp=drivesdk" TargetMode="External"/><Relationship Id="rId60" Type="http://schemas.openxmlformats.org/officeDocument/2006/relationships/hyperlink" Target="https://drive.google.com/file/d/186n-O8jjY3haaf8MqMyM5Ifxt_M6RPAv/view?usp=drivesdk" TargetMode="External"/><Relationship Id="rId69" Type="http://schemas.openxmlformats.org/officeDocument/2006/relationships/hyperlink" Target="https://drive.google.com/file/d/1r0XWQPKBD4sTJFMB-TsexB8eN6TJ_Zq3/view?usp=drivesdk" TargetMode="External"/><Relationship Id="rId51" Type="http://schemas.openxmlformats.org/officeDocument/2006/relationships/hyperlink" Target="https://drive.google.com/open?id=1KHoGa9FN9tl_g-bG7kBhY2_2VilVaSHg" TargetMode="External"/><Relationship Id="rId50" Type="http://schemas.openxmlformats.org/officeDocument/2006/relationships/hyperlink" Target="https://drive.google.com/open?id=1eFYtYs7uekN2A9Aow13HzolayeO-yeaC" TargetMode="External"/><Relationship Id="rId53" Type="http://schemas.openxmlformats.org/officeDocument/2006/relationships/hyperlink" Target="https://drive.google.com/open?id=1GOb3dfanP7Az4NoyWaxwFPINOg7wcZQY" TargetMode="External"/><Relationship Id="rId52" Type="http://schemas.openxmlformats.org/officeDocument/2006/relationships/hyperlink" Target="https://drive.google.com/open?id=1uHilbcZ-WJS3-7N96wVWqjN4snbWRdLQ" TargetMode="External"/><Relationship Id="rId55" Type="http://schemas.openxmlformats.org/officeDocument/2006/relationships/hyperlink" Target="https://drive.google.com/open?id=1SrfGh8aPxTrHlsAi3KLEzbETzM-7vFhI" TargetMode="External"/><Relationship Id="rId54" Type="http://schemas.openxmlformats.org/officeDocument/2006/relationships/hyperlink" Target="https://drive.google.com/open?id=1klrH5y2UUg0PcOB8JEeWuXVotZNuRLan" TargetMode="External"/><Relationship Id="rId57" Type="http://schemas.openxmlformats.org/officeDocument/2006/relationships/hyperlink" Target="https://drive.google.com/file/d/1oekoDtHcbzH77e8NlJUaNVejDF88952D/view?usp=drivesdk" TargetMode="External"/><Relationship Id="rId56" Type="http://schemas.openxmlformats.org/officeDocument/2006/relationships/hyperlink" Target="https://drive.google.com/file/d/19jXK-Lfk8pDbTkDauiUGfmQin7iSeICQ/view?usp=drivesdk" TargetMode="External"/><Relationship Id="rId59" Type="http://schemas.openxmlformats.org/officeDocument/2006/relationships/hyperlink" Target="https://drive.google.com/file/d/1DlNqyLZ3WFTcKNhbNO8oOeBK7CVTYIIF/view?usp=drivesdk" TargetMode="External"/><Relationship Id="rId58" Type="http://schemas.openxmlformats.org/officeDocument/2006/relationships/hyperlink" Target="https://drive.google.com/file/d/17mIp-ltastEP7elwgRLS9iwG_j4K6FR3/view?usp=drives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20.25"/>
    <col customWidth="1" min="3" max="3" width="27.38"/>
    <col customWidth="1" min="4" max="4" width="34.88"/>
    <col customWidth="1" min="5" max="6" width="15.25"/>
    <col customWidth="1" min="7" max="7" width="16.88"/>
    <col customWidth="1" min="8" max="8" width="18.88"/>
    <col customWidth="1" min="9" max="9" width="23.38"/>
    <col customWidth="1" min="10" max="10" width="24.0"/>
    <col customWidth="1" min="11" max="11" width="72.75"/>
    <col customWidth="1" min="12" max="12" width="139.5"/>
    <col customWidth="1" min="13" max="13" width="68.75"/>
    <col customWidth="1" min="14" max="14" width="59.75"/>
    <col customWidth="1" min="15" max="15" width="64.5"/>
    <col customWidth="1" min="16" max="16" width="18.88"/>
  </cols>
  <sheetData>
    <row r="1" ht="22.5" customHeight="1">
      <c r="A1" s="2" t="s">
        <v>0</v>
      </c>
      <c r="B1" s="2" t="s">
        <v>2</v>
      </c>
      <c r="C1" s="2" t="s">
        <v>4</v>
      </c>
      <c r="D1" s="2" t="s">
        <v>5</v>
      </c>
      <c r="E1" s="2" t="s">
        <v>6</v>
      </c>
      <c r="F1" s="2" t="s">
        <v>7</v>
      </c>
      <c r="G1" s="2" t="s">
        <v>9</v>
      </c>
      <c r="H1" s="2" t="s">
        <v>11</v>
      </c>
      <c r="I1" s="2" t="s">
        <v>12</v>
      </c>
      <c r="J1" s="2" t="s">
        <v>14</v>
      </c>
      <c r="K1" s="2" t="s">
        <v>15</v>
      </c>
      <c r="L1" s="2" t="s">
        <v>17</v>
      </c>
      <c r="M1" s="2" t="s">
        <v>19</v>
      </c>
      <c r="N1" s="7" t="s">
        <v>21</v>
      </c>
      <c r="O1" s="8" t="s">
        <v>24</v>
      </c>
    </row>
    <row r="2" ht="22.5" customHeight="1">
      <c r="A2" s="9">
        <v>46090.497166747686</v>
      </c>
      <c r="B2" s="5" t="s">
        <v>28</v>
      </c>
      <c r="C2" s="10" t="s">
        <v>20</v>
      </c>
      <c r="D2" s="5" t="s">
        <v>31</v>
      </c>
      <c r="E2" s="5" t="s">
        <v>33</v>
      </c>
      <c r="F2" s="11">
        <v>46089.0</v>
      </c>
      <c r="G2" s="5" t="s">
        <v>36</v>
      </c>
      <c r="H2" s="5" t="s">
        <v>38</v>
      </c>
      <c r="I2" s="5" t="s">
        <v>39</v>
      </c>
      <c r="J2" s="5" t="s">
        <v>40</v>
      </c>
      <c r="K2" s="13" t="s">
        <v>42</v>
      </c>
      <c r="L2" s="5" t="s">
        <v>48</v>
      </c>
      <c r="N2" s="14" t="s">
        <v>51</v>
      </c>
      <c r="O2" s="15" t="s">
        <v>52</v>
      </c>
    </row>
    <row r="3" ht="22.5" customHeight="1">
      <c r="A3" s="9">
        <v>46093.962848888885</v>
      </c>
      <c r="B3" s="5" t="s">
        <v>54</v>
      </c>
      <c r="C3" s="10" t="s">
        <v>20</v>
      </c>
      <c r="D3" s="5" t="s">
        <v>31</v>
      </c>
      <c r="E3" s="5" t="s">
        <v>56</v>
      </c>
      <c r="F3" s="11">
        <v>46093.0</v>
      </c>
      <c r="G3" s="5" t="s">
        <v>57</v>
      </c>
      <c r="H3" s="5" t="s">
        <v>59</v>
      </c>
      <c r="I3" s="5" t="s">
        <v>61</v>
      </c>
      <c r="J3" s="5" t="s">
        <v>62</v>
      </c>
      <c r="K3" s="13" t="s">
        <v>63</v>
      </c>
      <c r="L3" s="5" t="s">
        <v>68</v>
      </c>
      <c r="N3" s="14" t="s">
        <v>51</v>
      </c>
      <c r="O3" s="15" t="s">
        <v>69</v>
      </c>
    </row>
    <row r="4" ht="22.5" customHeight="1">
      <c r="A4" s="9">
        <v>46094.56381555556</v>
      </c>
      <c r="B4" s="5" t="s">
        <v>72</v>
      </c>
      <c r="C4" s="10" t="s">
        <v>20</v>
      </c>
      <c r="D4" s="5" t="s">
        <v>31</v>
      </c>
      <c r="E4" s="5" t="s">
        <v>73</v>
      </c>
      <c r="F4" s="11">
        <v>46094.0</v>
      </c>
      <c r="G4" s="5" t="s">
        <v>76</v>
      </c>
      <c r="H4" s="5" t="s">
        <v>77</v>
      </c>
      <c r="I4" s="5" t="s">
        <v>77</v>
      </c>
      <c r="J4" s="5" t="s">
        <v>79</v>
      </c>
      <c r="K4" s="13" t="s">
        <v>81</v>
      </c>
      <c r="L4" s="5" t="s">
        <v>86</v>
      </c>
      <c r="N4" s="5" t="s">
        <v>87</v>
      </c>
      <c r="O4" s="15" t="s">
        <v>89</v>
      </c>
    </row>
    <row r="5" ht="22.5" customHeight="1">
      <c r="A5" s="9">
        <v>46095.984589583335</v>
      </c>
      <c r="B5" s="5" t="s">
        <v>54</v>
      </c>
      <c r="C5" s="10" t="s">
        <v>20</v>
      </c>
      <c r="D5" s="5" t="s">
        <v>31</v>
      </c>
      <c r="E5" s="5" t="s">
        <v>56</v>
      </c>
      <c r="F5" s="11">
        <v>46094.0</v>
      </c>
      <c r="G5" s="5" t="s">
        <v>57</v>
      </c>
      <c r="H5" s="5" t="s">
        <v>59</v>
      </c>
      <c r="I5" s="5" t="s">
        <v>61</v>
      </c>
      <c r="J5" s="5" t="s">
        <v>97</v>
      </c>
      <c r="K5" s="13" t="s">
        <v>100</v>
      </c>
      <c r="L5" s="5" t="s">
        <v>105</v>
      </c>
      <c r="N5" s="5" t="s">
        <v>51</v>
      </c>
      <c r="O5" s="15" t="s">
        <v>108</v>
      </c>
    </row>
    <row r="6" ht="22.5" customHeight="1">
      <c r="A6" s="9">
        <v>46111.42783688658</v>
      </c>
      <c r="B6" s="5" t="s">
        <v>109</v>
      </c>
      <c r="C6" s="10" t="s">
        <v>30</v>
      </c>
      <c r="D6" s="5" t="s">
        <v>31</v>
      </c>
      <c r="E6" s="5" t="s">
        <v>112</v>
      </c>
      <c r="F6" s="11">
        <v>46111.0</v>
      </c>
      <c r="G6" s="5" t="s">
        <v>113</v>
      </c>
      <c r="H6" s="5" t="s">
        <v>114</v>
      </c>
      <c r="I6" s="5" t="s">
        <v>114</v>
      </c>
      <c r="J6" s="5" t="s">
        <v>116</v>
      </c>
      <c r="K6" s="13" t="s">
        <v>118</v>
      </c>
      <c r="L6" s="5" t="s">
        <v>123</v>
      </c>
    </row>
    <row r="7" ht="22.5" customHeight="1">
      <c r="A7" s="9">
        <v>46111.45003777777</v>
      </c>
      <c r="B7" s="5" t="s">
        <v>124</v>
      </c>
      <c r="C7" s="10" t="s">
        <v>20</v>
      </c>
      <c r="D7" s="5" t="s">
        <v>31</v>
      </c>
      <c r="E7" s="5" t="s">
        <v>112</v>
      </c>
      <c r="F7" s="11">
        <v>46111.0</v>
      </c>
      <c r="G7" s="5" t="s">
        <v>128</v>
      </c>
      <c r="H7" s="5" t="s">
        <v>129</v>
      </c>
      <c r="I7" s="5" t="s">
        <v>131</v>
      </c>
      <c r="J7" s="5" t="s">
        <v>132</v>
      </c>
      <c r="K7" s="13" t="s">
        <v>135</v>
      </c>
      <c r="L7" s="5" t="s">
        <v>142</v>
      </c>
      <c r="N7" s="5" t="s">
        <v>51</v>
      </c>
      <c r="O7" s="5" t="s">
        <v>144</v>
      </c>
    </row>
    <row r="8" ht="22.5" customHeight="1">
      <c r="A8" s="9">
        <v>46111.55541165509</v>
      </c>
      <c r="B8" s="5" t="s">
        <v>146</v>
      </c>
      <c r="C8" s="10" t="s">
        <v>37</v>
      </c>
      <c r="D8" s="5" t="s">
        <v>31</v>
      </c>
      <c r="E8" s="5" t="s">
        <v>56</v>
      </c>
      <c r="F8" s="11">
        <v>46111.0</v>
      </c>
      <c r="G8" s="5" t="s">
        <v>150</v>
      </c>
      <c r="H8" s="5" t="s">
        <v>151</v>
      </c>
      <c r="I8" s="5" t="s">
        <v>153</v>
      </c>
      <c r="J8" s="5" t="s">
        <v>154</v>
      </c>
      <c r="K8" s="13" t="s">
        <v>155</v>
      </c>
      <c r="L8" s="5" t="s">
        <v>160</v>
      </c>
      <c r="M8" s="13" t="s">
        <v>161</v>
      </c>
    </row>
    <row r="9" ht="22.5" customHeight="1">
      <c r="A9" s="9">
        <v>46111.58251303241</v>
      </c>
      <c r="B9" s="5" t="s">
        <v>168</v>
      </c>
      <c r="C9" s="10" t="s">
        <v>20</v>
      </c>
      <c r="D9" s="5" t="s">
        <v>31</v>
      </c>
      <c r="E9" s="5" t="s">
        <v>112</v>
      </c>
      <c r="F9" s="11">
        <v>46107.0</v>
      </c>
      <c r="G9" s="5" t="s">
        <v>171</v>
      </c>
      <c r="H9" s="5" t="s">
        <v>172</v>
      </c>
      <c r="I9" s="5" t="s">
        <v>174</v>
      </c>
      <c r="J9" s="5" t="s">
        <v>176</v>
      </c>
      <c r="K9" s="13" t="s">
        <v>177</v>
      </c>
      <c r="L9" s="5" t="s">
        <v>178</v>
      </c>
      <c r="M9" s="13" t="s">
        <v>179</v>
      </c>
      <c r="N9" s="5" t="s">
        <v>51</v>
      </c>
      <c r="O9" s="5" t="s">
        <v>180</v>
      </c>
    </row>
    <row r="10" ht="22.5" customHeight="1">
      <c r="A10" s="9">
        <v>46111.64221060185</v>
      </c>
      <c r="B10" s="5" t="s">
        <v>54</v>
      </c>
      <c r="C10" s="10" t="s">
        <v>20</v>
      </c>
      <c r="D10" s="5" t="s">
        <v>31</v>
      </c>
      <c r="E10" s="5" t="s">
        <v>181</v>
      </c>
      <c r="F10" s="11">
        <v>46109.0</v>
      </c>
      <c r="G10" s="5" t="s">
        <v>182</v>
      </c>
      <c r="H10" s="5" t="s">
        <v>183</v>
      </c>
      <c r="I10" s="5" t="s">
        <v>184</v>
      </c>
      <c r="J10" s="5" t="s">
        <v>185</v>
      </c>
      <c r="K10" s="13" t="s">
        <v>186</v>
      </c>
      <c r="L10" s="5" t="s">
        <v>187</v>
      </c>
      <c r="N10" s="5" t="s">
        <v>188</v>
      </c>
      <c r="O10" s="5" t="s">
        <v>189</v>
      </c>
    </row>
    <row r="11" ht="22.5" customHeight="1">
      <c r="A11" s="9">
        <v>46112.50421508102</v>
      </c>
      <c r="B11" s="5" t="s">
        <v>190</v>
      </c>
      <c r="C11" s="10" t="s">
        <v>20</v>
      </c>
      <c r="D11" s="5" t="s">
        <v>22</v>
      </c>
      <c r="E11" s="5" t="s">
        <v>112</v>
      </c>
      <c r="F11" s="11">
        <v>46112.0</v>
      </c>
      <c r="G11" s="5" t="s">
        <v>191</v>
      </c>
      <c r="H11" s="5" t="s">
        <v>192</v>
      </c>
      <c r="I11" s="5" t="s">
        <v>192</v>
      </c>
      <c r="J11" s="5" t="s">
        <v>193</v>
      </c>
      <c r="K11" s="13" t="s">
        <v>194</v>
      </c>
      <c r="L11" s="5" t="s">
        <v>195</v>
      </c>
    </row>
    <row r="12" ht="22.5" customHeight="1">
      <c r="A12" s="9">
        <v>46112.60366717592</v>
      </c>
      <c r="B12" s="5" t="s">
        <v>168</v>
      </c>
      <c r="C12" s="10" t="s">
        <v>20</v>
      </c>
      <c r="D12" s="5" t="s">
        <v>31</v>
      </c>
      <c r="E12" s="5" t="s">
        <v>56</v>
      </c>
      <c r="F12" s="11">
        <v>46112.0</v>
      </c>
      <c r="G12" s="5" t="s">
        <v>196</v>
      </c>
      <c r="H12" s="5" t="s">
        <v>197</v>
      </c>
      <c r="I12" s="5" t="s">
        <v>198</v>
      </c>
      <c r="J12" s="5" t="s">
        <v>199</v>
      </c>
      <c r="K12" s="13" t="s">
        <v>200</v>
      </c>
      <c r="L12" s="5" t="s">
        <v>201</v>
      </c>
      <c r="M12" s="13" t="s">
        <v>202</v>
      </c>
      <c r="N12" s="5" t="s">
        <v>51</v>
      </c>
      <c r="O12" s="5" t="s">
        <v>203</v>
      </c>
    </row>
    <row r="13" ht="22.5" customHeight="1">
      <c r="A13" s="9">
        <v>46112.67544189814</v>
      </c>
      <c r="B13" s="5" t="s">
        <v>204</v>
      </c>
      <c r="C13" s="10" t="s">
        <v>37</v>
      </c>
      <c r="D13" s="5" t="s">
        <v>31</v>
      </c>
      <c r="E13" s="5" t="s">
        <v>112</v>
      </c>
      <c r="F13" s="11">
        <v>46112.0</v>
      </c>
      <c r="G13" s="5" t="s">
        <v>205</v>
      </c>
      <c r="H13" s="5" t="s">
        <v>206</v>
      </c>
      <c r="I13" s="5" t="s">
        <v>207</v>
      </c>
      <c r="J13" s="5" t="s">
        <v>208</v>
      </c>
      <c r="K13" s="13" t="s">
        <v>209</v>
      </c>
      <c r="L13" s="5" t="s">
        <v>210</v>
      </c>
      <c r="M13" s="13" t="s">
        <v>211</v>
      </c>
      <c r="N13" s="5" t="s">
        <v>188</v>
      </c>
      <c r="O13" s="5" t="s">
        <v>212</v>
      </c>
    </row>
    <row r="14" ht="22.5" customHeight="1">
      <c r="A14" s="9">
        <v>46113.360598495376</v>
      </c>
      <c r="B14" s="5" t="s">
        <v>72</v>
      </c>
      <c r="C14" s="10" t="s">
        <v>20</v>
      </c>
      <c r="D14" s="5" t="s">
        <v>31</v>
      </c>
      <c r="E14" s="5" t="s">
        <v>112</v>
      </c>
      <c r="F14" s="11">
        <v>46112.0</v>
      </c>
      <c r="G14" s="5" t="s">
        <v>213</v>
      </c>
      <c r="H14" s="5" t="s">
        <v>214</v>
      </c>
      <c r="I14" s="5" t="s">
        <v>214</v>
      </c>
      <c r="J14" s="5" t="s">
        <v>215</v>
      </c>
      <c r="K14" s="13" t="s">
        <v>216</v>
      </c>
      <c r="L14" s="5" t="s">
        <v>217</v>
      </c>
    </row>
    <row r="15" ht="22.5" customHeight="1">
      <c r="A15" s="9">
        <v>46113.38226813657</v>
      </c>
      <c r="B15" s="5" t="s">
        <v>218</v>
      </c>
      <c r="C15" s="10" t="s">
        <v>20</v>
      </c>
      <c r="D15" s="5" t="s">
        <v>26</v>
      </c>
      <c r="E15" s="5" t="s">
        <v>112</v>
      </c>
      <c r="F15" s="11">
        <v>46112.0</v>
      </c>
      <c r="G15" s="5" t="s">
        <v>219</v>
      </c>
      <c r="H15" s="5" t="s">
        <v>220</v>
      </c>
      <c r="I15" s="5" t="s">
        <v>221</v>
      </c>
      <c r="J15" s="5" t="s">
        <v>222</v>
      </c>
      <c r="K15" s="13" t="s">
        <v>223</v>
      </c>
      <c r="L15" s="5" t="s">
        <v>224</v>
      </c>
      <c r="M15" s="20" t="s">
        <v>225</v>
      </c>
      <c r="N15" s="5" t="s">
        <v>188</v>
      </c>
    </row>
    <row r="16" ht="22.5" customHeight="1">
      <c r="A16" s="9">
        <v>46113.47270814815</v>
      </c>
      <c r="B16" s="5" t="s">
        <v>226</v>
      </c>
      <c r="C16" s="10" t="s">
        <v>37</v>
      </c>
      <c r="D16" s="5" t="s">
        <v>31</v>
      </c>
      <c r="E16" s="5" t="s">
        <v>112</v>
      </c>
      <c r="F16" s="11">
        <v>46090.0</v>
      </c>
      <c r="G16" s="5" t="s">
        <v>227</v>
      </c>
      <c r="H16" s="5" t="s">
        <v>228</v>
      </c>
      <c r="I16" s="5" t="s">
        <v>229</v>
      </c>
      <c r="J16" s="5" t="s">
        <v>230</v>
      </c>
      <c r="K16" s="13" t="s">
        <v>231</v>
      </c>
      <c r="L16" s="5" t="s">
        <v>232</v>
      </c>
      <c r="M16" s="13" t="s">
        <v>233</v>
      </c>
    </row>
    <row r="17" ht="22.5" customHeight="1">
      <c r="A17" s="9">
        <v>46113.48917371528</v>
      </c>
      <c r="B17" s="5" t="s">
        <v>54</v>
      </c>
      <c r="C17" s="10" t="s">
        <v>20</v>
      </c>
      <c r="D17" s="5" t="s">
        <v>31</v>
      </c>
      <c r="E17" s="5" t="s">
        <v>112</v>
      </c>
      <c r="F17" s="11">
        <v>46113.0</v>
      </c>
      <c r="G17" s="5" t="s">
        <v>234</v>
      </c>
      <c r="H17" s="5" t="s">
        <v>235</v>
      </c>
      <c r="I17" s="5" t="s">
        <v>236</v>
      </c>
      <c r="J17" s="5" t="s">
        <v>237</v>
      </c>
      <c r="K17" s="13" t="s">
        <v>238</v>
      </c>
      <c r="L17" s="5" t="s">
        <v>239</v>
      </c>
      <c r="M17" s="13" t="s">
        <v>240</v>
      </c>
      <c r="N17" s="5" t="s">
        <v>51</v>
      </c>
      <c r="O17" s="5" t="s">
        <v>241</v>
      </c>
    </row>
    <row r="18" ht="22.5" customHeight="1">
      <c r="A18" s="9">
        <v>46115.58950555556</v>
      </c>
      <c r="B18" s="5" t="s">
        <v>54</v>
      </c>
      <c r="C18" s="10" t="s">
        <v>20</v>
      </c>
      <c r="D18" s="5" t="s">
        <v>31</v>
      </c>
      <c r="E18" s="5" t="s">
        <v>242</v>
      </c>
      <c r="F18" s="11">
        <v>46114.0</v>
      </c>
      <c r="G18" s="5" t="s">
        <v>243</v>
      </c>
      <c r="H18" s="5" t="s">
        <v>244</v>
      </c>
      <c r="I18" s="5" t="s">
        <v>245</v>
      </c>
      <c r="J18" s="5" t="s">
        <v>246</v>
      </c>
      <c r="K18" s="13" t="s">
        <v>247</v>
      </c>
      <c r="L18" s="5" t="s">
        <v>187</v>
      </c>
      <c r="N18" s="5" t="s">
        <v>188</v>
      </c>
      <c r="O18" s="5" t="s">
        <v>248</v>
      </c>
    </row>
    <row r="19" ht="22.5" customHeight="1">
      <c r="A19" s="9">
        <v>46115.85739131944</v>
      </c>
      <c r="B19" s="5" t="s">
        <v>249</v>
      </c>
      <c r="C19" s="10" t="s">
        <v>37</v>
      </c>
      <c r="D19" s="5" t="s">
        <v>31</v>
      </c>
      <c r="E19" s="5" t="s">
        <v>112</v>
      </c>
      <c r="F19" s="11">
        <v>46114.0</v>
      </c>
      <c r="G19" s="5" t="s">
        <v>250</v>
      </c>
      <c r="H19" s="5" t="s">
        <v>251</v>
      </c>
      <c r="I19" s="5" t="s">
        <v>251</v>
      </c>
      <c r="J19" s="5" t="s">
        <v>252</v>
      </c>
      <c r="K19" s="13" t="s">
        <v>253</v>
      </c>
      <c r="L19" s="5" t="s">
        <v>254</v>
      </c>
    </row>
    <row r="20" ht="22.5" customHeight="1">
      <c r="A20" s="9">
        <v>46118.40539465278</v>
      </c>
      <c r="B20" s="5" t="s">
        <v>255</v>
      </c>
      <c r="C20" s="10" t="s">
        <v>20</v>
      </c>
      <c r="D20" s="5" t="s">
        <v>31</v>
      </c>
      <c r="E20" s="5" t="s">
        <v>112</v>
      </c>
      <c r="F20" s="11">
        <v>46113.0</v>
      </c>
      <c r="G20" s="5" t="s">
        <v>256</v>
      </c>
      <c r="H20" s="5" t="s">
        <v>257</v>
      </c>
      <c r="I20" s="5" t="s">
        <v>229</v>
      </c>
      <c r="J20" s="5" t="s">
        <v>258</v>
      </c>
      <c r="K20" s="13" t="s">
        <v>259</v>
      </c>
      <c r="L20" s="5" t="s">
        <v>260</v>
      </c>
      <c r="M20" s="13" t="s">
        <v>261</v>
      </c>
      <c r="N20" s="5" t="s">
        <v>188</v>
      </c>
      <c r="O20" s="5" t="s">
        <v>262</v>
      </c>
    </row>
    <row r="21" ht="22.5" customHeight="1">
      <c r="A21" s="9">
        <v>46118.412477881946</v>
      </c>
      <c r="B21" s="5" t="s">
        <v>255</v>
      </c>
      <c r="C21" s="10" t="s">
        <v>20</v>
      </c>
      <c r="D21" s="5" t="s">
        <v>31</v>
      </c>
      <c r="E21" s="5" t="s">
        <v>112</v>
      </c>
      <c r="F21" s="11">
        <v>46114.0</v>
      </c>
      <c r="G21" s="5" t="s">
        <v>263</v>
      </c>
      <c r="H21" s="5" t="s">
        <v>264</v>
      </c>
      <c r="I21" s="5" t="s">
        <v>265</v>
      </c>
      <c r="J21" s="5" t="s">
        <v>266</v>
      </c>
      <c r="K21" s="13" t="s">
        <v>267</v>
      </c>
      <c r="L21" s="5" t="s">
        <v>268</v>
      </c>
      <c r="N21" s="5" t="s">
        <v>51</v>
      </c>
      <c r="O21" s="5" t="s">
        <v>269</v>
      </c>
    </row>
    <row r="22" ht="22.5" customHeight="1">
      <c r="A22" s="9">
        <v>46119.482040682866</v>
      </c>
      <c r="B22" s="5" t="s">
        <v>226</v>
      </c>
      <c r="C22" s="10" t="s">
        <v>37</v>
      </c>
      <c r="D22" s="5" t="s">
        <v>31</v>
      </c>
      <c r="E22" s="5" t="s">
        <v>112</v>
      </c>
      <c r="F22" s="11">
        <v>46114.0</v>
      </c>
      <c r="G22" s="5" t="s">
        <v>227</v>
      </c>
      <c r="H22" s="5" t="s">
        <v>270</v>
      </c>
      <c r="I22" s="5" t="s">
        <v>271</v>
      </c>
      <c r="J22" s="5" t="s">
        <v>272</v>
      </c>
      <c r="K22" s="13" t="s">
        <v>273</v>
      </c>
      <c r="L22" s="5" t="s">
        <v>274</v>
      </c>
      <c r="M22" s="13" t="s">
        <v>275</v>
      </c>
    </row>
    <row r="23" ht="22.5" customHeight="1">
      <c r="A23" s="9">
        <v>46119.48540049768</v>
      </c>
      <c r="B23" s="5" t="s">
        <v>276</v>
      </c>
      <c r="C23" s="10" t="s">
        <v>37</v>
      </c>
      <c r="D23" s="5" t="s">
        <v>31</v>
      </c>
      <c r="E23" s="5" t="s">
        <v>73</v>
      </c>
      <c r="F23" s="11">
        <v>46119.0</v>
      </c>
      <c r="G23" s="5" t="s">
        <v>277</v>
      </c>
      <c r="H23" s="5" t="s">
        <v>278</v>
      </c>
      <c r="I23" s="5" t="s">
        <v>279</v>
      </c>
      <c r="J23" s="5" t="s">
        <v>280</v>
      </c>
      <c r="K23" s="13" t="s">
        <v>281</v>
      </c>
      <c r="L23" s="5" t="s">
        <v>282</v>
      </c>
    </row>
    <row r="24" ht="22.5" customHeight="1">
      <c r="A24" s="9">
        <v>46119.48753219907</v>
      </c>
      <c r="B24" s="5" t="s">
        <v>283</v>
      </c>
      <c r="C24" s="10" t="s">
        <v>37</v>
      </c>
      <c r="D24" s="5" t="s">
        <v>31</v>
      </c>
      <c r="E24" s="5" t="s">
        <v>112</v>
      </c>
      <c r="F24" s="11">
        <v>46119.0</v>
      </c>
      <c r="G24" s="5" t="s">
        <v>284</v>
      </c>
      <c r="H24" s="5" t="s">
        <v>285</v>
      </c>
      <c r="I24" s="5" t="s">
        <v>286</v>
      </c>
      <c r="J24" s="5" t="s">
        <v>287</v>
      </c>
      <c r="K24" s="13" t="s">
        <v>288</v>
      </c>
      <c r="L24" s="5" t="s">
        <v>289</v>
      </c>
      <c r="M24" s="5" t="s">
        <v>290</v>
      </c>
    </row>
    <row r="25" ht="22.5" customHeight="1">
      <c r="A25" s="9">
        <v>46119.53837550926</v>
      </c>
      <c r="B25" s="5" t="s">
        <v>291</v>
      </c>
      <c r="C25" s="10" t="s">
        <v>20</v>
      </c>
      <c r="D25" s="5" t="s">
        <v>31</v>
      </c>
      <c r="E25" s="5" t="s">
        <v>112</v>
      </c>
      <c r="F25" s="11">
        <v>46119.0</v>
      </c>
      <c r="G25" s="5" t="s">
        <v>292</v>
      </c>
      <c r="H25" s="5" t="s">
        <v>293</v>
      </c>
      <c r="I25" s="5" t="s">
        <v>294</v>
      </c>
      <c r="J25" s="5" t="s">
        <v>295</v>
      </c>
      <c r="K25" s="13" t="s">
        <v>296</v>
      </c>
      <c r="L25" s="5" t="s">
        <v>297</v>
      </c>
      <c r="M25" s="13" t="s">
        <v>298</v>
      </c>
      <c r="N25" s="5" t="s">
        <v>188</v>
      </c>
      <c r="O25" s="5" t="s">
        <v>299</v>
      </c>
    </row>
    <row r="26" ht="22.5" customHeight="1">
      <c r="A26" s="9">
        <v>46120.46693711806</v>
      </c>
      <c r="B26" s="5" t="s">
        <v>218</v>
      </c>
      <c r="C26" s="10" t="s">
        <v>20</v>
      </c>
      <c r="D26" s="5" t="s">
        <v>26</v>
      </c>
      <c r="E26" s="5" t="s">
        <v>112</v>
      </c>
      <c r="F26" s="11">
        <v>46120.0</v>
      </c>
      <c r="G26" s="5" t="s">
        <v>300</v>
      </c>
      <c r="H26" s="5" t="s">
        <v>301</v>
      </c>
      <c r="I26" s="5" t="s">
        <v>302</v>
      </c>
      <c r="J26" s="5" t="s">
        <v>303</v>
      </c>
      <c r="K26" s="13" t="s">
        <v>304</v>
      </c>
      <c r="L26" s="5" t="s">
        <v>305</v>
      </c>
    </row>
    <row r="27" ht="22.5" customHeight="1">
      <c r="A27" s="9">
        <v>46120.5033787963</v>
      </c>
      <c r="B27" s="5" t="s">
        <v>306</v>
      </c>
      <c r="C27" s="10" t="s">
        <v>37</v>
      </c>
      <c r="D27" s="5" t="s">
        <v>31</v>
      </c>
      <c r="E27" s="5" t="s">
        <v>56</v>
      </c>
      <c r="F27" s="11">
        <v>46119.0</v>
      </c>
      <c r="G27" s="5" t="s">
        <v>307</v>
      </c>
      <c r="H27" s="5" t="s">
        <v>308</v>
      </c>
      <c r="I27" s="5" t="s">
        <v>309</v>
      </c>
      <c r="J27" s="5" t="s">
        <v>310</v>
      </c>
      <c r="K27" s="13" t="s">
        <v>311</v>
      </c>
      <c r="L27" s="5" t="s">
        <v>312</v>
      </c>
    </row>
    <row r="28" ht="22.5" customHeight="1">
      <c r="A28" s="9">
        <v>46120.508756145835</v>
      </c>
      <c r="B28" s="5" t="s">
        <v>124</v>
      </c>
      <c r="C28" s="10" t="s">
        <v>20</v>
      </c>
      <c r="D28" s="5" t="s">
        <v>31</v>
      </c>
      <c r="E28" s="5" t="s">
        <v>112</v>
      </c>
      <c r="F28" s="11">
        <v>46119.0</v>
      </c>
      <c r="G28" s="5" t="s">
        <v>313</v>
      </c>
      <c r="H28" s="5" t="s">
        <v>314</v>
      </c>
      <c r="I28" s="5" t="s">
        <v>315</v>
      </c>
      <c r="J28" s="5" t="s">
        <v>316</v>
      </c>
      <c r="K28" s="13" t="s">
        <v>317</v>
      </c>
      <c r="L28" s="5" t="s">
        <v>318</v>
      </c>
      <c r="N28" s="5" t="s">
        <v>188</v>
      </c>
      <c r="O28" s="5" t="s">
        <v>319</v>
      </c>
    </row>
    <row r="29" ht="22.5" customHeight="1">
      <c r="A29" s="9">
        <v>46120.66833959491</v>
      </c>
      <c r="B29" s="5" t="s">
        <v>283</v>
      </c>
      <c r="C29" s="10" t="s">
        <v>37</v>
      </c>
      <c r="D29" s="5" t="s">
        <v>31</v>
      </c>
      <c r="E29" s="5" t="s">
        <v>112</v>
      </c>
      <c r="F29" s="11">
        <v>46119.0</v>
      </c>
      <c r="G29" s="5" t="s">
        <v>320</v>
      </c>
      <c r="H29" s="5" t="s">
        <v>321</v>
      </c>
      <c r="I29" s="5" t="s">
        <v>322</v>
      </c>
      <c r="J29" s="5" t="s">
        <v>323</v>
      </c>
      <c r="K29" s="13" t="s">
        <v>324</v>
      </c>
      <c r="L29" s="5" t="s">
        <v>325</v>
      </c>
      <c r="M29" s="13" t="s">
        <v>326</v>
      </c>
    </row>
    <row r="30" ht="22.5" customHeight="1">
      <c r="A30" s="9">
        <v>46121.41261288195</v>
      </c>
      <c r="B30" s="5" t="s">
        <v>28</v>
      </c>
      <c r="C30" s="10" t="s">
        <v>20</v>
      </c>
      <c r="D30" s="5" t="s">
        <v>31</v>
      </c>
      <c r="E30" s="5" t="s">
        <v>112</v>
      </c>
      <c r="F30" s="11">
        <v>46121.0</v>
      </c>
      <c r="G30" s="5" t="s">
        <v>327</v>
      </c>
      <c r="H30" s="5" t="s">
        <v>328</v>
      </c>
      <c r="I30" s="5" t="s">
        <v>329</v>
      </c>
      <c r="J30" s="5" t="s">
        <v>330</v>
      </c>
      <c r="K30" s="13" t="s">
        <v>331</v>
      </c>
      <c r="L30" s="5" t="s">
        <v>332</v>
      </c>
      <c r="M30" s="13" t="s">
        <v>333</v>
      </c>
      <c r="N30" s="5" t="s">
        <v>51</v>
      </c>
      <c r="O30" s="5" t="s">
        <v>334</v>
      </c>
    </row>
    <row r="31" ht="22.5" customHeight="1">
      <c r="A31" s="9">
        <v>46121.66221228009</v>
      </c>
      <c r="B31" s="5" t="s">
        <v>335</v>
      </c>
      <c r="C31" s="10" t="s">
        <v>30</v>
      </c>
      <c r="D31" s="5" t="str">
        <f>DATA_PEGAWAI!D5</f>
        <v>KEPALA BIDANG PPTK</v>
      </c>
      <c r="E31" s="5" t="s">
        <v>112</v>
      </c>
      <c r="F31" s="11">
        <v>46121.0</v>
      </c>
      <c r="G31" s="5" t="s">
        <v>336</v>
      </c>
      <c r="H31" s="5" t="s">
        <v>337</v>
      </c>
      <c r="I31" s="5" t="s">
        <v>338</v>
      </c>
      <c r="J31" s="5" t="s">
        <v>339</v>
      </c>
      <c r="K31" s="13" t="s">
        <v>340</v>
      </c>
      <c r="L31" s="5" t="s">
        <v>341</v>
      </c>
    </row>
    <row r="32" ht="22.5" customHeight="1">
      <c r="A32" s="9">
        <v>46121.66431778936</v>
      </c>
      <c r="B32" s="5" t="s">
        <v>335</v>
      </c>
      <c r="C32" s="10" t="s">
        <v>30</v>
      </c>
      <c r="D32" s="5" t="s">
        <v>32</v>
      </c>
      <c r="E32" s="5" t="s">
        <v>112</v>
      </c>
      <c r="F32" s="11">
        <v>46121.0</v>
      </c>
      <c r="G32" s="5" t="s">
        <v>342</v>
      </c>
      <c r="H32" s="5" t="s">
        <v>343</v>
      </c>
      <c r="I32" s="5" t="s">
        <v>344</v>
      </c>
      <c r="J32" s="5" t="s">
        <v>345</v>
      </c>
      <c r="K32" s="13" t="s">
        <v>346</v>
      </c>
      <c r="L32" s="5" t="s">
        <v>347</v>
      </c>
    </row>
    <row r="33" ht="22.5" customHeight="1">
      <c r="A33" s="9">
        <v>46122.39048428241</v>
      </c>
      <c r="B33" s="5" t="s">
        <v>335</v>
      </c>
      <c r="C33" s="10" t="s">
        <v>30</v>
      </c>
      <c r="D33" s="5" t="s">
        <v>32</v>
      </c>
      <c r="E33" s="5" t="s">
        <v>112</v>
      </c>
      <c r="F33" s="11">
        <v>46122.0</v>
      </c>
      <c r="G33" s="5" t="s">
        <v>348</v>
      </c>
      <c r="H33" s="5" t="s">
        <v>349</v>
      </c>
      <c r="I33" s="5" t="s">
        <v>349</v>
      </c>
      <c r="J33" s="5" t="s">
        <v>350</v>
      </c>
      <c r="K33" s="13" t="s">
        <v>351</v>
      </c>
      <c r="L33" s="5" t="s">
        <v>352</v>
      </c>
    </row>
    <row r="34" ht="22.5" customHeight="1">
      <c r="A34" s="9">
        <v>46122.609931018524</v>
      </c>
      <c r="B34" s="5" t="s">
        <v>190</v>
      </c>
      <c r="C34" s="10" t="s">
        <v>20</v>
      </c>
      <c r="D34" s="5" t="s">
        <v>22</v>
      </c>
      <c r="E34" s="5" t="s">
        <v>112</v>
      </c>
      <c r="F34" s="11">
        <v>46122.0</v>
      </c>
      <c r="G34" s="5" t="s">
        <v>353</v>
      </c>
      <c r="H34" s="5" t="s">
        <v>354</v>
      </c>
      <c r="I34" s="5" t="s">
        <v>355</v>
      </c>
      <c r="J34" s="5" t="s">
        <v>356</v>
      </c>
      <c r="K34" s="13" t="s">
        <v>357</v>
      </c>
      <c r="L34" s="5" t="s">
        <v>358</v>
      </c>
    </row>
    <row r="35" ht="22.5" customHeight="1">
      <c r="A35" s="9">
        <v>46126.58203172454</v>
      </c>
      <c r="B35" s="5" t="s">
        <v>218</v>
      </c>
      <c r="C35" s="10" t="s">
        <v>20</v>
      </c>
      <c r="D35" s="5" t="str">
        <f>DATA_PEGAWAI!D4</f>
        <v>KASUBAG PERENCANAAN DAN KEUANGAN</v>
      </c>
      <c r="E35" s="5" t="s">
        <v>112</v>
      </c>
      <c r="F35" s="11">
        <v>46126.0</v>
      </c>
      <c r="G35" s="5" t="s">
        <v>359</v>
      </c>
      <c r="H35" s="5" t="s">
        <v>360</v>
      </c>
      <c r="I35" s="5" t="s">
        <v>361</v>
      </c>
      <c r="J35" s="5" t="s">
        <v>362</v>
      </c>
      <c r="K35" s="13" t="s">
        <v>363</v>
      </c>
      <c r="L35" s="5" t="s">
        <v>364</v>
      </c>
    </row>
    <row r="36" ht="22.5" customHeight="1">
      <c r="A36" s="9">
        <v>46127.67315539352</v>
      </c>
      <c r="B36" s="5" t="s">
        <v>72</v>
      </c>
      <c r="C36" s="10" t="s">
        <v>20</v>
      </c>
      <c r="D36" s="5" t="s">
        <v>31</v>
      </c>
      <c r="E36" s="5" t="s">
        <v>112</v>
      </c>
      <c r="F36" s="11">
        <v>46112.0</v>
      </c>
      <c r="G36" s="5" t="s">
        <v>365</v>
      </c>
      <c r="H36" s="5" t="s">
        <v>366</v>
      </c>
      <c r="I36" s="5" t="s">
        <v>366</v>
      </c>
      <c r="J36" s="5" t="s">
        <v>367</v>
      </c>
      <c r="K36" s="13" t="s">
        <v>368</v>
      </c>
      <c r="L36" s="5" t="s">
        <v>369</v>
      </c>
      <c r="M36" s="13" t="s">
        <v>370</v>
      </c>
      <c r="N36" s="5" t="s">
        <v>51</v>
      </c>
      <c r="O36" s="5" t="s">
        <v>371</v>
      </c>
    </row>
    <row r="37" ht="22.5" customHeight="1">
      <c r="A37" s="9">
        <v>46128.6783271875</v>
      </c>
      <c r="B37" s="5" t="s">
        <v>54</v>
      </c>
      <c r="C37" s="10" t="s">
        <v>20</v>
      </c>
      <c r="E37" s="5" t="s">
        <v>112</v>
      </c>
      <c r="F37" s="11">
        <v>46128.0</v>
      </c>
      <c r="G37" s="5" t="s">
        <v>372</v>
      </c>
      <c r="H37" s="5" t="s">
        <v>373</v>
      </c>
      <c r="I37" s="5" t="s">
        <v>374</v>
      </c>
      <c r="J37" s="5" t="s">
        <v>375</v>
      </c>
      <c r="K37" s="13" t="s">
        <v>376</v>
      </c>
      <c r="L37" s="5" t="s">
        <v>377</v>
      </c>
    </row>
    <row r="38" ht="22.5" customHeight="1">
      <c r="A38" s="9">
        <v>46129.348419849535</v>
      </c>
      <c r="B38" s="5" t="s">
        <v>226</v>
      </c>
      <c r="C38" s="10" t="s">
        <v>37</v>
      </c>
      <c r="E38" s="5" t="s">
        <v>112</v>
      </c>
      <c r="F38" s="11">
        <v>46127.0</v>
      </c>
      <c r="G38" s="5" t="s">
        <v>378</v>
      </c>
      <c r="H38" s="5" t="s">
        <v>379</v>
      </c>
      <c r="I38" s="5" t="s">
        <v>380</v>
      </c>
      <c r="J38" s="5" t="s">
        <v>381</v>
      </c>
      <c r="K38" s="13" t="s">
        <v>382</v>
      </c>
      <c r="L38" s="5" t="s">
        <v>383</v>
      </c>
      <c r="M38" s="13" t="s">
        <v>384</v>
      </c>
    </row>
    <row r="39" ht="22.5" customHeight="1">
      <c r="A39" s="9">
        <v>46135.71961652778</v>
      </c>
      <c r="B39" s="5" t="s">
        <v>255</v>
      </c>
      <c r="C39" s="10" t="s">
        <v>20</v>
      </c>
      <c r="E39" s="5" t="s">
        <v>73</v>
      </c>
      <c r="F39" s="11">
        <v>46135.0</v>
      </c>
      <c r="G39" s="5" t="s">
        <v>385</v>
      </c>
      <c r="H39" s="5" t="s">
        <v>386</v>
      </c>
      <c r="I39" s="5" t="s">
        <v>387</v>
      </c>
      <c r="J39" s="5" t="s">
        <v>388</v>
      </c>
      <c r="K39" s="13" t="s">
        <v>389</v>
      </c>
      <c r="L39" s="5" t="s">
        <v>390</v>
      </c>
    </row>
    <row r="40" ht="22.5" customHeight="1">
      <c r="A40" s="9">
        <v>46141.41988803241</v>
      </c>
      <c r="B40" s="5" t="s">
        <v>255</v>
      </c>
      <c r="C40" s="10" t="s">
        <v>20</v>
      </c>
      <c r="E40" s="5" t="s">
        <v>112</v>
      </c>
      <c r="F40" s="11">
        <v>46141.0</v>
      </c>
      <c r="G40" s="5" t="s">
        <v>391</v>
      </c>
      <c r="H40" s="5" t="s">
        <v>392</v>
      </c>
      <c r="I40" s="5" t="s">
        <v>392</v>
      </c>
      <c r="J40" s="5" t="s">
        <v>393</v>
      </c>
      <c r="K40" s="13" t="s">
        <v>394</v>
      </c>
      <c r="L40" s="5" t="s">
        <v>395</v>
      </c>
    </row>
    <row r="41" ht="22.5" customHeight="1">
      <c r="A41" s="9">
        <v>46218.46733329861</v>
      </c>
      <c r="B41" s="5" t="s">
        <v>72</v>
      </c>
      <c r="C41" s="5" t="s">
        <v>61</v>
      </c>
      <c r="E41" s="5" t="s">
        <v>73</v>
      </c>
      <c r="F41" s="11">
        <v>46211.0</v>
      </c>
      <c r="G41" s="5" t="s">
        <v>396</v>
      </c>
      <c r="H41" s="5" t="s">
        <v>397</v>
      </c>
      <c r="I41" s="5" t="s">
        <v>398</v>
      </c>
      <c r="J41" s="5" t="s">
        <v>399</v>
      </c>
      <c r="K41" s="13" t="s">
        <v>400</v>
      </c>
      <c r="L41" s="5" t="s">
        <v>401</v>
      </c>
      <c r="M41" s="13" t="s">
        <v>402</v>
      </c>
    </row>
    <row r="42" ht="22.5" customHeight="1">
      <c r="A42" s="21"/>
      <c r="B42" s="14" t="s">
        <v>28</v>
      </c>
      <c r="C42" s="22" t="s">
        <v>20</v>
      </c>
      <c r="D42" s="5" t="s">
        <v>31</v>
      </c>
      <c r="E42" s="14" t="s">
        <v>403</v>
      </c>
      <c r="F42" s="23">
        <v>46126.0</v>
      </c>
      <c r="G42" s="14" t="s">
        <v>404</v>
      </c>
      <c r="H42" s="14" t="s">
        <v>228</v>
      </c>
      <c r="I42" s="14" t="s">
        <v>229</v>
      </c>
      <c r="J42" s="14" t="s">
        <v>405</v>
      </c>
      <c r="K42" s="14" t="s">
        <v>406</v>
      </c>
      <c r="L42" s="14" t="s">
        <v>407</v>
      </c>
      <c r="M42" s="24"/>
      <c r="N42" s="14" t="s">
        <v>51</v>
      </c>
      <c r="O42" s="14" t="s">
        <v>408</v>
      </c>
    </row>
    <row r="43" ht="22.5" customHeight="1">
      <c r="A43" s="21"/>
      <c r="B43" s="14" t="s">
        <v>204</v>
      </c>
      <c r="C43" s="22" t="s">
        <v>37</v>
      </c>
      <c r="D43" s="5" t="s">
        <v>31</v>
      </c>
      <c r="E43" s="14" t="s">
        <v>403</v>
      </c>
      <c r="F43" s="23">
        <v>46121.0</v>
      </c>
      <c r="G43" s="14" t="s">
        <v>409</v>
      </c>
      <c r="H43" s="14" t="s">
        <v>410</v>
      </c>
      <c r="I43" s="14" t="s">
        <v>411</v>
      </c>
      <c r="J43" s="14" t="s">
        <v>412</v>
      </c>
      <c r="K43" s="14"/>
      <c r="L43" s="14" t="s">
        <v>413</v>
      </c>
      <c r="M43" s="24"/>
      <c r="N43" s="14" t="s">
        <v>188</v>
      </c>
      <c r="O43" s="24"/>
    </row>
    <row r="44" ht="22.5" customHeight="1">
      <c r="A44" s="21"/>
      <c r="B44" s="14" t="s">
        <v>204</v>
      </c>
      <c r="C44" s="22" t="s">
        <v>37</v>
      </c>
      <c r="D44" s="5" t="s">
        <v>31</v>
      </c>
      <c r="E44" s="14" t="s">
        <v>414</v>
      </c>
      <c r="F44" s="23">
        <v>46122.0</v>
      </c>
      <c r="G44" s="14" t="s">
        <v>415</v>
      </c>
      <c r="H44" s="14" t="s">
        <v>416</v>
      </c>
      <c r="I44" s="14" t="s">
        <v>374</v>
      </c>
      <c r="J44" s="14" t="s">
        <v>417</v>
      </c>
      <c r="K44" s="14"/>
      <c r="L44" s="14" t="s">
        <v>418</v>
      </c>
      <c r="M44" s="24"/>
      <c r="N44" s="14" t="s">
        <v>188</v>
      </c>
      <c r="O44" s="24"/>
    </row>
    <row r="45" ht="22.5" customHeight="1">
      <c r="A45" s="21"/>
      <c r="B45" s="14" t="s">
        <v>204</v>
      </c>
      <c r="C45" s="22" t="s">
        <v>37</v>
      </c>
      <c r="D45" s="5" t="s">
        <v>31</v>
      </c>
      <c r="E45" s="14" t="s">
        <v>414</v>
      </c>
      <c r="F45" s="23">
        <v>46122.0</v>
      </c>
      <c r="G45" s="14" t="s">
        <v>415</v>
      </c>
      <c r="H45" s="14" t="s">
        <v>416</v>
      </c>
      <c r="I45" s="14" t="s">
        <v>374</v>
      </c>
      <c r="J45" s="14" t="s">
        <v>417</v>
      </c>
      <c r="K45" s="14"/>
      <c r="L45" s="14" t="s">
        <v>418</v>
      </c>
      <c r="M45" s="24"/>
      <c r="N45" s="14" t="s">
        <v>188</v>
      </c>
      <c r="O45" s="24"/>
    </row>
    <row r="46" ht="22.5" customHeight="1">
      <c r="A46" s="21"/>
      <c r="B46" s="14" t="s">
        <v>283</v>
      </c>
      <c r="C46" s="22" t="s">
        <v>37</v>
      </c>
      <c r="D46" s="14" t="s">
        <v>31</v>
      </c>
      <c r="E46" s="14" t="s">
        <v>403</v>
      </c>
      <c r="F46" s="23">
        <v>46134.0</v>
      </c>
      <c r="G46" s="14" t="s">
        <v>419</v>
      </c>
      <c r="H46" s="14" t="s">
        <v>420</v>
      </c>
      <c r="I46" s="14" t="s">
        <v>420</v>
      </c>
      <c r="J46" s="14" t="s">
        <v>421</v>
      </c>
      <c r="K46" s="25" t="s">
        <v>422</v>
      </c>
      <c r="L46" s="14" t="s">
        <v>423</v>
      </c>
      <c r="M46" s="24"/>
      <c r="N46" s="14" t="s">
        <v>188</v>
      </c>
      <c r="O46" s="24"/>
    </row>
    <row r="47" ht="22.5" customHeight="1">
      <c r="A47" s="21"/>
      <c r="B47" s="14" t="s">
        <v>424</v>
      </c>
      <c r="C47" s="22" t="s">
        <v>30</v>
      </c>
      <c r="D47" s="14" t="s">
        <v>31</v>
      </c>
      <c r="E47" s="14" t="s">
        <v>425</v>
      </c>
      <c r="F47" s="23">
        <v>46139.0</v>
      </c>
      <c r="G47" s="14" t="s">
        <v>426</v>
      </c>
      <c r="H47" s="14" t="s">
        <v>427</v>
      </c>
      <c r="I47" s="14" t="s">
        <v>428</v>
      </c>
      <c r="J47" s="14" t="s">
        <v>429</v>
      </c>
      <c r="K47" s="14" t="s">
        <v>430</v>
      </c>
      <c r="L47" s="14" t="s">
        <v>431</v>
      </c>
      <c r="M47" s="14" t="s">
        <v>432</v>
      </c>
      <c r="N47" s="14" t="s">
        <v>188</v>
      </c>
      <c r="O47" s="24"/>
    </row>
    <row r="48" ht="22.5" customHeight="1">
      <c r="A48" s="21"/>
      <c r="B48" s="14" t="s">
        <v>28</v>
      </c>
      <c r="C48" s="22" t="s">
        <v>20</v>
      </c>
      <c r="D48" s="14" t="s">
        <v>31</v>
      </c>
      <c r="E48" s="14" t="s">
        <v>403</v>
      </c>
      <c r="F48" s="23">
        <v>46142.0</v>
      </c>
      <c r="G48" s="14" t="s">
        <v>433</v>
      </c>
      <c r="H48" s="14" t="s">
        <v>434</v>
      </c>
      <c r="I48" s="14" t="s">
        <v>435</v>
      </c>
      <c r="J48" s="14" t="s">
        <v>436</v>
      </c>
      <c r="K48" s="25" t="s">
        <v>437</v>
      </c>
      <c r="L48" s="14" t="s">
        <v>438</v>
      </c>
      <c r="M48" s="14"/>
      <c r="N48" s="14" t="s">
        <v>188</v>
      </c>
      <c r="O48" s="24"/>
    </row>
    <row r="49" ht="22.5" customHeight="1">
      <c r="A49" s="21"/>
      <c r="B49" s="14" t="s">
        <v>439</v>
      </c>
      <c r="C49" s="14" t="s">
        <v>30</v>
      </c>
      <c r="D49" s="14" t="s">
        <v>31</v>
      </c>
      <c r="E49" s="14" t="s">
        <v>414</v>
      </c>
      <c r="F49" s="23">
        <v>46140.0</v>
      </c>
      <c r="G49" s="14" t="s">
        <v>440</v>
      </c>
      <c r="H49" s="14" t="s">
        <v>441</v>
      </c>
      <c r="I49" s="14" t="s">
        <v>441</v>
      </c>
      <c r="J49" s="14" t="s">
        <v>442</v>
      </c>
      <c r="K49" s="25" t="s">
        <v>443</v>
      </c>
      <c r="L49" s="14" t="s">
        <v>444</v>
      </c>
      <c r="M49" s="14"/>
      <c r="N49" s="14" t="s">
        <v>188</v>
      </c>
      <c r="O49" s="24"/>
    </row>
    <row r="50" ht="22.5" customHeight="1">
      <c r="A50" s="21"/>
      <c r="B50" s="14" t="s">
        <v>54</v>
      </c>
      <c r="C50" s="14" t="s">
        <v>20</v>
      </c>
      <c r="D50" s="14" t="s">
        <v>31</v>
      </c>
      <c r="E50" s="14" t="s">
        <v>414</v>
      </c>
      <c r="F50" s="23">
        <v>46146.0</v>
      </c>
      <c r="G50" s="14" t="s">
        <v>33</v>
      </c>
      <c r="H50" s="14" t="s">
        <v>445</v>
      </c>
      <c r="I50" s="14" t="s">
        <v>446</v>
      </c>
      <c r="J50" s="14" t="s">
        <v>447</v>
      </c>
      <c r="K50" s="25" t="s">
        <v>448</v>
      </c>
      <c r="L50" s="14" t="s">
        <v>449</v>
      </c>
      <c r="M50" s="14"/>
      <c r="N50" s="14" t="s">
        <v>188</v>
      </c>
      <c r="O50" s="24"/>
    </row>
    <row r="51" ht="22.5" customHeight="1">
      <c r="A51" s="21"/>
      <c r="B51" s="14" t="s">
        <v>335</v>
      </c>
      <c r="C51" s="14" t="s">
        <v>30</v>
      </c>
      <c r="D51" s="14"/>
      <c r="E51" s="14" t="s">
        <v>450</v>
      </c>
      <c r="F51" s="23">
        <v>46149.0</v>
      </c>
      <c r="G51" s="14" t="s">
        <v>451</v>
      </c>
      <c r="H51" s="14" t="s">
        <v>452</v>
      </c>
      <c r="I51" s="14" t="s">
        <v>453</v>
      </c>
      <c r="J51" s="14" t="s">
        <v>454</v>
      </c>
      <c r="K51" s="14"/>
      <c r="L51" s="14" t="s">
        <v>455</v>
      </c>
      <c r="M51" s="14"/>
      <c r="N51" s="14" t="s">
        <v>188</v>
      </c>
      <c r="O51" s="24"/>
    </row>
    <row r="52" ht="22.5" customHeight="1">
      <c r="A52" s="21"/>
      <c r="B52" s="14" t="s">
        <v>456</v>
      </c>
      <c r="C52" s="14" t="s">
        <v>30</v>
      </c>
      <c r="D52" s="14" t="s">
        <v>31</v>
      </c>
      <c r="E52" s="14" t="s">
        <v>403</v>
      </c>
      <c r="F52" s="23">
        <v>46135.0</v>
      </c>
      <c r="G52" s="14" t="s">
        <v>457</v>
      </c>
      <c r="H52" s="14" t="s">
        <v>458</v>
      </c>
      <c r="I52" s="14" t="s">
        <v>459</v>
      </c>
      <c r="J52" s="14" t="s">
        <v>460</v>
      </c>
      <c r="K52" s="25" t="s">
        <v>461</v>
      </c>
      <c r="L52" s="14" t="s">
        <v>462</v>
      </c>
      <c r="M52" s="25" t="s">
        <v>463</v>
      </c>
      <c r="N52" s="14" t="s">
        <v>188</v>
      </c>
      <c r="O52" s="24"/>
    </row>
    <row r="53" ht="22.5" customHeight="1">
      <c r="A53" s="21"/>
      <c r="B53" s="14" t="s">
        <v>464</v>
      </c>
      <c r="C53" s="14" t="s">
        <v>30</v>
      </c>
      <c r="D53" s="14" t="s">
        <v>31</v>
      </c>
      <c r="E53" s="14" t="s">
        <v>450</v>
      </c>
      <c r="F53" s="23">
        <v>46149.0</v>
      </c>
      <c r="G53" s="14" t="s">
        <v>465</v>
      </c>
      <c r="H53" s="14" t="s">
        <v>466</v>
      </c>
      <c r="I53" s="14" t="s">
        <v>467</v>
      </c>
      <c r="J53" s="14" t="s">
        <v>468</v>
      </c>
      <c r="K53" s="25" t="s">
        <v>469</v>
      </c>
      <c r="L53" s="14" t="s">
        <v>470</v>
      </c>
      <c r="M53" s="14"/>
      <c r="N53" s="14" t="s">
        <v>188</v>
      </c>
      <c r="O53" s="24"/>
    </row>
    <row r="54" ht="22.5" customHeight="1">
      <c r="A54" s="21"/>
      <c r="B54" s="14" t="s">
        <v>464</v>
      </c>
      <c r="C54" s="14" t="s">
        <v>30</v>
      </c>
      <c r="D54" s="14" t="s">
        <v>31</v>
      </c>
      <c r="E54" s="14" t="s">
        <v>403</v>
      </c>
      <c r="F54" s="23">
        <v>46147.0</v>
      </c>
      <c r="G54" s="14" t="s">
        <v>471</v>
      </c>
      <c r="H54" s="14" t="s">
        <v>472</v>
      </c>
      <c r="I54" s="14" t="s">
        <v>467</v>
      </c>
      <c r="J54" s="14" t="s">
        <v>473</v>
      </c>
      <c r="K54" s="25" t="s">
        <v>474</v>
      </c>
      <c r="L54" s="14" t="s">
        <v>475</v>
      </c>
      <c r="M54" s="14"/>
      <c r="N54" s="14" t="s">
        <v>188</v>
      </c>
      <c r="O54" s="24"/>
    </row>
    <row r="55" ht="22.5" customHeight="1">
      <c r="A55" s="21"/>
      <c r="B55" s="14" t="s">
        <v>464</v>
      </c>
      <c r="C55" s="14" t="s">
        <v>30</v>
      </c>
      <c r="D55" s="14" t="s">
        <v>31</v>
      </c>
      <c r="E55" s="14" t="s">
        <v>414</v>
      </c>
      <c r="F55" s="23">
        <v>46146.0</v>
      </c>
      <c r="G55" s="14" t="s">
        <v>476</v>
      </c>
      <c r="H55" s="14" t="s">
        <v>477</v>
      </c>
      <c r="I55" s="14" t="s">
        <v>478</v>
      </c>
      <c r="J55" s="14" t="s">
        <v>479</v>
      </c>
      <c r="K55" s="25" t="s">
        <v>480</v>
      </c>
      <c r="L55" s="14" t="s">
        <v>481</v>
      </c>
      <c r="M55" s="14"/>
      <c r="N55" s="14" t="s">
        <v>188</v>
      </c>
      <c r="O55" s="24"/>
    </row>
    <row r="56" ht="22.5" customHeight="1">
      <c r="A56" s="21"/>
      <c r="B56" s="14" t="s">
        <v>464</v>
      </c>
      <c r="C56" s="14" t="s">
        <v>30</v>
      </c>
      <c r="D56" s="14" t="s">
        <v>31</v>
      </c>
      <c r="E56" s="14" t="s">
        <v>403</v>
      </c>
      <c r="F56" s="23">
        <v>46142.0</v>
      </c>
      <c r="G56" s="14" t="s">
        <v>482</v>
      </c>
      <c r="H56" s="14" t="s">
        <v>472</v>
      </c>
      <c r="I56" s="14" t="s">
        <v>483</v>
      </c>
      <c r="J56" s="14" t="s">
        <v>484</v>
      </c>
      <c r="K56" s="25" t="s">
        <v>485</v>
      </c>
      <c r="L56" s="14" t="s">
        <v>486</v>
      </c>
      <c r="M56" s="14"/>
      <c r="N56" s="14" t="s">
        <v>188</v>
      </c>
      <c r="O56" s="24"/>
    </row>
    <row r="57" ht="22.5" customHeight="1">
      <c r="A57" s="21"/>
      <c r="B57" s="14" t="s">
        <v>464</v>
      </c>
      <c r="C57" s="14" t="s">
        <v>30</v>
      </c>
      <c r="D57" s="14" t="s">
        <v>31</v>
      </c>
      <c r="E57" s="14" t="s">
        <v>403</v>
      </c>
      <c r="F57" s="23">
        <v>46140.0</v>
      </c>
      <c r="G57" s="14" t="s">
        <v>487</v>
      </c>
      <c r="H57" s="14" t="s">
        <v>59</v>
      </c>
      <c r="I57" s="14" t="s">
        <v>483</v>
      </c>
      <c r="J57" s="14" t="s">
        <v>488</v>
      </c>
      <c r="K57" s="25" t="s">
        <v>489</v>
      </c>
      <c r="L57" s="14" t="s">
        <v>490</v>
      </c>
      <c r="M57" s="14"/>
      <c r="N57" s="14" t="s">
        <v>188</v>
      </c>
      <c r="O57" s="24"/>
    </row>
    <row r="58" ht="22.5" customHeight="1">
      <c r="A58" s="21"/>
      <c r="B58" s="14" t="s">
        <v>464</v>
      </c>
      <c r="C58" s="14" t="s">
        <v>30</v>
      </c>
      <c r="D58" s="14" t="s">
        <v>31</v>
      </c>
      <c r="E58" s="14" t="s">
        <v>403</v>
      </c>
      <c r="F58" s="23">
        <v>46135.0</v>
      </c>
      <c r="G58" s="14" t="s">
        <v>491</v>
      </c>
      <c r="H58" s="14" t="s">
        <v>472</v>
      </c>
      <c r="I58" s="14" t="s">
        <v>483</v>
      </c>
      <c r="J58" s="14" t="s">
        <v>492</v>
      </c>
      <c r="K58" s="25" t="s">
        <v>493</v>
      </c>
      <c r="L58" s="14" t="s">
        <v>494</v>
      </c>
      <c r="M58" s="14"/>
      <c r="N58" s="14" t="s">
        <v>188</v>
      </c>
      <c r="O58" s="24"/>
    </row>
    <row r="59" ht="22.5" customHeight="1">
      <c r="A59" s="21"/>
      <c r="B59" s="14" t="s">
        <v>464</v>
      </c>
      <c r="C59" s="14" t="s">
        <v>30</v>
      </c>
      <c r="D59" s="14" t="s">
        <v>31</v>
      </c>
      <c r="E59" s="14" t="s">
        <v>403</v>
      </c>
      <c r="F59" s="23">
        <v>46119.0</v>
      </c>
      <c r="G59" s="14" t="s">
        <v>495</v>
      </c>
      <c r="H59" s="14" t="s">
        <v>466</v>
      </c>
      <c r="I59" s="14" t="s">
        <v>467</v>
      </c>
      <c r="J59" s="14" t="s">
        <v>496</v>
      </c>
      <c r="K59" s="25" t="s">
        <v>497</v>
      </c>
      <c r="L59" s="14" t="s">
        <v>498</v>
      </c>
      <c r="M59" s="14"/>
      <c r="N59" s="14" t="s">
        <v>188</v>
      </c>
      <c r="O59" s="24"/>
    </row>
    <row r="60" ht="22.5" customHeight="1">
      <c r="A60" s="21"/>
      <c r="B60" s="14" t="s">
        <v>499</v>
      </c>
      <c r="C60" s="14" t="s">
        <v>30</v>
      </c>
      <c r="D60" s="14" t="s">
        <v>31</v>
      </c>
      <c r="E60" s="14" t="s">
        <v>414</v>
      </c>
      <c r="F60" s="23">
        <v>46150.0</v>
      </c>
      <c r="G60" s="14" t="s">
        <v>500</v>
      </c>
      <c r="H60" s="14" t="s">
        <v>501</v>
      </c>
      <c r="I60" s="14" t="s">
        <v>502</v>
      </c>
      <c r="J60" s="14" t="s">
        <v>503</v>
      </c>
      <c r="K60" s="25" t="s">
        <v>504</v>
      </c>
      <c r="L60" s="14" t="s">
        <v>505</v>
      </c>
      <c r="M60" s="14"/>
      <c r="N60" s="14" t="s">
        <v>188</v>
      </c>
      <c r="O60" s="24"/>
    </row>
    <row r="61" ht="22.5" customHeight="1">
      <c r="A61" s="21"/>
      <c r="B61" s="14" t="s">
        <v>506</v>
      </c>
      <c r="C61" s="14" t="s">
        <v>20</v>
      </c>
      <c r="D61" s="14" t="s">
        <v>31</v>
      </c>
      <c r="E61" s="14" t="s">
        <v>450</v>
      </c>
      <c r="F61" s="23">
        <v>46150.0</v>
      </c>
      <c r="G61" s="14" t="s">
        <v>507</v>
      </c>
      <c r="H61" s="14" t="s">
        <v>508</v>
      </c>
      <c r="I61" s="14" t="s">
        <v>509</v>
      </c>
      <c r="J61" s="14" t="s">
        <v>510</v>
      </c>
      <c r="K61" s="25" t="s">
        <v>511</v>
      </c>
      <c r="L61" s="14" t="s">
        <v>512</v>
      </c>
      <c r="M61" s="14"/>
      <c r="N61" s="14" t="s">
        <v>188</v>
      </c>
      <c r="O61" s="24"/>
    </row>
    <row r="62" ht="22.5" customHeight="1">
      <c r="A62" s="21"/>
      <c r="B62" s="14" t="s">
        <v>513</v>
      </c>
      <c r="C62" s="14" t="s">
        <v>30</v>
      </c>
      <c r="D62" s="14" t="s">
        <v>31</v>
      </c>
      <c r="E62" s="14" t="s">
        <v>450</v>
      </c>
      <c r="F62" s="23">
        <v>46139.0</v>
      </c>
      <c r="G62" s="14" t="s">
        <v>514</v>
      </c>
      <c r="H62" s="14" t="s">
        <v>515</v>
      </c>
      <c r="I62" s="14" t="s">
        <v>516</v>
      </c>
      <c r="J62" s="14" t="s">
        <v>517</v>
      </c>
      <c r="K62" s="25" t="s">
        <v>518</v>
      </c>
      <c r="L62" s="14" t="s">
        <v>519</v>
      </c>
      <c r="M62" s="25" t="s">
        <v>520</v>
      </c>
      <c r="N62" s="14" t="s">
        <v>188</v>
      </c>
      <c r="O62" s="24"/>
    </row>
    <row r="63" ht="22.5" customHeight="1">
      <c r="A63" s="21"/>
      <c r="B63" s="14" t="s">
        <v>513</v>
      </c>
      <c r="C63" s="14" t="s">
        <v>30</v>
      </c>
      <c r="D63" s="14" t="s">
        <v>31</v>
      </c>
      <c r="E63" s="14" t="s">
        <v>450</v>
      </c>
      <c r="F63" s="23">
        <v>46128.0</v>
      </c>
      <c r="G63" s="14" t="s">
        <v>521</v>
      </c>
      <c r="H63" s="14" t="s">
        <v>522</v>
      </c>
      <c r="I63" s="14" t="s">
        <v>516</v>
      </c>
      <c r="J63" s="14" t="s">
        <v>523</v>
      </c>
      <c r="K63" s="14"/>
      <c r="L63" s="14" t="s">
        <v>524</v>
      </c>
      <c r="M63" s="14"/>
      <c r="N63" s="14" t="s">
        <v>188</v>
      </c>
      <c r="O63" s="24"/>
    </row>
    <row r="64" ht="22.5" customHeight="1">
      <c r="A64" s="21"/>
      <c r="B64" s="14" t="s">
        <v>525</v>
      </c>
      <c r="C64" s="14" t="s">
        <v>30</v>
      </c>
      <c r="D64" s="14" t="s">
        <v>31</v>
      </c>
      <c r="E64" s="14" t="s">
        <v>450</v>
      </c>
      <c r="F64" s="23">
        <v>46128.0</v>
      </c>
      <c r="G64" s="14" t="s">
        <v>521</v>
      </c>
      <c r="H64" s="14" t="s">
        <v>522</v>
      </c>
      <c r="I64" s="14" t="s">
        <v>516</v>
      </c>
      <c r="J64" s="14" t="s">
        <v>523</v>
      </c>
      <c r="K64" s="14"/>
      <c r="L64" s="14" t="s">
        <v>526</v>
      </c>
      <c r="M64" s="14"/>
      <c r="N64" s="14" t="s">
        <v>188</v>
      </c>
      <c r="O64" s="24"/>
    </row>
    <row r="65" ht="22.5" customHeight="1">
      <c r="A65" s="21"/>
      <c r="B65" s="14" t="s">
        <v>513</v>
      </c>
      <c r="C65" s="14" t="s">
        <v>30</v>
      </c>
      <c r="D65" s="14" t="s">
        <v>31</v>
      </c>
      <c r="E65" s="14" t="s">
        <v>450</v>
      </c>
      <c r="F65" s="23">
        <v>46137.0</v>
      </c>
      <c r="G65" s="14" t="s">
        <v>527</v>
      </c>
      <c r="H65" s="14" t="s">
        <v>528</v>
      </c>
      <c r="I65" s="14" t="s">
        <v>528</v>
      </c>
      <c r="J65" s="14" t="s">
        <v>529</v>
      </c>
      <c r="K65" s="14" t="s">
        <v>530</v>
      </c>
      <c r="L65" s="14" t="s">
        <v>531</v>
      </c>
      <c r="M65" s="14"/>
      <c r="N65" s="14" t="s">
        <v>188</v>
      </c>
      <c r="O65" s="24"/>
    </row>
    <row r="66" ht="22.5" customHeight="1">
      <c r="A66" s="21"/>
      <c r="B66" s="14" t="s">
        <v>513</v>
      </c>
      <c r="C66" s="14" t="s">
        <v>30</v>
      </c>
      <c r="D66" s="14" t="s">
        <v>31</v>
      </c>
      <c r="E66" s="14" t="s">
        <v>450</v>
      </c>
      <c r="F66" s="23">
        <v>46137.0</v>
      </c>
      <c r="G66" s="14" t="s">
        <v>527</v>
      </c>
      <c r="H66" s="14" t="s">
        <v>528</v>
      </c>
      <c r="I66" s="14" t="s">
        <v>528</v>
      </c>
      <c r="J66" s="14" t="s">
        <v>529</v>
      </c>
      <c r="K66" s="14" t="s">
        <v>532</v>
      </c>
      <c r="L66" s="14" t="s">
        <v>531</v>
      </c>
      <c r="M66" s="14"/>
      <c r="N66" s="14" t="s">
        <v>188</v>
      </c>
      <c r="O66" s="24"/>
    </row>
    <row r="67" ht="22.5" customHeight="1">
      <c r="A67" s="21"/>
      <c r="B67" s="14" t="s">
        <v>439</v>
      </c>
      <c r="C67" s="14" t="s">
        <v>30</v>
      </c>
      <c r="D67" s="14"/>
      <c r="E67" s="14" t="s">
        <v>425</v>
      </c>
      <c r="F67" s="23">
        <v>46153.0</v>
      </c>
      <c r="G67" s="14" t="s">
        <v>533</v>
      </c>
      <c r="H67" s="14" t="s">
        <v>534</v>
      </c>
      <c r="I67" s="14" t="s">
        <v>467</v>
      </c>
      <c r="J67" s="14" t="s">
        <v>535</v>
      </c>
      <c r="K67" s="25" t="s">
        <v>536</v>
      </c>
      <c r="L67" s="14" t="s">
        <v>537</v>
      </c>
      <c r="M67" s="14"/>
      <c r="N67" s="14" t="s">
        <v>188</v>
      </c>
      <c r="O67" s="24"/>
    </row>
    <row r="68" ht="22.5" customHeight="1">
      <c r="A68" s="21"/>
      <c r="B68" s="14" t="s">
        <v>506</v>
      </c>
      <c r="C68" s="14" t="s">
        <v>20</v>
      </c>
      <c r="D68" s="14"/>
      <c r="E68" s="14" t="s">
        <v>425</v>
      </c>
      <c r="F68" s="23">
        <v>46162.0</v>
      </c>
      <c r="G68" s="14" t="s">
        <v>538</v>
      </c>
      <c r="H68" s="14" t="s">
        <v>539</v>
      </c>
      <c r="I68" s="14" t="s">
        <v>540</v>
      </c>
      <c r="J68" s="14" t="s">
        <v>399</v>
      </c>
      <c r="K68" s="25" t="s">
        <v>541</v>
      </c>
      <c r="L68" s="14" t="s">
        <v>542</v>
      </c>
      <c r="M68" s="14"/>
      <c r="N68" s="14" t="s">
        <v>188</v>
      </c>
      <c r="O68" s="24"/>
    </row>
    <row r="69" ht="22.5" customHeight="1">
      <c r="A69" s="21"/>
      <c r="B69" s="14" t="s">
        <v>543</v>
      </c>
      <c r="C69" s="14" t="s">
        <v>20</v>
      </c>
      <c r="D69" s="14"/>
      <c r="E69" s="14" t="s">
        <v>450</v>
      </c>
      <c r="F69" s="23">
        <v>46163.0</v>
      </c>
      <c r="G69" s="14" t="s">
        <v>544</v>
      </c>
      <c r="H69" s="14" t="s">
        <v>545</v>
      </c>
      <c r="I69" s="14" t="s">
        <v>435</v>
      </c>
      <c r="J69" s="14" t="s">
        <v>546</v>
      </c>
      <c r="K69" s="25" t="s">
        <v>547</v>
      </c>
      <c r="L69" s="14" t="s">
        <v>548</v>
      </c>
      <c r="M69" s="25" t="s">
        <v>549</v>
      </c>
      <c r="N69" s="14" t="s">
        <v>188</v>
      </c>
      <c r="O69" s="24"/>
    </row>
    <row r="70" ht="22.5" customHeight="1">
      <c r="A70" s="21"/>
      <c r="B70" s="14" t="s">
        <v>283</v>
      </c>
      <c r="C70" s="14" t="s">
        <v>37</v>
      </c>
      <c r="D70" s="14"/>
      <c r="E70" s="14" t="s">
        <v>414</v>
      </c>
      <c r="F70" s="23">
        <v>46164.0</v>
      </c>
      <c r="G70" s="14" t="s">
        <v>550</v>
      </c>
      <c r="H70" s="14" t="s">
        <v>551</v>
      </c>
      <c r="I70" s="14" t="s">
        <v>552</v>
      </c>
      <c r="J70" s="14" t="s">
        <v>553</v>
      </c>
      <c r="K70" s="25" t="s">
        <v>554</v>
      </c>
      <c r="L70" s="14" t="s">
        <v>555</v>
      </c>
      <c r="M70" s="14"/>
      <c r="N70" s="14" t="s">
        <v>188</v>
      </c>
      <c r="O70" s="24"/>
    </row>
    <row r="71" ht="22.5" customHeight="1">
      <c r="A71" s="21"/>
      <c r="B71" s="14" t="s">
        <v>255</v>
      </c>
      <c r="C71" s="14" t="s">
        <v>20</v>
      </c>
      <c r="D71" s="14"/>
      <c r="E71" s="14" t="s">
        <v>425</v>
      </c>
      <c r="F71" s="23">
        <v>46167.0</v>
      </c>
      <c r="G71" s="14" t="s">
        <v>556</v>
      </c>
      <c r="H71" s="14" t="s">
        <v>294</v>
      </c>
      <c r="I71" s="14" t="s">
        <v>294</v>
      </c>
      <c r="J71" s="14" t="s">
        <v>557</v>
      </c>
      <c r="K71" s="25" t="s">
        <v>558</v>
      </c>
      <c r="L71" s="14" t="s">
        <v>559</v>
      </c>
      <c r="M71" s="14"/>
      <c r="N71" s="14" t="s">
        <v>188</v>
      </c>
      <c r="O71" s="24"/>
    </row>
    <row r="72" ht="22.5" customHeight="1">
      <c r="A72" s="21"/>
      <c r="B72" s="14" t="s">
        <v>560</v>
      </c>
      <c r="C72" s="14" t="s">
        <v>20</v>
      </c>
      <c r="D72" s="14"/>
      <c r="E72" s="14" t="s">
        <v>414</v>
      </c>
      <c r="F72" s="23">
        <v>46160.0</v>
      </c>
      <c r="G72" s="14" t="s">
        <v>561</v>
      </c>
      <c r="H72" s="14" t="s">
        <v>264</v>
      </c>
      <c r="I72" s="14" t="s">
        <v>265</v>
      </c>
      <c r="J72" s="14" t="s">
        <v>562</v>
      </c>
      <c r="K72" s="25" t="s">
        <v>563</v>
      </c>
      <c r="L72" s="14" t="s">
        <v>564</v>
      </c>
      <c r="M72" s="14"/>
      <c r="N72" s="14" t="s">
        <v>188</v>
      </c>
      <c r="O72" s="24"/>
    </row>
    <row r="73" ht="22.5" customHeight="1">
      <c r="A73" s="21"/>
      <c r="B73" s="14" t="s">
        <v>137</v>
      </c>
      <c r="C73" s="14" t="s">
        <v>20</v>
      </c>
      <c r="D73" s="14"/>
      <c r="E73" s="14" t="s">
        <v>450</v>
      </c>
      <c r="F73" s="23">
        <v>46190.0</v>
      </c>
      <c r="G73" s="14" t="s">
        <v>565</v>
      </c>
      <c r="H73" s="14" t="s">
        <v>566</v>
      </c>
      <c r="I73" s="14" t="s">
        <v>567</v>
      </c>
      <c r="J73" s="14" t="s">
        <v>568</v>
      </c>
      <c r="K73" s="25" t="s">
        <v>569</v>
      </c>
      <c r="L73" s="14" t="s">
        <v>570</v>
      </c>
      <c r="M73" s="14"/>
      <c r="N73" s="14" t="s">
        <v>188</v>
      </c>
      <c r="O73" s="24"/>
    </row>
    <row r="74" ht="22.5" customHeight="1">
      <c r="A74" s="21"/>
      <c r="B74" s="14" t="s">
        <v>137</v>
      </c>
      <c r="C74" s="14" t="s">
        <v>20</v>
      </c>
      <c r="D74" s="14"/>
      <c r="E74" s="14" t="s">
        <v>450</v>
      </c>
      <c r="F74" s="23">
        <v>46191.0</v>
      </c>
      <c r="G74" s="14" t="s">
        <v>571</v>
      </c>
      <c r="H74" s="14" t="s">
        <v>572</v>
      </c>
      <c r="I74" s="14" t="s">
        <v>435</v>
      </c>
      <c r="J74" s="14" t="s">
        <v>573</v>
      </c>
      <c r="K74" s="25" t="s">
        <v>574</v>
      </c>
      <c r="L74" s="14" t="s">
        <v>575</v>
      </c>
      <c r="M74" s="14"/>
      <c r="N74" s="14" t="s">
        <v>188</v>
      </c>
      <c r="O74" s="24"/>
    </row>
    <row r="75" ht="22.5" customHeight="1">
      <c r="A75" s="21"/>
      <c r="B75" s="14" t="s">
        <v>85</v>
      </c>
      <c r="C75" s="14" t="s">
        <v>37</v>
      </c>
      <c r="D75" s="14"/>
      <c r="E75" s="14" t="s">
        <v>403</v>
      </c>
      <c r="F75" s="23">
        <v>46167.0</v>
      </c>
      <c r="G75" s="14" t="s">
        <v>576</v>
      </c>
      <c r="H75" s="14" t="s">
        <v>577</v>
      </c>
      <c r="I75" s="14" t="s">
        <v>578</v>
      </c>
      <c r="J75" s="14" t="s">
        <v>579</v>
      </c>
      <c r="K75" s="14"/>
      <c r="L75" s="14" t="s">
        <v>580</v>
      </c>
      <c r="M75" s="25" t="s">
        <v>581</v>
      </c>
      <c r="N75" s="14" t="s">
        <v>188</v>
      </c>
      <c r="O75" s="24"/>
    </row>
    <row r="76" ht="22.5" customHeight="1">
      <c r="A76" s="21"/>
      <c r="B76" s="14" t="s">
        <v>85</v>
      </c>
      <c r="C76" s="14" t="s">
        <v>37</v>
      </c>
      <c r="D76" s="14"/>
      <c r="E76" s="14" t="s">
        <v>403</v>
      </c>
      <c r="F76" s="23">
        <v>46191.0</v>
      </c>
      <c r="G76" s="14" t="s">
        <v>582</v>
      </c>
      <c r="H76" s="14" t="s">
        <v>583</v>
      </c>
      <c r="I76" s="14" t="s">
        <v>584</v>
      </c>
      <c r="J76" s="14" t="s">
        <v>585</v>
      </c>
      <c r="K76" s="25" t="s">
        <v>586</v>
      </c>
      <c r="L76" s="14" t="s">
        <v>587</v>
      </c>
      <c r="M76" s="25" t="s">
        <v>588</v>
      </c>
      <c r="N76" s="14" t="s">
        <v>188</v>
      </c>
      <c r="O76" s="24"/>
    </row>
    <row r="77" ht="22.5" customHeight="1">
      <c r="A77" s="21"/>
      <c r="B77" s="14" t="s">
        <v>60</v>
      </c>
      <c r="C77" s="14" t="s">
        <v>37</v>
      </c>
      <c r="D77" s="14"/>
      <c r="E77" s="14" t="s">
        <v>450</v>
      </c>
      <c r="F77" s="23">
        <v>46191.0</v>
      </c>
      <c r="G77" s="14" t="s">
        <v>582</v>
      </c>
      <c r="H77" s="14" t="s">
        <v>583</v>
      </c>
      <c r="I77" s="14" t="s">
        <v>584</v>
      </c>
      <c r="J77" s="14" t="s">
        <v>585</v>
      </c>
      <c r="K77" s="25" t="s">
        <v>589</v>
      </c>
      <c r="L77" s="14" t="s">
        <v>590</v>
      </c>
      <c r="M77" s="25" t="s">
        <v>591</v>
      </c>
      <c r="N77" s="14" t="s">
        <v>188</v>
      </c>
      <c r="O77" s="24"/>
    </row>
    <row r="78" ht="22.5" customHeight="1">
      <c r="A78" s="21"/>
      <c r="B78" s="14" t="s">
        <v>67</v>
      </c>
      <c r="C78" s="14" t="s">
        <v>20</v>
      </c>
      <c r="D78" s="14"/>
      <c r="E78" s="14" t="s">
        <v>450</v>
      </c>
      <c r="F78" s="23">
        <v>46204.0</v>
      </c>
      <c r="G78" s="14" t="s">
        <v>592</v>
      </c>
      <c r="H78" s="14" t="s">
        <v>593</v>
      </c>
      <c r="I78" s="14" t="s">
        <v>594</v>
      </c>
      <c r="J78" s="14" t="s">
        <v>595</v>
      </c>
      <c r="K78" s="25" t="s">
        <v>596</v>
      </c>
      <c r="L78" s="14" t="s">
        <v>597</v>
      </c>
      <c r="M78" s="14"/>
      <c r="N78" s="14" t="s">
        <v>188</v>
      </c>
      <c r="O78" s="24"/>
    </row>
    <row r="79" ht="22.5" customHeight="1">
      <c r="A79" s="21"/>
      <c r="B79" s="14" t="s">
        <v>139</v>
      </c>
      <c r="C79" s="14" t="s">
        <v>20</v>
      </c>
      <c r="D79" s="14"/>
      <c r="E79" s="14" t="s">
        <v>414</v>
      </c>
      <c r="F79" s="23">
        <v>46217.0</v>
      </c>
      <c r="G79" s="14" t="s">
        <v>598</v>
      </c>
      <c r="H79" s="14" t="s">
        <v>599</v>
      </c>
      <c r="I79" s="14" t="s">
        <v>600</v>
      </c>
      <c r="J79" s="14" t="s">
        <v>601</v>
      </c>
      <c r="K79" s="25" t="s">
        <v>602</v>
      </c>
      <c r="L79" s="14" t="s">
        <v>603</v>
      </c>
      <c r="M79" s="14"/>
      <c r="N79" s="14" t="s">
        <v>188</v>
      </c>
      <c r="O79" s="24"/>
    </row>
    <row r="80" ht="22.5" customHeight="1">
      <c r="A80" s="21"/>
      <c r="B80" s="14" t="s">
        <v>139</v>
      </c>
      <c r="C80" s="14" t="s">
        <v>20</v>
      </c>
      <c r="D80" s="14"/>
      <c r="E80" s="14" t="s">
        <v>450</v>
      </c>
      <c r="F80" s="23">
        <v>46204.0</v>
      </c>
      <c r="G80" s="14" t="s">
        <v>604</v>
      </c>
      <c r="H80" s="14" t="s">
        <v>373</v>
      </c>
      <c r="I80" s="14" t="s">
        <v>236</v>
      </c>
      <c r="J80" s="14" t="s">
        <v>605</v>
      </c>
      <c r="K80" s="25" t="s">
        <v>606</v>
      </c>
      <c r="L80" s="14" t="s">
        <v>607</v>
      </c>
      <c r="M80" s="14" t="s">
        <v>608</v>
      </c>
      <c r="N80" s="14" t="s">
        <v>188</v>
      </c>
      <c r="O80" s="24"/>
    </row>
    <row r="81" ht="22.5" customHeight="1">
      <c r="A81" s="21"/>
      <c r="B81" s="14" t="s">
        <v>139</v>
      </c>
      <c r="C81" s="14" t="s">
        <v>20</v>
      </c>
      <c r="D81" s="14"/>
      <c r="E81" s="14" t="s">
        <v>450</v>
      </c>
      <c r="F81" s="23">
        <v>46212.0</v>
      </c>
      <c r="G81" s="14" t="s">
        <v>609</v>
      </c>
      <c r="H81" s="14" t="s">
        <v>610</v>
      </c>
      <c r="I81" s="14" t="s">
        <v>236</v>
      </c>
      <c r="J81" s="14" t="s">
        <v>611</v>
      </c>
      <c r="K81" s="25" t="s">
        <v>612</v>
      </c>
      <c r="L81" s="14" t="s">
        <v>613</v>
      </c>
      <c r="M81" s="14" t="s">
        <v>614</v>
      </c>
      <c r="N81" s="14" t="s">
        <v>188</v>
      </c>
      <c r="O81" s="24"/>
    </row>
    <row r="82" ht="22.5" customHeight="1">
      <c r="A82" s="21"/>
      <c r="B82" s="14" t="s">
        <v>139</v>
      </c>
      <c r="C82" s="14" t="s">
        <v>20</v>
      </c>
      <c r="D82" s="14"/>
      <c r="E82" s="14" t="s">
        <v>425</v>
      </c>
      <c r="F82" s="23">
        <v>46225.0</v>
      </c>
      <c r="G82" s="14" t="s">
        <v>615</v>
      </c>
      <c r="H82" s="14" t="s">
        <v>616</v>
      </c>
      <c r="I82" s="14" t="s">
        <v>387</v>
      </c>
      <c r="J82" s="14" t="s">
        <v>617</v>
      </c>
      <c r="K82" s="25" t="s">
        <v>618</v>
      </c>
      <c r="L82" s="14" t="s">
        <v>619</v>
      </c>
      <c r="M82" s="14" t="s">
        <v>620</v>
      </c>
      <c r="N82" s="14" t="s">
        <v>188</v>
      </c>
      <c r="O82" s="24"/>
    </row>
    <row r="83" ht="22.5" customHeight="1">
      <c r="A83" s="21"/>
      <c r="B83" s="14" t="s">
        <v>139</v>
      </c>
      <c r="C83" s="14" t="s">
        <v>20</v>
      </c>
      <c r="D83" s="14"/>
      <c r="E83" s="14" t="s">
        <v>450</v>
      </c>
      <c r="F83" s="23">
        <v>46239.0</v>
      </c>
      <c r="G83" s="14" t="s">
        <v>621</v>
      </c>
      <c r="H83" s="14" t="s">
        <v>622</v>
      </c>
      <c r="I83" s="14" t="s">
        <v>236</v>
      </c>
      <c r="J83" s="14" t="s">
        <v>623</v>
      </c>
      <c r="K83" s="14"/>
      <c r="L83" s="14" t="s">
        <v>624</v>
      </c>
      <c r="M83" s="25" t="s">
        <v>625</v>
      </c>
      <c r="N83" s="14" t="s">
        <v>188</v>
      </c>
      <c r="O83" s="24"/>
    </row>
    <row r="84" ht="22.5" customHeight="1">
      <c r="A84" s="21"/>
      <c r="B84" s="14" t="s">
        <v>67</v>
      </c>
      <c r="C84" s="14" t="s">
        <v>20</v>
      </c>
      <c r="D84" s="14"/>
      <c r="E84" s="14" t="s">
        <v>450</v>
      </c>
      <c r="F84" s="23">
        <v>46244.0</v>
      </c>
      <c r="G84" s="14" t="s">
        <v>626</v>
      </c>
      <c r="H84" s="14" t="s">
        <v>285</v>
      </c>
      <c r="I84" s="14" t="s">
        <v>627</v>
      </c>
      <c r="J84" s="14"/>
      <c r="K84" s="25" t="s">
        <v>628</v>
      </c>
      <c r="L84" s="14" t="s">
        <v>629</v>
      </c>
      <c r="M84" s="25" t="s">
        <v>630</v>
      </c>
      <c r="N84" s="14" t="s">
        <v>188</v>
      </c>
      <c r="O84" s="24"/>
    </row>
    <row r="85" ht="22.5" customHeight="1">
      <c r="A85" s="21"/>
      <c r="B85" s="14" t="s">
        <v>139</v>
      </c>
      <c r="C85" s="14" t="s">
        <v>20</v>
      </c>
      <c r="D85" s="14"/>
      <c r="E85" s="14" t="s">
        <v>403</v>
      </c>
      <c r="F85" s="23">
        <v>46245.0</v>
      </c>
      <c r="G85" s="14" t="s">
        <v>631</v>
      </c>
      <c r="H85" s="14" t="s">
        <v>632</v>
      </c>
      <c r="I85" s="14" t="s">
        <v>633</v>
      </c>
      <c r="J85" s="14" t="s">
        <v>634</v>
      </c>
      <c r="K85" s="25" t="s">
        <v>635</v>
      </c>
      <c r="L85" s="14" t="s">
        <v>636</v>
      </c>
      <c r="M85" s="14"/>
      <c r="N85" s="14" t="s">
        <v>188</v>
      </c>
      <c r="O85" s="24"/>
    </row>
    <row r="86" ht="22.5" customHeight="1">
      <c r="A86" s="21"/>
      <c r="B86" s="14" t="s">
        <v>46</v>
      </c>
      <c r="C86" s="14" t="s">
        <v>20</v>
      </c>
      <c r="D86" s="14"/>
      <c r="E86" s="14" t="s">
        <v>450</v>
      </c>
      <c r="F86" s="23">
        <v>46245.0</v>
      </c>
      <c r="G86" s="14" t="s">
        <v>637</v>
      </c>
      <c r="H86" s="14" t="s">
        <v>638</v>
      </c>
      <c r="I86" s="14" t="s">
        <v>639</v>
      </c>
      <c r="J86" s="14" t="s">
        <v>399</v>
      </c>
      <c r="K86" s="14"/>
      <c r="L86" s="14" t="s">
        <v>640</v>
      </c>
      <c r="M86" s="14"/>
      <c r="N86" s="14" t="s">
        <v>188</v>
      </c>
      <c r="O86" s="24"/>
    </row>
    <row r="87" ht="22.5" customHeight="1">
      <c r="A87" s="21"/>
      <c r="B87" s="14" t="s">
        <v>67</v>
      </c>
      <c r="C87" s="14" t="s">
        <v>20</v>
      </c>
      <c r="D87" s="14"/>
      <c r="E87" s="14" t="s">
        <v>450</v>
      </c>
      <c r="F87" s="23">
        <v>46253.0</v>
      </c>
      <c r="G87" s="14" t="s">
        <v>641</v>
      </c>
      <c r="H87" s="14" t="s">
        <v>642</v>
      </c>
      <c r="I87" s="14" t="s">
        <v>643</v>
      </c>
      <c r="J87" s="14" t="s">
        <v>644</v>
      </c>
      <c r="K87" s="25" t="s">
        <v>645</v>
      </c>
      <c r="L87" s="14" t="s">
        <v>646</v>
      </c>
      <c r="M87" s="25" t="s">
        <v>647</v>
      </c>
      <c r="N87" s="14" t="s">
        <v>188</v>
      </c>
      <c r="O87" s="24"/>
    </row>
    <row r="88" ht="22.5" customHeight="1">
      <c r="A88" s="21"/>
      <c r="B88" s="14" t="s">
        <v>67</v>
      </c>
      <c r="C88" s="14" t="s">
        <v>20</v>
      </c>
      <c r="D88" s="14"/>
      <c r="E88" s="14" t="s">
        <v>450</v>
      </c>
      <c r="F88" s="23">
        <v>46253.0</v>
      </c>
      <c r="G88" s="14" t="s">
        <v>641</v>
      </c>
      <c r="H88" s="14" t="s">
        <v>642</v>
      </c>
      <c r="I88" s="14" t="s">
        <v>643</v>
      </c>
      <c r="J88" s="14" t="s">
        <v>644</v>
      </c>
      <c r="K88" s="25" t="s">
        <v>648</v>
      </c>
      <c r="L88" s="14" t="s">
        <v>646</v>
      </c>
      <c r="M88" s="25" t="s">
        <v>649</v>
      </c>
      <c r="N88" s="14" t="s">
        <v>188</v>
      </c>
      <c r="O88" s="24"/>
    </row>
    <row r="89" ht="22.5" customHeight="1">
      <c r="A89" s="21"/>
      <c r="B89" s="14" t="s">
        <v>67</v>
      </c>
      <c r="C89" s="14" t="s">
        <v>20</v>
      </c>
      <c r="D89" s="14"/>
      <c r="E89" s="14" t="s">
        <v>450</v>
      </c>
      <c r="F89" s="23">
        <v>46253.0</v>
      </c>
      <c r="G89" s="14" t="s">
        <v>641</v>
      </c>
      <c r="H89" s="14" t="s">
        <v>642</v>
      </c>
      <c r="I89" s="14" t="s">
        <v>643</v>
      </c>
      <c r="J89" s="14" t="s">
        <v>644</v>
      </c>
      <c r="K89" s="25" t="s">
        <v>650</v>
      </c>
      <c r="L89" s="14" t="s">
        <v>646</v>
      </c>
      <c r="M89" s="25" t="s">
        <v>651</v>
      </c>
      <c r="N89" s="14" t="s">
        <v>188</v>
      </c>
      <c r="O89" s="24"/>
    </row>
    <row r="90" ht="22.5" customHeight="1">
      <c r="A90" s="21"/>
      <c r="B90" s="14" t="s">
        <v>139</v>
      </c>
      <c r="C90" s="14" t="s">
        <v>20</v>
      </c>
      <c r="D90" s="14"/>
      <c r="E90" s="14" t="s">
        <v>450</v>
      </c>
      <c r="F90" s="23">
        <v>46261.0</v>
      </c>
      <c r="G90" s="14" t="s">
        <v>652</v>
      </c>
      <c r="H90" s="14" t="s">
        <v>653</v>
      </c>
      <c r="I90" s="14" t="s">
        <v>236</v>
      </c>
      <c r="J90" s="14" t="s">
        <v>654</v>
      </c>
      <c r="K90" s="25" t="s">
        <v>655</v>
      </c>
      <c r="L90" s="14" t="s">
        <v>656</v>
      </c>
      <c r="M90" s="14"/>
      <c r="N90" s="14" t="s">
        <v>188</v>
      </c>
      <c r="O90" s="24"/>
    </row>
    <row r="91" ht="22.5" customHeight="1">
      <c r="A91" s="21"/>
      <c r="B91" s="14" t="s">
        <v>139</v>
      </c>
      <c r="C91" s="14" t="s">
        <v>20</v>
      </c>
      <c r="D91" s="14"/>
      <c r="E91" s="14" t="s">
        <v>450</v>
      </c>
      <c r="F91" s="23">
        <v>46266.0</v>
      </c>
      <c r="G91" s="14" t="s">
        <v>657</v>
      </c>
      <c r="H91" s="14" t="s">
        <v>658</v>
      </c>
      <c r="I91" s="14" t="s">
        <v>236</v>
      </c>
      <c r="J91" s="14" t="s">
        <v>659</v>
      </c>
      <c r="K91" s="25" t="s">
        <v>660</v>
      </c>
      <c r="L91" s="14" t="s">
        <v>661</v>
      </c>
      <c r="M91" s="14"/>
      <c r="N91" s="14" t="s">
        <v>188</v>
      </c>
      <c r="O91" s="24"/>
    </row>
    <row r="92" ht="22.5" customHeight="1">
      <c r="A92" s="21"/>
      <c r="B92" s="14" t="s">
        <v>75</v>
      </c>
      <c r="C92" s="14" t="s">
        <v>30</v>
      </c>
      <c r="D92" s="14"/>
      <c r="E92" s="14" t="s">
        <v>403</v>
      </c>
      <c r="F92" s="23">
        <v>46267.0</v>
      </c>
      <c r="G92" s="14" t="s">
        <v>662</v>
      </c>
      <c r="H92" s="14" t="s">
        <v>663</v>
      </c>
      <c r="I92" s="14" t="s">
        <v>664</v>
      </c>
      <c r="J92" s="14" t="s">
        <v>665</v>
      </c>
      <c r="K92" s="25" t="s">
        <v>666</v>
      </c>
      <c r="L92" s="14" t="s">
        <v>667</v>
      </c>
      <c r="M92" s="14"/>
      <c r="N92" s="14" t="s">
        <v>188</v>
      </c>
      <c r="O92" s="24"/>
    </row>
    <row r="93" ht="22.5" customHeight="1">
      <c r="A93" s="21"/>
      <c r="B93" s="14" t="s">
        <v>46</v>
      </c>
      <c r="C93" s="14" t="s">
        <v>20</v>
      </c>
      <c r="D93" s="14"/>
      <c r="E93" s="14" t="s">
        <v>403</v>
      </c>
      <c r="F93" s="23">
        <v>46267.0</v>
      </c>
      <c r="G93" s="14" t="s">
        <v>668</v>
      </c>
      <c r="H93" s="14" t="s">
        <v>669</v>
      </c>
      <c r="I93" s="14" t="s">
        <v>670</v>
      </c>
      <c r="J93" s="14" t="s">
        <v>671</v>
      </c>
      <c r="K93" s="14"/>
      <c r="L93" s="14" t="s">
        <v>672</v>
      </c>
      <c r="M93" s="14"/>
      <c r="N93" s="14" t="s">
        <v>188</v>
      </c>
      <c r="O93" s="24"/>
    </row>
    <row r="94" ht="22.5" customHeight="1">
      <c r="A94" s="21"/>
      <c r="B94" s="14" t="s">
        <v>75</v>
      </c>
      <c r="C94" s="14" t="s">
        <v>30</v>
      </c>
      <c r="D94" s="14"/>
      <c r="E94" s="14" t="s">
        <v>414</v>
      </c>
      <c r="F94" s="23">
        <v>46266.0</v>
      </c>
      <c r="G94" s="14" t="s">
        <v>673</v>
      </c>
      <c r="H94" s="14" t="s">
        <v>674</v>
      </c>
      <c r="I94" s="14" t="s">
        <v>483</v>
      </c>
      <c r="J94" s="14" t="s">
        <v>675</v>
      </c>
      <c r="K94" s="25" t="s">
        <v>676</v>
      </c>
      <c r="L94" s="14" t="s">
        <v>677</v>
      </c>
      <c r="M94" s="14"/>
      <c r="N94" s="14" t="s">
        <v>188</v>
      </c>
      <c r="O94" s="24"/>
    </row>
    <row r="95">
      <c r="O95" s="26"/>
    </row>
    <row r="96">
      <c r="O96" s="26"/>
    </row>
    <row r="97">
      <c r="O97" s="26"/>
    </row>
    <row r="98">
      <c r="O98" s="26"/>
    </row>
    <row r="99">
      <c r="O99" s="26"/>
    </row>
    <row r="100">
      <c r="O100" s="26"/>
    </row>
    <row r="101">
      <c r="O101" s="26"/>
    </row>
    <row r="102">
      <c r="O102" s="26"/>
    </row>
    <row r="103">
      <c r="O103" s="26"/>
    </row>
    <row r="104">
      <c r="O104" s="26"/>
    </row>
    <row r="105">
      <c r="O105" s="26"/>
    </row>
    <row r="106">
      <c r="O106" s="26"/>
    </row>
    <row r="107">
      <c r="O107" s="26"/>
    </row>
    <row r="108">
      <c r="O108" s="26"/>
    </row>
    <row r="109">
      <c r="O109" s="26"/>
    </row>
    <row r="110">
      <c r="O110" s="26"/>
    </row>
    <row r="111">
      <c r="O111" s="26"/>
    </row>
    <row r="112">
      <c r="O112" s="26"/>
    </row>
    <row r="113">
      <c r="O113" s="26"/>
    </row>
    <row r="114">
      <c r="O114" s="26"/>
    </row>
    <row r="115">
      <c r="O115" s="26"/>
    </row>
    <row r="116">
      <c r="O116" s="26"/>
    </row>
    <row r="117">
      <c r="O117" s="26"/>
    </row>
    <row r="118">
      <c r="O118" s="26"/>
    </row>
    <row r="119">
      <c r="O119" s="26"/>
    </row>
    <row r="120">
      <c r="O120" s="26"/>
    </row>
    <row r="121">
      <c r="O121" s="26"/>
    </row>
    <row r="122">
      <c r="O122" s="26"/>
    </row>
    <row r="123">
      <c r="O123" s="26"/>
    </row>
    <row r="124">
      <c r="O124" s="26"/>
    </row>
    <row r="125">
      <c r="O125" s="26"/>
    </row>
    <row r="126">
      <c r="O126" s="26"/>
    </row>
    <row r="127">
      <c r="O127" s="26"/>
    </row>
    <row r="128">
      <c r="O128" s="26"/>
    </row>
    <row r="129">
      <c r="O129" s="26"/>
    </row>
    <row r="130">
      <c r="O130" s="26"/>
    </row>
    <row r="131">
      <c r="O131" s="26"/>
    </row>
    <row r="132">
      <c r="O132" s="26"/>
    </row>
    <row r="133">
      <c r="O133" s="26"/>
    </row>
    <row r="134">
      <c r="O134" s="26"/>
    </row>
    <row r="135">
      <c r="O135" s="26"/>
    </row>
    <row r="136">
      <c r="O136" s="26"/>
    </row>
    <row r="137">
      <c r="O137" s="26"/>
    </row>
    <row r="138">
      <c r="O138" s="26"/>
    </row>
    <row r="139">
      <c r="O139" s="26"/>
    </row>
    <row r="140">
      <c r="O140" s="26"/>
    </row>
    <row r="141">
      <c r="O141" s="26"/>
    </row>
  </sheetData>
  <hyperlinks>
    <hyperlink r:id="rId1" ref="K2"/>
    <hyperlink r:id="rId2" ref="K3"/>
    <hyperlink r:id="rId3" ref="K4"/>
    <hyperlink r:id="rId4" ref="K5"/>
    <hyperlink r:id="rId5" ref="K6"/>
    <hyperlink r:id="rId6" ref="K7"/>
    <hyperlink r:id="rId7" ref="K8"/>
    <hyperlink r:id="rId8" ref="M8"/>
    <hyperlink r:id="rId9" ref="K9"/>
    <hyperlink r:id="rId10" ref="M9"/>
    <hyperlink r:id="rId11" ref="K10"/>
    <hyperlink r:id="rId12" ref="K11"/>
    <hyperlink r:id="rId13" ref="K12"/>
    <hyperlink r:id="rId14" ref="M12"/>
    <hyperlink r:id="rId15" ref="K13"/>
    <hyperlink r:id="rId16" ref="M13"/>
    <hyperlink r:id="rId17" ref="K14"/>
    <hyperlink r:id="rId18" ref="K15"/>
    <hyperlink r:id="rId19" ref="M15"/>
    <hyperlink r:id="rId20" ref="K16"/>
    <hyperlink r:id="rId21" ref="M16"/>
    <hyperlink r:id="rId22" ref="K17"/>
    <hyperlink r:id="rId23" ref="M17"/>
    <hyperlink r:id="rId24" ref="K18"/>
    <hyperlink r:id="rId25" ref="K19"/>
    <hyperlink r:id="rId26" ref="K20"/>
    <hyperlink r:id="rId27" ref="M20"/>
    <hyperlink r:id="rId28" ref="K21"/>
    <hyperlink r:id="rId29" ref="K22"/>
    <hyperlink r:id="rId30" ref="M22"/>
    <hyperlink r:id="rId31" ref="K23"/>
    <hyperlink r:id="rId32" ref="K24"/>
    <hyperlink r:id="rId33" ref="K25"/>
    <hyperlink r:id="rId34" ref="M25"/>
    <hyperlink r:id="rId35" ref="K26"/>
    <hyperlink r:id="rId36" ref="K27"/>
    <hyperlink r:id="rId37" ref="K28"/>
    <hyperlink r:id="rId38" ref="K29"/>
    <hyperlink r:id="rId39" ref="M29"/>
    <hyperlink r:id="rId40" ref="K30"/>
    <hyperlink r:id="rId41" ref="M30"/>
    <hyperlink r:id="rId42" ref="K31"/>
    <hyperlink r:id="rId43" ref="K32"/>
    <hyperlink r:id="rId44" ref="K33"/>
    <hyperlink r:id="rId45" ref="K34"/>
    <hyperlink r:id="rId46" ref="K35"/>
    <hyperlink r:id="rId47" ref="K36"/>
    <hyperlink r:id="rId48" ref="M36"/>
    <hyperlink r:id="rId49" ref="K37"/>
    <hyperlink r:id="rId50" ref="K38"/>
    <hyperlink r:id="rId51" ref="M38"/>
    <hyperlink r:id="rId52" ref="K39"/>
    <hyperlink r:id="rId53" ref="K40"/>
    <hyperlink r:id="rId54" ref="K41"/>
    <hyperlink r:id="rId55" ref="M41"/>
    <hyperlink r:id="rId56" ref="K46"/>
    <hyperlink r:id="rId57" ref="K48"/>
    <hyperlink r:id="rId58" ref="K49"/>
    <hyperlink r:id="rId59" ref="K50"/>
    <hyperlink r:id="rId60" ref="K52"/>
    <hyperlink r:id="rId61" ref="M52"/>
    <hyperlink r:id="rId62" ref="K53"/>
    <hyperlink r:id="rId63" ref="K54"/>
    <hyperlink r:id="rId64" ref="K55"/>
    <hyperlink r:id="rId65" ref="K56"/>
    <hyperlink r:id="rId66" ref="K57"/>
    <hyperlink r:id="rId67" ref="K58"/>
    <hyperlink r:id="rId68" ref="K59"/>
    <hyperlink r:id="rId69" ref="K60"/>
    <hyperlink r:id="rId70" ref="K61"/>
    <hyperlink r:id="rId71" ref="K62"/>
    <hyperlink r:id="rId72" ref="M62"/>
    <hyperlink r:id="rId73" ref="K67"/>
    <hyperlink r:id="rId74" ref="K68"/>
    <hyperlink r:id="rId75" ref="K69"/>
    <hyperlink r:id="rId76" ref="M69"/>
    <hyperlink r:id="rId77" ref="K70"/>
    <hyperlink r:id="rId78" ref="K71"/>
    <hyperlink r:id="rId79" ref="K72"/>
    <hyperlink r:id="rId80" ref="K73"/>
    <hyperlink r:id="rId81" ref="K74"/>
    <hyperlink r:id="rId82" ref="M75"/>
    <hyperlink r:id="rId83" ref="K76"/>
    <hyperlink r:id="rId84" ref="M76"/>
    <hyperlink r:id="rId85" ref="K77"/>
    <hyperlink r:id="rId86" ref="M77"/>
    <hyperlink r:id="rId87" ref="K78"/>
    <hyperlink r:id="rId88" ref="K79"/>
    <hyperlink r:id="rId89" ref="K80"/>
    <hyperlink r:id="rId90" ref="K81"/>
    <hyperlink r:id="rId91" ref="K82"/>
    <hyperlink r:id="rId92" ref="M83"/>
    <hyperlink r:id="rId93" ref="K84"/>
    <hyperlink r:id="rId94" ref="M84"/>
    <hyperlink r:id="rId95" ref="K85"/>
    <hyperlink r:id="rId96" ref="K87"/>
    <hyperlink r:id="rId97" ref="M87"/>
    <hyperlink r:id="rId98" ref="K88"/>
    <hyperlink r:id="rId99" ref="M88"/>
    <hyperlink r:id="rId100" ref="K89"/>
    <hyperlink r:id="rId101" ref="M89"/>
    <hyperlink r:id="rId102" ref="K90"/>
    <hyperlink r:id="rId103" ref="K91"/>
    <hyperlink r:id="rId104" ref="K92"/>
    <hyperlink r:id="rId105" ref="K94"/>
  </hyperlinks>
  <drawing r:id="rId106"/>
  <tableParts count="1">
    <tablePart r:id="rId10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33.63"/>
    <col customWidth="1" min="3" max="3" width="27.75"/>
    <col customWidth="1" min="4" max="4" width="47.0"/>
    <col customWidth="1" min="6" max="6" width="28.38"/>
    <col customWidth="1" min="7" max="7" width="29.63"/>
  </cols>
  <sheetData>
    <row r="1" ht="22.5" customHeight="1">
      <c r="A1" s="1" t="s">
        <v>1</v>
      </c>
      <c r="B1" s="1" t="s">
        <v>2</v>
      </c>
      <c r="C1" s="1" t="s">
        <v>3</v>
      </c>
      <c r="D1" s="3" t="s">
        <v>5</v>
      </c>
    </row>
    <row r="2" ht="22.5" customHeight="1">
      <c r="A2" s="4" t="s">
        <v>8</v>
      </c>
      <c r="B2" s="5" t="s">
        <v>10</v>
      </c>
      <c r="C2" s="4" t="s">
        <v>13</v>
      </c>
      <c r="D2" s="4" t="s">
        <v>13</v>
      </c>
    </row>
    <row r="3" ht="22.5" customHeight="1">
      <c r="A3" s="4" t="s">
        <v>16</v>
      </c>
      <c r="B3" s="5" t="s">
        <v>18</v>
      </c>
      <c r="C3" s="4" t="s">
        <v>20</v>
      </c>
      <c r="D3" s="6" t="s">
        <v>22</v>
      </c>
    </row>
    <row r="4" ht="22.5" customHeight="1">
      <c r="A4" s="4" t="s">
        <v>23</v>
      </c>
      <c r="B4" s="5" t="s">
        <v>25</v>
      </c>
      <c r="C4" s="4" t="s">
        <v>20</v>
      </c>
      <c r="D4" s="6" t="s">
        <v>26</v>
      </c>
    </row>
    <row r="5" ht="22.5" customHeight="1">
      <c r="A5" s="4" t="s">
        <v>27</v>
      </c>
      <c r="B5" s="5" t="s">
        <v>29</v>
      </c>
      <c r="C5" s="4" t="s">
        <v>30</v>
      </c>
      <c r="D5" s="6" t="s">
        <v>32</v>
      </c>
    </row>
    <row r="6" ht="22.5" customHeight="1">
      <c r="A6" s="4" t="s">
        <v>34</v>
      </c>
      <c r="B6" s="12" t="s">
        <v>35</v>
      </c>
      <c r="C6" s="4" t="s">
        <v>37</v>
      </c>
      <c r="D6" s="6" t="s">
        <v>31</v>
      </c>
    </row>
    <row r="7" ht="22.5" customHeight="1">
      <c r="A7" s="4" t="s">
        <v>41</v>
      </c>
      <c r="B7" s="5" t="s">
        <v>43</v>
      </c>
      <c r="C7" s="4" t="s">
        <v>37</v>
      </c>
      <c r="D7" s="6" t="s">
        <v>44</v>
      </c>
    </row>
    <row r="8" ht="22.5" customHeight="1">
      <c r="A8" s="4" t="s">
        <v>45</v>
      </c>
      <c r="B8" s="5" t="s">
        <v>46</v>
      </c>
      <c r="C8" s="4" t="s">
        <v>20</v>
      </c>
      <c r="D8" s="6" t="s">
        <v>47</v>
      </c>
    </row>
    <row r="9" ht="22.5" customHeight="1">
      <c r="A9" s="4" t="s">
        <v>49</v>
      </c>
      <c r="B9" s="5" t="s">
        <v>50</v>
      </c>
      <c r="C9" s="4" t="s">
        <v>37</v>
      </c>
      <c r="D9" s="6" t="s">
        <v>31</v>
      </c>
    </row>
    <row r="10" ht="22.5" customHeight="1">
      <c r="A10" s="4" t="s">
        <v>53</v>
      </c>
      <c r="B10" s="12" t="s">
        <v>55</v>
      </c>
      <c r="C10" s="4" t="s">
        <v>20</v>
      </c>
      <c r="D10" s="6" t="s">
        <v>31</v>
      </c>
    </row>
    <row r="11" ht="22.5" customHeight="1">
      <c r="A11" s="4" t="s">
        <v>58</v>
      </c>
      <c r="B11" s="5" t="s">
        <v>60</v>
      </c>
      <c r="C11" s="4" t="s">
        <v>37</v>
      </c>
      <c r="D11" s="6" t="s">
        <v>31</v>
      </c>
    </row>
    <row r="12" ht="22.5" customHeight="1">
      <c r="A12" s="4" t="s">
        <v>64</v>
      </c>
      <c r="B12" s="5" t="s">
        <v>65</v>
      </c>
      <c r="C12" s="4" t="s">
        <v>30</v>
      </c>
      <c r="D12" s="6" t="s">
        <v>31</v>
      </c>
    </row>
    <row r="13" ht="22.5" customHeight="1">
      <c r="A13" s="4" t="s">
        <v>66</v>
      </c>
      <c r="B13" s="5" t="s">
        <v>67</v>
      </c>
      <c r="C13" s="4" t="s">
        <v>20</v>
      </c>
      <c r="D13" s="6" t="s">
        <v>31</v>
      </c>
    </row>
    <row r="14" ht="22.5" customHeight="1">
      <c r="A14" s="4" t="s">
        <v>70</v>
      </c>
      <c r="B14" s="16" t="s">
        <v>71</v>
      </c>
      <c r="C14" s="4" t="s">
        <v>20</v>
      </c>
      <c r="D14" s="6" t="s">
        <v>31</v>
      </c>
    </row>
    <row r="15" ht="22.5" customHeight="1">
      <c r="A15" s="4" t="s">
        <v>74</v>
      </c>
      <c r="B15" s="16" t="s">
        <v>75</v>
      </c>
      <c r="C15" s="4" t="s">
        <v>30</v>
      </c>
      <c r="D15" s="6" t="s">
        <v>31</v>
      </c>
    </row>
    <row r="16" ht="22.5" customHeight="1">
      <c r="A16" s="4" t="s">
        <v>78</v>
      </c>
      <c r="B16" s="16" t="s">
        <v>80</v>
      </c>
      <c r="C16" s="4" t="s">
        <v>30</v>
      </c>
      <c r="D16" s="6" t="s">
        <v>31</v>
      </c>
    </row>
    <row r="17" ht="22.5" customHeight="1">
      <c r="A17" s="4" t="s">
        <v>82</v>
      </c>
      <c r="B17" s="16" t="s">
        <v>83</v>
      </c>
      <c r="C17" s="4" t="s">
        <v>30</v>
      </c>
      <c r="D17" s="6" t="s">
        <v>31</v>
      </c>
    </row>
    <row r="18" ht="22.5" customHeight="1">
      <c r="A18" s="4" t="s">
        <v>84</v>
      </c>
      <c r="B18" s="16" t="s">
        <v>85</v>
      </c>
      <c r="C18" s="4" t="s">
        <v>37</v>
      </c>
      <c r="D18" s="6" t="s">
        <v>31</v>
      </c>
    </row>
    <row r="19" ht="22.5" customHeight="1">
      <c r="A19" s="4" t="s">
        <v>88</v>
      </c>
      <c r="B19" s="16" t="s">
        <v>90</v>
      </c>
      <c r="C19" s="4" t="s">
        <v>37</v>
      </c>
      <c r="D19" s="6" t="s">
        <v>31</v>
      </c>
    </row>
    <row r="20" ht="22.5" customHeight="1">
      <c r="A20" s="4" t="s">
        <v>91</v>
      </c>
      <c r="B20" s="5" t="s">
        <v>92</v>
      </c>
      <c r="C20" s="4" t="s">
        <v>20</v>
      </c>
      <c r="D20" s="6" t="s">
        <v>31</v>
      </c>
    </row>
    <row r="21" ht="22.5" customHeight="1">
      <c r="A21" s="4" t="s">
        <v>93</v>
      </c>
      <c r="B21" s="16" t="s">
        <v>94</v>
      </c>
      <c r="C21" s="4" t="s">
        <v>20</v>
      </c>
      <c r="D21" s="6" t="s">
        <v>31</v>
      </c>
    </row>
    <row r="22" ht="22.5" customHeight="1">
      <c r="A22" s="4" t="s">
        <v>95</v>
      </c>
      <c r="B22" s="16" t="s">
        <v>96</v>
      </c>
      <c r="C22" s="4" t="s">
        <v>20</v>
      </c>
      <c r="D22" s="6" t="s">
        <v>31</v>
      </c>
    </row>
    <row r="23" ht="22.5" customHeight="1">
      <c r="A23" s="4" t="s">
        <v>98</v>
      </c>
      <c r="B23" s="16" t="s">
        <v>99</v>
      </c>
      <c r="C23" s="4" t="s">
        <v>20</v>
      </c>
      <c r="D23" s="6" t="s">
        <v>31</v>
      </c>
    </row>
    <row r="24" ht="22.5" customHeight="1">
      <c r="A24" s="4" t="s">
        <v>101</v>
      </c>
      <c r="B24" s="16" t="s">
        <v>102</v>
      </c>
      <c r="C24" s="4" t="s">
        <v>37</v>
      </c>
      <c r="D24" s="6" t="s">
        <v>31</v>
      </c>
    </row>
    <row r="25" ht="22.5" customHeight="1">
      <c r="A25" s="4" t="s">
        <v>103</v>
      </c>
      <c r="B25" s="16" t="s">
        <v>104</v>
      </c>
      <c r="C25" s="4" t="s">
        <v>30</v>
      </c>
      <c r="D25" s="6" t="s">
        <v>31</v>
      </c>
    </row>
    <row r="26" ht="22.5" customHeight="1">
      <c r="A26" s="4" t="s">
        <v>106</v>
      </c>
      <c r="B26" s="16" t="s">
        <v>107</v>
      </c>
      <c r="C26" s="4" t="s">
        <v>20</v>
      </c>
      <c r="D26" s="6" t="s">
        <v>31</v>
      </c>
    </row>
    <row r="27" ht="22.5" customHeight="1">
      <c r="A27" s="4" t="s">
        <v>110</v>
      </c>
      <c r="B27" s="16" t="s">
        <v>111</v>
      </c>
      <c r="C27" s="4" t="s">
        <v>20</v>
      </c>
      <c r="D27" s="6" t="s">
        <v>31</v>
      </c>
    </row>
    <row r="28" ht="22.5" customHeight="1">
      <c r="A28" s="4" t="s">
        <v>115</v>
      </c>
      <c r="B28" s="16" t="s">
        <v>117</v>
      </c>
      <c r="C28" s="4" t="s">
        <v>20</v>
      </c>
      <c r="D28" s="6" t="s">
        <v>31</v>
      </c>
    </row>
    <row r="29" ht="22.5" customHeight="1">
      <c r="A29" s="4" t="s">
        <v>119</v>
      </c>
      <c r="B29" s="16" t="s">
        <v>120</v>
      </c>
      <c r="C29" s="4" t="s">
        <v>20</v>
      </c>
      <c r="D29" s="6" t="s">
        <v>31</v>
      </c>
    </row>
    <row r="30" ht="22.5" customHeight="1">
      <c r="A30" s="4" t="s">
        <v>121</v>
      </c>
      <c r="B30" s="16" t="s">
        <v>122</v>
      </c>
      <c r="C30" s="4" t="s">
        <v>20</v>
      </c>
      <c r="D30" s="6" t="s">
        <v>31</v>
      </c>
    </row>
    <row r="31" ht="22.5" customHeight="1">
      <c r="A31" s="4" t="s">
        <v>125</v>
      </c>
      <c r="B31" s="16" t="s">
        <v>126</v>
      </c>
      <c r="C31" s="4" t="s">
        <v>37</v>
      </c>
      <c r="D31" s="6" t="s">
        <v>31</v>
      </c>
    </row>
    <row r="32" ht="22.5" customHeight="1">
      <c r="A32" s="4" t="s">
        <v>127</v>
      </c>
      <c r="B32" s="16" t="s">
        <v>130</v>
      </c>
      <c r="C32" s="4" t="s">
        <v>30</v>
      </c>
      <c r="D32" s="6" t="s">
        <v>31</v>
      </c>
    </row>
    <row r="33" ht="22.5" customHeight="1">
      <c r="A33" s="4" t="s">
        <v>133</v>
      </c>
      <c r="B33" s="16" t="s">
        <v>134</v>
      </c>
      <c r="C33" s="4" t="s">
        <v>37</v>
      </c>
      <c r="D33" s="6" t="s">
        <v>31</v>
      </c>
    </row>
    <row r="34" ht="22.5" customHeight="1">
      <c r="A34" s="4" t="s">
        <v>136</v>
      </c>
      <c r="B34" s="16" t="s">
        <v>137</v>
      </c>
      <c r="C34" s="4" t="s">
        <v>20</v>
      </c>
      <c r="D34" s="6" t="s">
        <v>31</v>
      </c>
    </row>
    <row r="35" ht="22.5" customHeight="1">
      <c r="A35" s="4" t="s">
        <v>138</v>
      </c>
      <c r="B35" s="16" t="s">
        <v>139</v>
      </c>
      <c r="C35" s="4" t="s">
        <v>20</v>
      </c>
      <c r="D35" s="6" t="s">
        <v>31</v>
      </c>
    </row>
    <row r="36" ht="22.5" customHeight="1">
      <c r="A36" s="4" t="s">
        <v>140</v>
      </c>
      <c r="B36" s="16" t="s">
        <v>141</v>
      </c>
      <c r="C36" s="4" t="s">
        <v>30</v>
      </c>
      <c r="D36" s="6" t="s">
        <v>31</v>
      </c>
    </row>
    <row r="37" ht="22.5" customHeight="1">
      <c r="A37" s="4" t="s">
        <v>143</v>
      </c>
      <c r="B37" s="16" t="s">
        <v>145</v>
      </c>
      <c r="C37" s="4" t="s">
        <v>20</v>
      </c>
      <c r="D37" s="6" t="s">
        <v>31</v>
      </c>
    </row>
    <row r="38" ht="22.5" customHeight="1">
      <c r="A38" s="17" t="s">
        <v>147</v>
      </c>
      <c r="B38" s="16" t="s">
        <v>148</v>
      </c>
      <c r="C38" s="6" t="s">
        <v>20</v>
      </c>
      <c r="D38" s="6" t="s">
        <v>31</v>
      </c>
    </row>
    <row r="39" ht="22.5" customHeight="1">
      <c r="A39" s="6" t="s">
        <v>149</v>
      </c>
      <c r="B39" s="16" t="s">
        <v>152</v>
      </c>
      <c r="C39" s="4" t="s">
        <v>20</v>
      </c>
      <c r="D39" s="6" t="s">
        <v>31</v>
      </c>
    </row>
    <row r="40" ht="22.5" customHeight="1">
      <c r="A40" s="6" t="s">
        <v>156</v>
      </c>
      <c r="B40" s="16" t="s">
        <v>157</v>
      </c>
      <c r="C40" s="4" t="s">
        <v>20</v>
      </c>
      <c r="D40" s="6" t="s">
        <v>31</v>
      </c>
    </row>
    <row r="41" ht="22.5" customHeight="1">
      <c r="A41" s="6" t="s">
        <v>158</v>
      </c>
      <c r="B41" s="16" t="s">
        <v>159</v>
      </c>
      <c r="C41" s="4" t="s">
        <v>20</v>
      </c>
      <c r="D41" s="6" t="s">
        <v>31</v>
      </c>
    </row>
    <row r="42" ht="22.5" customHeight="1">
      <c r="A42" s="6" t="s">
        <v>162</v>
      </c>
      <c r="B42" s="16" t="s">
        <v>163</v>
      </c>
      <c r="C42" s="4" t="s">
        <v>20</v>
      </c>
      <c r="D42" s="6" t="s">
        <v>31</v>
      </c>
    </row>
    <row r="43" ht="22.5" customHeight="1">
      <c r="A43" s="6" t="s">
        <v>164</v>
      </c>
      <c r="B43" s="16" t="s">
        <v>165</v>
      </c>
      <c r="C43" s="4" t="s">
        <v>20</v>
      </c>
      <c r="D43" s="6" t="s">
        <v>31</v>
      </c>
    </row>
    <row r="44" ht="22.5" customHeight="1">
      <c r="A44" s="6" t="s">
        <v>166</v>
      </c>
      <c r="B44" s="16" t="s">
        <v>167</v>
      </c>
      <c r="C44" s="6" t="s">
        <v>30</v>
      </c>
      <c r="D44" s="6" t="s">
        <v>31</v>
      </c>
    </row>
    <row r="45" ht="22.5" customHeight="1">
      <c r="A45" s="6" t="s">
        <v>169</v>
      </c>
      <c r="B45" s="16" t="s">
        <v>170</v>
      </c>
      <c r="C45" s="6" t="s">
        <v>37</v>
      </c>
      <c r="D45" s="6" t="s">
        <v>31</v>
      </c>
    </row>
    <row r="46" ht="22.5" customHeight="1">
      <c r="A46" s="6" t="s">
        <v>173</v>
      </c>
      <c r="B46" s="5" t="s">
        <v>175</v>
      </c>
      <c r="C46" s="6" t="s">
        <v>30</v>
      </c>
      <c r="D46" s="6" t="s">
        <v>31</v>
      </c>
    </row>
    <row r="47">
      <c r="A47" s="18"/>
      <c r="B47" s="18"/>
      <c r="C47" s="18"/>
    </row>
    <row r="48">
      <c r="A48" s="18"/>
      <c r="B48" s="18"/>
      <c r="C48" s="19"/>
    </row>
    <row r="49">
      <c r="A49" s="18"/>
      <c r="B49" s="18"/>
      <c r="C49" s="18"/>
    </row>
    <row r="50">
      <c r="A50" s="18"/>
      <c r="B50" s="18"/>
      <c r="C50" s="18"/>
    </row>
    <row r="51">
      <c r="A51" s="18"/>
      <c r="B51" s="18"/>
      <c r="C51" s="18"/>
    </row>
    <row r="52">
      <c r="A52" s="18"/>
      <c r="B52" s="18"/>
      <c r="C52" s="18"/>
    </row>
    <row r="53">
      <c r="A53" s="18"/>
      <c r="B53" s="18"/>
      <c r="C53" s="18"/>
    </row>
    <row r="54">
      <c r="A54" s="18"/>
      <c r="B54" s="18"/>
      <c r="C54" s="18"/>
    </row>
    <row r="55">
      <c r="A55" s="18"/>
      <c r="B55" s="18"/>
      <c r="C55" s="18"/>
    </row>
    <row r="56">
      <c r="A56" s="18"/>
      <c r="B56" s="18"/>
      <c r="C56" s="18"/>
    </row>
    <row r="57">
      <c r="A57" s="18"/>
      <c r="B57" s="18"/>
      <c r="C57" s="18"/>
    </row>
    <row r="58">
      <c r="A58" s="18"/>
      <c r="B58" s="18"/>
      <c r="C58" s="18"/>
    </row>
    <row r="59">
      <c r="A59" s="18"/>
      <c r="B59" s="18"/>
      <c r="C59" s="18"/>
    </row>
    <row r="60">
      <c r="A60" s="18"/>
      <c r="B60" s="18"/>
      <c r="C60" s="18"/>
    </row>
    <row r="61">
      <c r="A61" s="18"/>
      <c r="B61" s="18"/>
      <c r="C61" s="18"/>
    </row>
    <row r="62">
      <c r="A62" s="18"/>
      <c r="B62" s="18"/>
      <c r="C62" s="18"/>
    </row>
    <row r="63">
      <c r="A63" s="18"/>
      <c r="B63" s="18"/>
      <c r="C63" s="18"/>
    </row>
    <row r="64">
      <c r="A64" s="18"/>
      <c r="B64" s="18"/>
      <c r="C64" s="18"/>
    </row>
    <row r="65">
      <c r="A65" s="18"/>
      <c r="B65" s="18"/>
      <c r="C65" s="18"/>
    </row>
    <row r="66">
      <c r="A66" s="18"/>
      <c r="B66" s="18"/>
      <c r="C66" s="18"/>
    </row>
    <row r="67">
      <c r="A67" s="18"/>
      <c r="B67" s="18"/>
      <c r="C67" s="18"/>
    </row>
    <row r="68">
      <c r="A68" s="18"/>
      <c r="B68" s="18"/>
      <c r="C68" s="18"/>
    </row>
    <row r="69">
      <c r="A69" s="18"/>
      <c r="B69" s="18"/>
      <c r="C69" s="18"/>
    </row>
    <row r="70">
      <c r="A70" s="18"/>
      <c r="B70" s="18"/>
      <c r="C70" s="18"/>
    </row>
    <row r="71">
      <c r="A71" s="18"/>
      <c r="B71" s="18"/>
      <c r="C71" s="18"/>
    </row>
    <row r="72">
      <c r="A72" s="18"/>
      <c r="B72" s="18"/>
      <c r="C72" s="18"/>
    </row>
    <row r="73">
      <c r="A73" s="18"/>
      <c r="B73" s="18"/>
      <c r="C73" s="18"/>
    </row>
    <row r="74">
      <c r="A74" s="18"/>
      <c r="B74" s="18"/>
      <c r="C74" s="18"/>
    </row>
    <row r="75">
      <c r="A75" s="18"/>
      <c r="B75" s="18"/>
      <c r="C75" s="18"/>
    </row>
    <row r="76">
      <c r="A76" s="18"/>
      <c r="B76" s="18"/>
      <c r="C76" s="18"/>
    </row>
    <row r="77">
      <c r="A77" s="18"/>
      <c r="B77" s="18"/>
      <c r="C77" s="18"/>
    </row>
    <row r="78">
      <c r="A78" s="18"/>
      <c r="B78" s="18"/>
      <c r="C78" s="18"/>
    </row>
    <row r="79">
      <c r="A79" s="18"/>
      <c r="B79" s="18"/>
      <c r="C79" s="18"/>
    </row>
    <row r="80">
      <c r="A80" s="18"/>
      <c r="B80" s="18"/>
      <c r="C80" s="18"/>
    </row>
    <row r="81">
      <c r="A81" s="18"/>
      <c r="B81" s="18"/>
      <c r="C81" s="18"/>
    </row>
    <row r="82">
      <c r="A82" s="18"/>
      <c r="B82" s="18"/>
      <c r="C82" s="18"/>
    </row>
    <row r="83">
      <c r="A83" s="18"/>
      <c r="B83" s="18"/>
      <c r="C83" s="18"/>
    </row>
    <row r="84">
      <c r="A84" s="18"/>
      <c r="B84" s="18"/>
      <c r="C84" s="18"/>
    </row>
    <row r="85">
      <c r="A85" s="18"/>
      <c r="B85" s="18"/>
      <c r="C85" s="18"/>
    </row>
    <row r="86">
      <c r="A86" s="18"/>
      <c r="B86" s="18"/>
      <c r="C86" s="18"/>
    </row>
    <row r="87">
      <c r="A87" s="18"/>
      <c r="B87" s="18"/>
      <c r="C87" s="18"/>
    </row>
    <row r="88">
      <c r="A88" s="18"/>
      <c r="B88" s="18"/>
      <c r="C88" s="18"/>
    </row>
    <row r="89">
      <c r="A89" s="18"/>
      <c r="B89" s="18"/>
      <c r="C89" s="18"/>
    </row>
    <row r="90">
      <c r="A90" s="18"/>
      <c r="B90" s="18"/>
      <c r="C90" s="18"/>
    </row>
    <row r="91">
      <c r="A91" s="18"/>
      <c r="B91" s="18"/>
      <c r="C91" s="18"/>
    </row>
    <row r="92">
      <c r="A92" s="18"/>
      <c r="B92" s="18"/>
      <c r="C92" s="18"/>
    </row>
    <row r="93">
      <c r="A93" s="18"/>
      <c r="B93" s="18"/>
      <c r="C93" s="18"/>
    </row>
    <row r="94">
      <c r="A94" s="18"/>
      <c r="B94" s="18"/>
      <c r="C94" s="18"/>
    </row>
    <row r="95">
      <c r="A95" s="18"/>
      <c r="B95" s="18"/>
      <c r="C95" s="18"/>
    </row>
    <row r="96">
      <c r="A96" s="18"/>
      <c r="B96" s="18"/>
      <c r="C96" s="18"/>
    </row>
    <row r="97">
      <c r="A97" s="18"/>
      <c r="B97" s="18"/>
      <c r="C97" s="18"/>
    </row>
    <row r="98">
      <c r="A98" s="18"/>
      <c r="B98" s="18"/>
      <c r="C98" s="18"/>
    </row>
    <row r="99">
      <c r="A99" s="18"/>
      <c r="B99" s="18"/>
      <c r="C99" s="18"/>
    </row>
    <row r="100">
      <c r="A100" s="18"/>
      <c r="B100" s="18"/>
      <c r="C100" s="18"/>
    </row>
    <row r="101">
      <c r="A101" s="18"/>
      <c r="B101" s="18"/>
      <c r="C101" s="18"/>
    </row>
    <row r="102">
      <c r="A102" s="18"/>
      <c r="B102" s="18"/>
      <c r="C102" s="18"/>
    </row>
    <row r="103">
      <c r="A103" s="18"/>
      <c r="B103" s="18"/>
      <c r="C103" s="18"/>
    </row>
    <row r="104">
      <c r="A104" s="18"/>
      <c r="B104" s="18"/>
      <c r="C104" s="18"/>
    </row>
    <row r="105">
      <c r="A105" s="18"/>
      <c r="B105" s="18"/>
      <c r="C105" s="18"/>
    </row>
    <row r="106">
      <c r="A106" s="18"/>
      <c r="B106" s="18"/>
      <c r="C106" s="18"/>
    </row>
    <row r="107">
      <c r="A107" s="18"/>
      <c r="B107" s="18"/>
      <c r="C107" s="18"/>
    </row>
    <row r="108">
      <c r="A108" s="18"/>
      <c r="B108" s="18"/>
      <c r="C108" s="18"/>
    </row>
    <row r="109">
      <c r="A109" s="18"/>
      <c r="B109" s="18"/>
      <c r="C109" s="18"/>
    </row>
    <row r="110">
      <c r="A110" s="18"/>
      <c r="B110" s="18"/>
      <c r="C110" s="18"/>
    </row>
    <row r="111">
      <c r="A111" s="18"/>
      <c r="B111" s="18"/>
      <c r="C111" s="18"/>
    </row>
    <row r="112">
      <c r="A112" s="18"/>
      <c r="B112" s="18"/>
      <c r="C112" s="18"/>
    </row>
    <row r="113">
      <c r="A113" s="18"/>
      <c r="B113" s="18"/>
      <c r="C113" s="18"/>
    </row>
    <row r="114">
      <c r="A114" s="18"/>
      <c r="B114" s="18"/>
      <c r="C114" s="18"/>
    </row>
    <row r="115">
      <c r="A115" s="18"/>
      <c r="B115" s="18"/>
      <c r="C115" s="18"/>
    </row>
    <row r="116">
      <c r="A116" s="18"/>
      <c r="B116" s="18"/>
      <c r="C116" s="18"/>
    </row>
    <row r="117">
      <c r="A117" s="18"/>
      <c r="B117" s="18"/>
      <c r="C117" s="18"/>
    </row>
    <row r="118">
      <c r="A118" s="18"/>
      <c r="B118" s="18"/>
      <c r="C118" s="18"/>
    </row>
    <row r="119">
      <c r="A119" s="18"/>
      <c r="B119" s="18"/>
      <c r="C119" s="18"/>
    </row>
    <row r="120">
      <c r="A120" s="18"/>
      <c r="B120" s="18"/>
      <c r="C120" s="18"/>
    </row>
    <row r="121">
      <c r="A121" s="18"/>
      <c r="B121" s="18"/>
      <c r="C121" s="18"/>
    </row>
    <row r="122">
      <c r="A122" s="18"/>
      <c r="B122" s="18"/>
      <c r="C122" s="18"/>
    </row>
    <row r="123">
      <c r="A123" s="18"/>
      <c r="B123" s="18"/>
      <c r="C123" s="18"/>
    </row>
    <row r="124">
      <c r="A124" s="18"/>
      <c r="B124" s="18"/>
      <c r="C124" s="18"/>
    </row>
    <row r="125">
      <c r="A125" s="18"/>
      <c r="B125" s="18"/>
      <c r="C125" s="18"/>
    </row>
    <row r="126">
      <c r="A126" s="18"/>
      <c r="B126" s="18"/>
      <c r="C126" s="18"/>
    </row>
    <row r="127">
      <c r="A127" s="18"/>
      <c r="B127" s="18"/>
      <c r="C127" s="18"/>
    </row>
    <row r="128">
      <c r="A128" s="18"/>
      <c r="B128" s="18"/>
      <c r="C128" s="18"/>
    </row>
    <row r="129">
      <c r="A129" s="18"/>
      <c r="B129" s="18"/>
      <c r="C129" s="18"/>
    </row>
    <row r="130">
      <c r="A130" s="18"/>
      <c r="B130" s="18"/>
      <c r="C130" s="18"/>
    </row>
    <row r="131">
      <c r="A131" s="18"/>
      <c r="B131" s="18"/>
      <c r="C131" s="18"/>
    </row>
    <row r="132">
      <c r="A132" s="18"/>
      <c r="B132" s="18"/>
      <c r="C132" s="18"/>
    </row>
    <row r="133">
      <c r="A133" s="18"/>
      <c r="B133" s="18"/>
      <c r="C133" s="18"/>
    </row>
    <row r="134">
      <c r="A134" s="18"/>
      <c r="B134" s="18"/>
      <c r="C134" s="18"/>
    </row>
    <row r="135">
      <c r="A135" s="18"/>
      <c r="B135" s="18"/>
      <c r="C135" s="18"/>
    </row>
    <row r="136">
      <c r="A136" s="18"/>
      <c r="B136" s="18"/>
      <c r="C136" s="18"/>
    </row>
    <row r="137">
      <c r="A137" s="18"/>
      <c r="B137" s="18"/>
      <c r="C137" s="18"/>
    </row>
    <row r="138">
      <c r="A138" s="18"/>
      <c r="B138" s="18"/>
      <c r="C138" s="18"/>
    </row>
    <row r="139">
      <c r="A139" s="18"/>
      <c r="B139" s="18"/>
      <c r="C139" s="18"/>
    </row>
    <row r="140">
      <c r="A140" s="18"/>
      <c r="B140" s="18"/>
      <c r="C140" s="18"/>
    </row>
    <row r="141">
      <c r="A141" s="18"/>
      <c r="B141" s="18"/>
      <c r="C141" s="18"/>
    </row>
    <row r="142">
      <c r="A142" s="18"/>
      <c r="B142" s="18"/>
      <c r="C142" s="18"/>
    </row>
    <row r="143">
      <c r="A143" s="18"/>
      <c r="B143" s="18"/>
      <c r="C143" s="18"/>
    </row>
    <row r="144">
      <c r="A144" s="18"/>
      <c r="B144" s="18"/>
      <c r="C144" s="18"/>
    </row>
    <row r="145">
      <c r="A145" s="18"/>
      <c r="B145" s="18"/>
      <c r="C145" s="18"/>
    </row>
    <row r="146">
      <c r="A146" s="18"/>
      <c r="B146" s="18"/>
      <c r="C146" s="18"/>
    </row>
    <row r="147">
      <c r="A147" s="18"/>
      <c r="B147" s="18"/>
      <c r="C147" s="18"/>
    </row>
    <row r="148">
      <c r="A148" s="18"/>
      <c r="B148" s="18"/>
      <c r="C148" s="18"/>
    </row>
    <row r="149">
      <c r="A149" s="18"/>
      <c r="B149" s="18"/>
      <c r="C149" s="18"/>
    </row>
    <row r="150">
      <c r="A150" s="18"/>
      <c r="B150" s="18"/>
      <c r="C150" s="18"/>
    </row>
    <row r="151">
      <c r="A151" s="18"/>
      <c r="B151" s="18"/>
      <c r="C151" s="18"/>
    </row>
    <row r="152">
      <c r="A152" s="18"/>
      <c r="B152" s="18"/>
      <c r="C152" s="18"/>
    </row>
    <row r="153">
      <c r="A153" s="18"/>
      <c r="B153" s="18"/>
      <c r="C153" s="18"/>
    </row>
    <row r="154">
      <c r="A154" s="18"/>
      <c r="B154" s="18"/>
      <c r="C154" s="18"/>
    </row>
    <row r="155">
      <c r="A155" s="18"/>
      <c r="B155" s="18"/>
      <c r="C155" s="18"/>
    </row>
    <row r="156">
      <c r="A156" s="18"/>
      <c r="B156" s="18"/>
      <c r="C156" s="18"/>
    </row>
    <row r="157">
      <c r="A157" s="18"/>
      <c r="B157" s="18"/>
      <c r="C157" s="18"/>
    </row>
    <row r="158">
      <c r="A158" s="18"/>
      <c r="B158" s="18"/>
      <c r="C158" s="18"/>
    </row>
    <row r="159">
      <c r="A159" s="18"/>
      <c r="B159" s="18"/>
      <c r="C159" s="18"/>
    </row>
    <row r="160">
      <c r="A160" s="18"/>
      <c r="B160" s="18"/>
      <c r="C160" s="18"/>
    </row>
    <row r="161">
      <c r="A161" s="18"/>
      <c r="B161" s="18"/>
      <c r="C161" s="18"/>
    </row>
    <row r="162">
      <c r="A162" s="18"/>
      <c r="B162" s="18"/>
      <c r="C162" s="18"/>
    </row>
    <row r="163">
      <c r="A163" s="18"/>
      <c r="B163" s="18"/>
      <c r="C163" s="18"/>
    </row>
    <row r="164">
      <c r="A164" s="18"/>
      <c r="B164" s="18"/>
      <c r="C164" s="18"/>
    </row>
    <row r="165">
      <c r="A165" s="18"/>
      <c r="B165" s="18"/>
      <c r="C165" s="18"/>
    </row>
    <row r="166">
      <c r="A166" s="18"/>
      <c r="B166" s="18"/>
      <c r="C166" s="18"/>
    </row>
    <row r="167">
      <c r="A167" s="18"/>
      <c r="B167" s="18"/>
      <c r="C167" s="18"/>
    </row>
    <row r="168">
      <c r="A168" s="18"/>
      <c r="B168" s="18"/>
      <c r="C168" s="18"/>
    </row>
    <row r="169">
      <c r="A169" s="18"/>
      <c r="B169" s="18"/>
      <c r="C169" s="18"/>
    </row>
    <row r="170">
      <c r="A170" s="18"/>
      <c r="B170" s="18"/>
      <c r="C170" s="18"/>
    </row>
    <row r="171">
      <c r="A171" s="18"/>
      <c r="B171" s="18"/>
      <c r="C171" s="18"/>
    </row>
    <row r="172">
      <c r="A172" s="18"/>
      <c r="B172" s="18"/>
      <c r="C172" s="18"/>
    </row>
    <row r="173">
      <c r="A173" s="18"/>
      <c r="B173" s="18"/>
      <c r="C173" s="18"/>
    </row>
    <row r="174">
      <c r="A174" s="18"/>
      <c r="B174" s="18"/>
      <c r="C174" s="18"/>
    </row>
    <row r="175">
      <c r="A175" s="18"/>
      <c r="B175" s="18"/>
      <c r="C175" s="18"/>
    </row>
    <row r="176">
      <c r="A176" s="18"/>
      <c r="B176" s="18"/>
      <c r="C176" s="18"/>
    </row>
    <row r="177">
      <c r="A177" s="18"/>
      <c r="B177" s="18"/>
      <c r="C177" s="18"/>
    </row>
    <row r="178">
      <c r="A178" s="18"/>
      <c r="B178" s="18"/>
      <c r="C178" s="18"/>
    </row>
    <row r="179">
      <c r="A179" s="18"/>
      <c r="B179" s="18"/>
      <c r="C179" s="18"/>
    </row>
    <row r="180">
      <c r="A180" s="18"/>
      <c r="B180" s="18"/>
      <c r="C180" s="18"/>
    </row>
    <row r="181">
      <c r="A181" s="18"/>
      <c r="B181" s="18"/>
      <c r="C181" s="18"/>
    </row>
    <row r="182">
      <c r="A182" s="18"/>
      <c r="B182" s="18"/>
      <c r="C182" s="18"/>
    </row>
    <row r="183">
      <c r="A183" s="18"/>
      <c r="B183" s="18"/>
      <c r="C183" s="18"/>
    </row>
    <row r="184">
      <c r="A184" s="18"/>
      <c r="B184" s="18"/>
      <c r="C184" s="18"/>
    </row>
    <row r="185">
      <c r="A185" s="18"/>
      <c r="B185" s="18"/>
      <c r="C185" s="18"/>
    </row>
    <row r="186">
      <c r="A186" s="18"/>
      <c r="B186" s="18"/>
      <c r="C186" s="18"/>
    </row>
    <row r="187">
      <c r="A187" s="18"/>
      <c r="B187" s="18"/>
      <c r="C187" s="18"/>
    </row>
    <row r="188">
      <c r="A188" s="18"/>
      <c r="B188" s="18"/>
      <c r="C188" s="18"/>
    </row>
    <row r="189">
      <c r="A189" s="18"/>
      <c r="B189" s="18"/>
      <c r="C189" s="18"/>
    </row>
    <row r="190">
      <c r="A190" s="18"/>
      <c r="B190" s="18"/>
      <c r="C190" s="18"/>
    </row>
    <row r="191">
      <c r="A191" s="18"/>
      <c r="B191" s="18"/>
      <c r="C191" s="18"/>
    </row>
    <row r="192">
      <c r="A192" s="18"/>
      <c r="B192" s="18"/>
      <c r="C192" s="18"/>
    </row>
    <row r="193">
      <c r="A193" s="18"/>
      <c r="B193" s="18"/>
      <c r="C193" s="18"/>
    </row>
    <row r="194">
      <c r="A194" s="18"/>
      <c r="B194" s="18"/>
      <c r="C194" s="18"/>
    </row>
    <row r="195">
      <c r="A195" s="18"/>
      <c r="B195" s="18"/>
      <c r="C195" s="18"/>
    </row>
    <row r="196">
      <c r="A196" s="18"/>
      <c r="B196" s="18"/>
      <c r="C196" s="18"/>
    </row>
    <row r="197">
      <c r="A197" s="18"/>
      <c r="B197" s="18"/>
      <c r="C197" s="18"/>
    </row>
    <row r="198">
      <c r="A198" s="18"/>
      <c r="B198" s="18"/>
      <c r="C198" s="18"/>
    </row>
    <row r="199">
      <c r="A199" s="18"/>
      <c r="B199" s="18"/>
      <c r="C199" s="18"/>
    </row>
    <row r="200">
      <c r="A200" s="18"/>
      <c r="B200" s="18"/>
      <c r="C200" s="18"/>
    </row>
    <row r="201">
      <c r="A201" s="18"/>
      <c r="B201" s="18"/>
      <c r="C201" s="18"/>
    </row>
    <row r="202">
      <c r="A202" s="18"/>
      <c r="B202" s="18"/>
      <c r="C202" s="18"/>
    </row>
    <row r="203">
      <c r="A203" s="18"/>
      <c r="B203" s="18"/>
      <c r="C203" s="18"/>
    </row>
    <row r="204">
      <c r="A204" s="18"/>
      <c r="B204" s="18"/>
      <c r="C204" s="18"/>
    </row>
    <row r="205">
      <c r="A205" s="18"/>
      <c r="B205" s="18"/>
      <c r="C205" s="18"/>
    </row>
    <row r="206">
      <c r="A206" s="18"/>
      <c r="B206" s="18"/>
      <c r="C206" s="18"/>
    </row>
    <row r="207">
      <c r="A207" s="18"/>
      <c r="B207" s="18"/>
      <c r="C207" s="18"/>
    </row>
    <row r="208">
      <c r="A208" s="18"/>
      <c r="B208" s="18"/>
      <c r="C208" s="18"/>
    </row>
    <row r="209">
      <c r="A209" s="18"/>
      <c r="B209" s="18"/>
      <c r="C209" s="18"/>
    </row>
    <row r="210">
      <c r="A210" s="18"/>
      <c r="B210" s="18"/>
      <c r="C210" s="18"/>
    </row>
    <row r="211">
      <c r="A211" s="18"/>
      <c r="B211" s="18"/>
      <c r="C211" s="18"/>
    </row>
    <row r="212">
      <c r="A212" s="18"/>
      <c r="B212" s="18"/>
      <c r="C212" s="18"/>
    </row>
    <row r="213">
      <c r="A213" s="18"/>
      <c r="B213" s="18"/>
      <c r="C213" s="18"/>
    </row>
    <row r="214">
      <c r="A214" s="18"/>
      <c r="B214" s="18"/>
      <c r="C214" s="18"/>
    </row>
    <row r="215">
      <c r="A215" s="18"/>
      <c r="B215" s="18"/>
      <c r="C215" s="18"/>
    </row>
    <row r="216">
      <c r="A216" s="18"/>
      <c r="B216" s="18"/>
      <c r="C216" s="18"/>
    </row>
    <row r="217">
      <c r="A217" s="18"/>
      <c r="B217" s="18"/>
      <c r="C217" s="18"/>
    </row>
    <row r="218">
      <c r="A218" s="18"/>
      <c r="B218" s="18"/>
      <c r="C218" s="18"/>
    </row>
    <row r="219">
      <c r="A219" s="18"/>
      <c r="B219" s="18"/>
      <c r="C219" s="18"/>
    </row>
    <row r="220">
      <c r="A220" s="18"/>
      <c r="B220" s="18"/>
      <c r="C220" s="18"/>
    </row>
    <row r="221">
      <c r="A221" s="18"/>
      <c r="B221" s="18"/>
      <c r="C221" s="18"/>
    </row>
    <row r="222">
      <c r="A222" s="18"/>
      <c r="B222" s="18"/>
      <c r="C222" s="18"/>
    </row>
    <row r="223">
      <c r="A223" s="18"/>
      <c r="B223" s="18"/>
      <c r="C223" s="18"/>
    </row>
    <row r="224">
      <c r="A224" s="18"/>
      <c r="B224" s="18"/>
      <c r="C224" s="18"/>
    </row>
    <row r="225">
      <c r="A225" s="18"/>
      <c r="B225" s="18"/>
      <c r="C225" s="18"/>
    </row>
    <row r="226">
      <c r="A226" s="18"/>
      <c r="B226" s="18"/>
      <c r="C226" s="18"/>
    </row>
    <row r="227">
      <c r="A227" s="18"/>
      <c r="B227" s="18"/>
      <c r="C227" s="18"/>
    </row>
    <row r="228">
      <c r="A228" s="18"/>
      <c r="B228" s="18"/>
      <c r="C228" s="18"/>
    </row>
    <row r="229">
      <c r="A229" s="18"/>
      <c r="B229" s="18"/>
      <c r="C229" s="18"/>
    </row>
    <row r="230">
      <c r="A230" s="18"/>
      <c r="B230" s="18"/>
      <c r="C230" s="18"/>
    </row>
    <row r="231">
      <c r="A231" s="18"/>
      <c r="B231" s="18"/>
      <c r="C231" s="18"/>
    </row>
    <row r="232">
      <c r="A232" s="18"/>
      <c r="B232" s="18"/>
      <c r="C232" s="18"/>
    </row>
    <row r="233">
      <c r="A233" s="18"/>
      <c r="B233" s="18"/>
      <c r="C233" s="18"/>
    </row>
    <row r="234">
      <c r="A234" s="18"/>
      <c r="B234" s="18"/>
      <c r="C234" s="18"/>
    </row>
    <row r="235">
      <c r="A235" s="18"/>
      <c r="B235" s="18"/>
      <c r="C235" s="18"/>
    </row>
    <row r="236">
      <c r="A236" s="18"/>
      <c r="B236" s="18"/>
      <c r="C236" s="18"/>
    </row>
    <row r="237">
      <c r="A237" s="18"/>
      <c r="B237" s="18"/>
      <c r="C237" s="18"/>
    </row>
    <row r="238">
      <c r="A238" s="18"/>
      <c r="B238" s="18"/>
      <c r="C238" s="18"/>
    </row>
    <row r="239">
      <c r="A239" s="18"/>
      <c r="B239" s="18"/>
      <c r="C239" s="18"/>
    </row>
    <row r="240">
      <c r="A240" s="18"/>
      <c r="B240" s="18"/>
      <c r="C240" s="18"/>
    </row>
    <row r="241">
      <c r="A241" s="18"/>
      <c r="B241" s="18"/>
      <c r="C241" s="18"/>
    </row>
    <row r="242">
      <c r="A242" s="18"/>
      <c r="B242" s="18"/>
      <c r="C242" s="18"/>
    </row>
    <row r="243">
      <c r="A243" s="18"/>
      <c r="B243" s="18"/>
      <c r="C243" s="18"/>
    </row>
    <row r="244">
      <c r="A244" s="18"/>
      <c r="B244" s="18"/>
      <c r="C244" s="18"/>
    </row>
    <row r="245">
      <c r="A245" s="18"/>
      <c r="B245" s="18"/>
      <c r="C245" s="18"/>
    </row>
    <row r="246">
      <c r="A246" s="18"/>
      <c r="B246" s="18"/>
      <c r="C246" s="18"/>
    </row>
    <row r="247">
      <c r="A247" s="18"/>
      <c r="B247" s="18"/>
      <c r="C247" s="18"/>
    </row>
    <row r="248">
      <c r="A248" s="18"/>
      <c r="B248" s="18"/>
      <c r="C248" s="18"/>
    </row>
    <row r="249">
      <c r="A249" s="18"/>
      <c r="B249" s="18"/>
      <c r="C249" s="18"/>
    </row>
    <row r="250">
      <c r="A250" s="18"/>
      <c r="B250" s="18"/>
      <c r="C250" s="18"/>
    </row>
    <row r="251">
      <c r="A251" s="18"/>
      <c r="B251" s="18"/>
      <c r="C251" s="18"/>
    </row>
    <row r="252">
      <c r="A252" s="18"/>
      <c r="B252" s="18"/>
      <c r="C252" s="18"/>
    </row>
    <row r="253">
      <c r="A253" s="18"/>
      <c r="B253" s="18"/>
      <c r="C253" s="18"/>
    </row>
    <row r="254">
      <c r="A254" s="18"/>
      <c r="B254" s="18"/>
      <c r="C254" s="18"/>
    </row>
    <row r="255">
      <c r="A255" s="18"/>
      <c r="B255" s="18"/>
      <c r="C255" s="18"/>
    </row>
    <row r="256">
      <c r="A256" s="18"/>
      <c r="B256" s="18"/>
      <c r="C256" s="18"/>
    </row>
    <row r="257">
      <c r="A257" s="18"/>
      <c r="B257" s="18"/>
      <c r="C257" s="18"/>
    </row>
    <row r="258">
      <c r="A258" s="18"/>
      <c r="B258" s="18"/>
      <c r="C258" s="18"/>
    </row>
    <row r="259">
      <c r="A259" s="18"/>
      <c r="B259" s="18"/>
      <c r="C259" s="18"/>
    </row>
    <row r="260">
      <c r="A260" s="18"/>
      <c r="B260" s="18"/>
      <c r="C260" s="18"/>
    </row>
    <row r="261">
      <c r="A261" s="18"/>
      <c r="B261" s="18"/>
      <c r="C261" s="18"/>
    </row>
    <row r="262">
      <c r="A262" s="18"/>
      <c r="B262" s="18"/>
      <c r="C262" s="18"/>
    </row>
    <row r="263">
      <c r="A263" s="18"/>
      <c r="B263" s="18"/>
      <c r="C263" s="18"/>
    </row>
    <row r="264">
      <c r="A264" s="18"/>
      <c r="B264" s="18"/>
      <c r="C264" s="18"/>
    </row>
    <row r="265">
      <c r="A265" s="18"/>
      <c r="B265" s="18"/>
      <c r="C265" s="18"/>
    </row>
    <row r="266">
      <c r="A266" s="18"/>
      <c r="B266" s="18"/>
      <c r="C266" s="18"/>
    </row>
    <row r="267">
      <c r="A267" s="18"/>
      <c r="B267" s="18"/>
      <c r="C267" s="18"/>
    </row>
    <row r="268">
      <c r="A268" s="18"/>
      <c r="B268" s="18"/>
      <c r="C268" s="18"/>
    </row>
    <row r="269">
      <c r="A269" s="18"/>
      <c r="B269" s="18"/>
      <c r="C269" s="18"/>
    </row>
    <row r="270">
      <c r="A270" s="18"/>
      <c r="B270" s="18"/>
      <c r="C270" s="18"/>
    </row>
    <row r="271">
      <c r="A271" s="18"/>
      <c r="B271" s="18"/>
      <c r="C271" s="18"/>
    </row>
    <row r="272">
      <c r="A272" s="18"/>
      <c r="B272" s="18"/>
      <c r="C272" s="18"/>
    </row>
    <row r="273">
      <c r="A273" s="18"/>
      <c r="B273" s="18"/>
      <c r="C273" s="18"/>
    </row>
    <row r="274">
      <c r="A274" s="18"/>
      <c r="B274" s="18"/>
      <c r="C274" s="18"/>
    </row>
    <row r="275">
      <c r="A275" s="18"/>
      <c r="B275" s="18"/>
      <c r="C275" s="18"/>
    </row>
    <row r="276">
      <c r="A276" s="18"/>
      <c r="B276" s="18"/>
      <c r="C276" s="18"/>
    </row>
    <row r="277">
      <c r="A277" s="18"/>
      <c r="B277" s="18"/>
      <c r="C277" s="18"/>
    </row>
    <row r="278">
      <c r="A278" s="18"/>
      <c r="B278" s="18"/>
      <c r="C278" s="18"/>
    </row>
    <row r="279">
      <c r="A279" s="18"/>
      <c r="B279" s="18"/>
      <c r="C279" s="18"/>
    </row>
    <row r="280">
      <c r="A280" s="18"/>
      <c r="B280" s="18"/>
      <c r="C280" s="18"/>
    </row>
    <row r="281">
      <c r="A281" s="18"/>
      <c r="B281" s="18"/>
      <c r="C281" s="18"/>
    </row>
    <row r="282">
      <c r="A282" s="18"/>
      <c r="B282" s="18"/>
      <c r="C282" s="18"/>
    </row>
    <row r="283">
      <c r="A283" s="18"/>
      <c r="B283" s="18"/>
      <c r="C283" s="18"/>
    </row>
    <row r="284">
      <c r="A284" s="18"/>
      <c r="B284" s="18"/>
      <c r="C284" s="18"/>
    </row>
    <row r="285">
      <c r="A285" s="18"/>
      <c r="B285" s="18"/>
      <c r="C285" s="18"/>
    </row>
    <row r="286">
      <c r="A286" s="18"/>
      <c r="B286" s="18"/>
      <c r="C286" s="18"/>
    </row>
    <row r="287">
      <c r="A287" s="18"/>
      <c r="B287" s="18"/>
      <c r="C287" s="18"/>
    </row>
    <row r="288">
      <c r="A288" s="18"/>
      <c r="B288" s="18"/>
      <c r="C288" s="18"/>
    </row>
    <row r="289">
      <c r="A289" s="18"/>
      <c r="B289" s="18"/>
      <c r="C289" s="18"/>
    </row>
    <row r="290">
      <c r="A290" s="18"/>
      <c r="B290" s="18"/>
      <c r="C290" s="18"/>
    </row>
    <row r="291">
      <c r="A291" s="18"/>
      <c r="B291" s="18"/>
      <c r="C291" s="18"/>
    </row>
    <row r="292">
      <c r="A292" s="18"/>
      <c r="B292" s="18"/>
      <c r="C292" s="18"/>
    </row>
    <row r="293">
      <c r="A293" s="18"/>
      <c r="B293" s="18"/>
      <c r="C293" s="18"/>
    </row>
    <row r="294">
      <c r="A294" s="18"/>
      <c r="B294" s="18"/>
      <c r="C294" s="18"/>
    </row>
    <row r="295">
      <c r="A295" s="18"/>
      <c r="B295" s="18"/>
      <c r="C295" s="18"/>
    </row>
    <row r="296">
      <c r="A296" s="18"/>
      <c r="B296" s="18"/>
      <c r="C296" s="18"/>
    </row>
    <row r="297">
      <c r="A297" s="18"/>
      <c r="B297" s="18"/>
      <c r="C297" s="18"/>
    </row>
    <row r="298">
      <c r="A298" s="18"/>
      <c r="B298" s="18"/>
      <c r="C298" s="18"/>
    </row>
    <row r="299">
      <c r="A299" s="18"/>
      <c r="B299" s="18"/>
      <c r="C299" s="18"/>
    </row>
    <row r="300">
      <c r="A300" s="18"/>
      <c r="B300" s="18"/>
      <c r="C300" s="18"/>
    </row>
    <row r="301">
      <c r="A301" s="18"/>
      <c r="B301" s="18"/>
      <c r="C301" s="18"/>
    </row>
    <row r="302">
      <c r="A302" s="18"/>
      <c r="B302" s="18"/>
      <c r="C302" s="18"/>
    </row>
    <row r="303">
      <c r="A303" s="18"/>
      <c r="B303" s="18"/>
      <c r="C303" s="18"/>
    </row>
    <row r="304">
      <c r="A304" s="18"/>
      <c r="B304" s="18"/>
      <c r="C304" s="18"/>
    </row>
    <row r="305">
      <c r="A305" s="18"/>
      <c r="B305" s="18"/>
      <c r="C305" s="18"/>
    </row>
    <row r="306">
      <c r="A306" s="18"/>
      <c r="B306" s="18"/>
      <c r="C306" s="18"/>
    </row>
    <row r="307">
      <c r="A307" s="18"/>
      <c r="B307" s="18"/>
      <c r="C307" s="18"/>
    </row>
    <row r="308">
      <c r="A308" s="18"/>
      <c r="B308" s="18"/>
      <c r="C308" s="18"/>
    </row>
    <row r="309">
      <c r="A309" s="18"/>
      <c r="B309" s="18"/>
      <c r="C309" s="18"/>
    </row>
    <row r="310">
      <c r="A310" s="18"/>
      <c r="B310" s="18"/>
      <c r="C310" s="18"/>
    </row>
    <row r="311">
      <c r="A311" s="18"/>
      <c r="B311" s="18"/>
      <c r="C311" s="18"/>
    </row>
    <row r="312">
      <c r="A312" s="18"/>
      <c r="B312" s="18"/>
      <c r="C312" s="18"/>
    </row>
    <row r="313">
      <c r="A313" s="18"/>
      <c r="B313" s="18"/>
      <c r="C313" s="18"/>
    </row>
    <row r="314">
      <c r="A314" s="18"/>
      <c r="B314" s="18"/>
      <c r="C314" s="18"/>
    </row>
    <row r="315">
      <c r="A315" s="18"/>
      <c r="B315" s="18"/>
      <c r="C315" s="18"/>
    </row>
    <row r="316">
      <c r="A316" s="18"/>
      <c r="B316" s="18"/>
      <c r="C316" s="18"/>
    </row>
    <row r="317">
      <c r="A317" s="18"/>
      <c r="B317" s="18"/>
      <c r="C317" s="18"/>
    </row>
    <row r="318">
      <c r="A318" s="18"/>
      <c r="B318" s="18"/>
      <c r="C318" s="18"/>
    </row>
    <row r="319">
      <c r="A319" s="18"/>
      <c r="B319" s="18"/>
      <c r="C319" s="18"/>
    </row>
    <row r="320">
      <c r="A320" s="18"/>
      <c r="B320" s="18"/>
      <c r="C320" s="18"/>
    </row>
    <row r="321">
      <c r="A321" s="18"/>
      <c r="B321" s="18"/>
      <c r="C321" s="18"/>
    </row>
    <row r="322">
      <c r="A322" s="18"/>
      <c r="B322" s="18"/>
      <c r="C322" s="18"/>
    </row>
    <row r="323">
      <c r="A323" s="18"/>
      <c r="B323" s="18"/>
      <c r="C323" s="18"/>
    </row>
    <row r="324">
      <c r="A324" s="18"/>
      <c r="B324" s="18"/>
      <c r="C324" s="18"/>
    </row>
    <row r="325">
      <c r="A325" s="18"/>
      <c r="B325" s="18"/>
      <c r="C325" s="18"/>
    </row>
    <row r="326">
      <c r="A326" s="18"/>
      <c r="B326" s="18"/>
      <c r="C326" s="18"/>
    </row>
    <row r="327">
      <c r="A327" s="18"/>
      <c r="B327" s="18"/>
      <c r="C327" s="18"/>
    </row>
    <row r="328">
      <c r="A328" s="18"/>
      <c r="B328" s="18"/>
      <c r="C328" s="18"/>
    </row>
    <row r="329">
      <c r="A329" s="18"/>
      <c r="B329" s="18"/>
      <c r="C329" s="18"/>
    </row>
    <row r="330">
      <c r="A330" s="18"/>
      <c r="B330" s="18"/>
      <c r="C330" s="18"/>
    </row>
    <row r="331">
      <c r="A331" s="18"/>
      <c r="B331" s="18"/>
      <c r="C331" s="18"/>
    </row>
    <row r="332">
      <c r="A332" s="18"/>
      <c r="B332" s="18"/>
      <c r="C332" s="18"/>
    </row>
    <row r="333">
      <c r="A333" s="18"/>
      <c r="B333" s="18"/>
      <c r="C333" s="18"/>
    </row>
    <row r="334">
      <c r="A334" s="18"/>
      <c r="B334" s="18"/>
      <c r="C334" s="18"/>
    </row>
    <row r="335">
      <c r="A335" s="18"/>
      <c r="B335" s="18"/>
      <c r="C335" s="18"/>
    </row>
    <row r="336">
      <c r="A336" s="18"/>
      <c r="B336" s="18"/>
      <c r="C336" s="18"/>
    </row>
    <row r="337">
      <c r="A337" s="18"/>
      <c r="B337" s="18"/>
      <c r="C337" s="18"/>
    </row>
    <row r="338">
      <c r="A338" s="18"/>
      <c r="B338" s="18"/>
      <c r="C338" s="18"/>
    </row>
    <row r="339">
      <c r="A339" s="18"/>
      <c r="B339" s="18"/>
      <c r="C339" s="18"/>
    </row>
    <row r="340">
      <c r="A340" s="18"/>
      <c r="B340" s="18"/>
      <c r="C340" s="18"/>
    </row>
    <row r="341">
      <c r="A341" s="18"/>
      <c r="B341" s="18"/>
      <c r="C341" s="18"/>
    </row>
    <row r="342">
      <c r="A342" s="18"/>
      <c r="B342" s="18"/>
      <c r="C342" s="18"/>
    </row>
    <row r="343">
      <c r="A343" s="18"/>
      <c r="B343" s="18"/>
      <c r="C343" s="18"/>
    </row>
    <row r="344">
      <c r="A344" s="18"/>
      <c r="B344" s="18"/>
      <c r="C344" s="18"/>
    </row>
    <row r="345">
      <c r="A345" s="18"/>
      <c r="B345" s="18"/>
      <c r="C345" s="18"/>
    </row>
    <row r="346">
      <c r="A346" s="18"/>
      <c r="B346" s="18"/>
      <c r="C346" s="18"/>
    </row>
    <row r="347">
      <c r="A347" s="18"/>
      <c r="B347" s="18"/>
      <c r="C347" s="18"/>
    </row>
    <row r="348">
      <c r="A348" s="18"/>
      <c r="B348" s="18"/>
      <c r="C348" s="18"/>
    </row>
    <row r="349">
      <c r="A349" s="18"/>
      <c r="B349" s="18"/>
      <c r="C349" s="18"/>
    </row>
    <row r="350">
      <c r="A350" s="18"/>
      <c r="B350" s="18"/>
      <c r="C350" s="18"/>
    </row>
    <row r="351">
      <c r="A351" s="18"/>
      <c r="B351" s="18"/>
      <c r="C351" s="18"/>
    </row>
    <row r="352">
      <c r="A352" s="18"/>
      <c r="B352" s="18"/>
      <c r="C352" s="18"/>
    </row>
    <row r="353">
      <c r="A353" s="18"/>
      <c r="B353" s="18"/>
      <c r="C353" s="18"/>
    </row>
    <row r="354">
      <c r="A354" s="18"/>
      <c r="B354" s="18"/>
      <c r="C354" s="18"/>
    </row>
    <row r="355">
      <c r="A355" s="18"/>
      <c r="B355" s="18"/>
      <c r="C355" s="18"/>
    </row>
    <row r="356">
      <c r="A356" s="18"/>
      <c r="B356" s="18"/>
      <c r="C356" s="18"/>
    </row>
    <row r="357">
      <c r="A357" s="18"/>
      <c r="B357" s="18"/>
      <c r="C357" s="18"/>
    </row>
    <row r="358">
      <c r="A358" s="18"/>
      <c r="B358" s="18"/>
      <c r="C358" s="18"/>
    </row>
    <row r="359">
      <c r="A359" s="18"/>
      <c r="B359" s="18"/>
      <c r="C359" s="18"/>
    </row>
    <row r="360">
      <c r="A360" s="18"/>
      <c r="B360" s="18"/>
      <c r="C360" s="18"/>
    </row>
    <row r="361">
      <c r="A361" s="18"/>
      <c r="B361" s="18"/>
      <c r="C361" s="18"/>
    </row>
    <row r="362">
      <c r="A362" s="18"/>
      <c r="B362" s="18"/>
      <c r="C362" s="18"/>
    </row>
    <row r="363">
      <c r="A363" s="18"/>
      <c r="B363" s="18"/>
      <c r="C363" s="18"/>
    </row>
    <row r="364">
      <c r="A364" s="18"/>
      <c r="B364" s="18"/>
      <c r="C364" s="18"/>
    </row>
    <row r="365">
      <c r="A365" s="18"/>
      <c r="B365" s="18"/>
      <c r="C365" s="18"/>
    </row>
    <row r="366">
      <c r="A366" s="18"/>
      <c r="B366" s="18"/>
      <c r="C366" s="18"/>
    </row>
    <row r="367">
      <c r="A367" s="18"/>
      <c r="B367" s="18"/>
      <c r="C367" s="18"/>
    </row>
    <row r="368">
      <c r="A368" s="18"/>
      <c r="B368" s="18"/>
      <c r="C368" s="18"/>
    </row>
    <row r="369">
      <c r="A369" s="18"/>
      <c r="B369" s="18"/>
      <c r="C369" s="18"/>
    </row>
    <row r="370">
      <c r="A370" s="18"/>
      <c r="B370" s="18"/>
      <c r="C370" s="18"/>
    </row>
    <row r="371">
      <c r="A371" s="18"/>
      <c r="B371" s="18"/>
      <c r="C371" s="18"/>
    </row>
    <row r="372">
      <c r="A372" s="18"/>
      <c r="B372" s="18"/>
      <c r="C372" s="18"/>
    </row>
    <row r="373">
      <c r="A373" s="18"/>
      <c r="B373" s="18"/>
      <c r="C373" s="18"/>
    </row>
    <row r="374">
      <c r="A374" s="18"/>
      <c r="B374" s="18"/>
      <c r="C374" s="18"/>
    </row>
    <row r="375">
      <c r="A375" s="18"/>
      <c r="B375" s="18"/>
      <c r="C375" s="18"/>
    </row>
    <row r="376">
      <c r="A376" s="18"/>
      <c r="B376" s="18"/>
      <c r="C376" s="18"/>
    </row>
    <row r="377">
      <c r="A377" s="18"/>
      <c r="B377" s="18"/>
      <c r="C377" s="18"/>
    </row>
    <row r="378">
      <c r="A378" s="18"/>
      <c r="B378" s="18"/>
      <c r="C378" s="18"/>
    </row>
    <row r="379">
      <c r="A379" s="18"/>
      <c r="B379" s="18"/>
      <c r="C379" s="18"/>
    </row>
    <row r="380">
      <c r="A380" s="18"/>
      <c r="B380" s="18"/>
      <c r="C380" s="18"/>
    </row>
    <row r="381">
      <c r="A381" s="18"/>
      <c r="B381" s="18"/>
      <c r="C381" s="18"/>
    </row>
    <row r="382">
      <c r="A382" s="18"/>
      <c r="B382" s="18"/>
      <c r="C382" s="18"/>
    </row>
    <row r="383">
      <c r="A383" s="18"/>
      <c r="B383" s="18"/>
      <c r="C383" s="18"/>
    </row>
    <row r="384">
      <c r="A384" s="18"/>
      <c r="B384" s="18"/>
      <c r="C384" s="18"/>
    </row>
    <row r="385">
      <c r="A385" s="18"/>
      <c r="B385" s="18"/>
      <c r="C385" s="18"/>
    </row>
    <row r="386">
      <c r="A386" s="18"/>
      <c r="B386" s="18"/>
      <c r="C386" s="18"/>
    </row>
    <row r="387">
      <c r="A387" s="18"/>
      <c r="B387" s="18"/>
      <c r="C387" s="18"/>
    </row>
    <row r="388">
      <c r="A388" s="18"/>
      <c r="B388" s="18"/>
      <c r="C388" s="18"/>
    </row>
    <row r="389">
      <c r="A389" s="18"/>
      <c r="B389" s="18"/>
      <c r="C389" s="18"/>
    </row>
    <row r="390">
      <c r="A390" s="18"/>
      <c r="B390" s="18"/>
      <c r="C390" s="18"/>
    </row>
    <row r="391">
      <c r="A391" s="18"/>
      <c r="B391" s="18"/>
      <c r="C391" s="18"/>
    </row>
    <row r="392">
      <c r="A392" s="18"/>
      <c r="B392" s="18"/>
      <c r="C392" s="18"/>
    </row>
    <row r="393">
      <c r="A393" s="18"/>
      <c r="B393" s="18"/>
      <c r="C393" s="18"/>
    </row>
    <row r="394">
      <c r="A394" s="18"/>
      <c r="B394" s="18"/>
      <c r="C394" s="18"/>
    </row>
    <row r="395">
      <c r="A395" s="18"/>
      <c r="B395" s="18"/>
      <c r="C395" s="18"/>
    </row>
    <row r="396">
      <c r="A396" s="18"/>
      <c r="B396" s="18"/>
      <c r="C396" s="18"/>
    </row>
    <row r="397">
      <c r="A397" s="18"/>
      <c r="B397" s="18"/>
      <c r="C397" s="18"/>
    </row>
    <row r="398">
      <c r="A398" s="18"/>
      <c r="B398" s="18"/>
      <c r="C398" s="18"/>
    </row>
    <row r="399">
      <c r="A399" s="18"/>
      <c r="B399" s="18"/>
      <c r="C399" s="18"/>
    </row>
    <row r="400">
      <c r="A400" s="18"/>
      <c r="B400" s="18"/>
      <c r="C400" s="18"/>
    </row>
    <row r="401">
      <c r="A401" s="18"/>
      <c r="B401" s="18"/>
      <c r="C401" s="18"/>
    </row>
    <row r="402">
      <c r="A402" s="18"/>
      <c r="B402" s="18"/>
      <c r="C402" s="18"/>
    </row>
    <row r="403">
      <c r="A403" s="18"/>
      <c r="B403" s="18"/>
      <c r="C403" s="18"/>
    </row>
    <row r="404">
      <c r="A404" s="18"/>
      <c r="B404" s="18"/>
      <c r="C404" s="18"/>
    </row>
    <row r="405">
      <c r="A405" s="18"/>
      <c r="B405" s="18"/>
      <c r="C405" s="18"/>
    </row>
    <row r="406">
      <c r="A406" s="18"/>
      <c r="B406" s="18"/>
      <c r="C406" s="18"/>
    </row>
    <row r="407">
      <c r="A407" s="18"/>
      <c r="B407" s="18"/>
      <c r="C407" s="18"/>
    </row>
    <row r="408">
      <c r="A408" s="18"/>
      <c r="B408" s="18"/>
      <c r="C408" s="18"/>
    </row>
    <row r="409">
      <c r="A409" s="18"/>
      <c r="B409" s="18"/>
      <c r="C409" s="18"/>
    </row>
    <row r="410">
      <c r="A410" s="18"/>
      <c r="B410" s="18"/>
      <c r="C410" s="18"/>
    </row>
    <row r="411">
      <c r="A411" s="18"/>
      <c r="B411" s="18"/>
      <c r="C411" s="18"/>
    </row>
    <row r="412">
      <c r="A412" s="18"/>
      <c r="B412" s="18"/>
      <c r="C412" s="18"/>
    </row>
    <row r="413">
      <c r="A413" s="18"/>
      <c r="B413" s="18"/>
      <c r="C413" s="18"/>
    </row>
    <row r="414">
      <c r="A414" s="18"/>
      <c r="B414" s="18"/>
      <c r="C414" s="18"/>
    </row>
    <row r="415">
      <c r="A415" s="18"/>
      <c r="B415" s="18"/>
      <c r="C415" s="18"/>
    </row>
    <row r="416">
      <c r="A416" s="18"/>
      <c r="B416" s="18"/>
      <c r="C416" s="18"/>
    </row>
    <row r="417">
      <c r="A417" s="18"/>
      <c r="B417" s="18"/>
      <c r="C417" s="18"/>
    </row>
    <row r="418">
      <c r="A418" s="18"/>
      <c r="B418" s="18"/>
      <c r="C418" s="18"/>
    </row>
    <row r="419">
      <c r="A419" s="18"/>
      <c r="B419" s="18"/>
      <c r="C419" s="18"/>
    </row>
    <row r="420">
      <c r="A420" s="18"/>
      <c r="B420" s="18"/>
      <c r="C420" s="18"/>
    </row>
    <row r="421">
      <c r="A421" s="18"/>
      <c r="B421" s="18"/>
      <c r="C421" s="18"/>
    </row>
    <row r="422">
      <c r="A422" s="18"/>
      <c r="B422" s="18"/>
      <c r="C422" s="18"/>
    </row>
    <row r="423">
      <c r="A423" s="18"/>
      <c r="B423" s="18"/>
      <c r="C423" s="18"/>
    </row>
    <row r="424">
      <c r="A424" s="18"/>
      <c r="B424" s="18"/>
      <c r="C424" s="18"/>
    </row>
    <row r="425">
      <c r="A425" s="18"/>
      <c r="B425" s="18"/>
      <c r="C425" s="18"/>
    </row>
    <row r="426">
      <c r="A426" s="18"/>
      <c r="B426" s="18"/>
      <c r="C426" s="18"/>
    </row>
    <row r="427">
      <c r="A427" s="18"/>
      <c r="B427" s="18"/>
      <c r="C427" s="18"/>
    </row>
    <row r="428">
      <c r="A428" s="18"/>
      <c r="B428" s="18"/>
      <c r="C428" s="18"/>
    </row>
    <row r="429">
      <c r="A429" s="18"/>
      <c r="B429" s="18"/>
      <c r="C429" s="18"/>
    </row>
    <row r="430">
      <c r="A430" s="18"/>
      <c r="B430" s="18"/>
      <c r="C430" s="18"/>
    </row>
    <row r="431">
      <c r="A431" s="18"/>
      <c r="B431" s="18"/>
      <c r="C431" s="18"/>
    </row>
    <row r="432">
      <c r="A432" s="18"/>
      <c r="B432" s="18"/>
      <c r="C432" s="18"/>
    </row>
    <row r="433">
      <c r="A433" s="18"/>
      <c r="B433" s="18"/>
      <c r="C433" s="18"/>
    </row>
    <row r="434">
      <c r="A434" s="18"/>
      <c r="B434" s="18"/>
      <c r="C434" s="18"/>
    </row>
    <row r="435">
      <c r="A435" s="18"/>
      <c r="B435" s="18"/>
      <c r="C435" s="18"/>
    </row>
    <row r="436">
      <c r="A436" s="18"/>
      <c r="B436" s="18"/>
      <c r="C436" s="18"/>
    </row>
    <row r="437">
      <c r="A437" s="18"/>
      <c r="B437" s="18"/>
      <c r="C437" s="18"/>
    </row>
    <row r="438">
      <c r="A438" s="18"/>
      <c r="B438" s="18"/>
      <c r="C438" s="18"/>
    </row>
    <row r="439">
      <c r="A439" s="18"/>
      <c r="B439" s="18"/>
      <c r="C439" s="18"/>
    </row>
    <row r="440">
      <c r="A440" s="18"/>
      <c r="B440" s="18"/>
      <c r="C440" s="18"/>
    </row>
    <row r="441">
      <c r="A441" s="18"/>
      <c r="B441" s="18"/>
      <c r="C441" s="18"/>
    </row>
    <row r="442">
      <c r="A442" s="18"/>
      <c r="B442" s="18"/>
      <c r="C442" s="18"/>
    </row>
    <row r="443">
      <c r="A443" s="18"/>
      <c r="B443" s="18"/>
      <c r="C443" s="18"/>
    </row>
    <row r="444">
      <c r="A444" s="18"/>
      <c r="B444" s="18"/>
      <c r="C444" s="18"/>
    </row>
    <row r="445">
      <c r="A445" s="18"/>
      <c r="B445" s="18"/>
      <c r="C445" s="18"/>
    </row>
    <row r="446">
      <c r="A446" s="18"/>
      <c r="B446" s="18"/>
      <c r="C446" s="18"/>
    </row>
    <row r="447">
      <c r="A447" s="18"/>
      <c r="B447" s="18"/>
      <c r="C447" s="18"/>
    </row>
    <row r="448">
      <c r="A448" s="18"/>
      <c r="B448" s="18"/>
      <c r="C448" s="18"/>
    </row>
    <row r="449">
      <c r="A449" s="18"/>
      <c r="B449" s="18"/>
      <c r="C449" s="18"/>
    </row>
    <row r="450">
      <c r="A450" s="18"/>
      <c r="B450" s="18"/>
      <c r="C450" s="18"/>
    </row>
    <row r="451">
      <c r="A451" s="18"/>
      <c r="B451" s="18"/>
      <c r="C451" s="18"/>
    </row>
    <row r="452">
      <c r="A452" s="18"/>
      <c r="B452" s="18"/>
      <c r="C452" s="18"/>
    </row>
    <row r="453">
      <c r="A453" s="18"/>
      <c r="B453" s="18"/>
      <c r="C453" s="18"/>
    </row>
    <row r="454">
      <c r="A454" s="18"/>
      <c r="B454" s="18"/>
      <c r="C454" s="18"/>
    </row>
    <row r="455">
      <c r="A455" s="18"/>
      <c r="B455" s="18"/>
      <c r="C455" s="18"/>
    </row>
    <row r="456">
      <c r="A456" s="18"/>
      <c r="B456" s="18"/>
      <c r="C456" s="18"/>
    </row>
    <row r="457">
      <c r="A457" s="18"/>
      <c r="B457" s="18"/>
      <c r="C457" s="18"/>
    </row>
    <row r="458">
      <c r="A458" s="18"/>
      <c r="B458" s="18"/>
      <c r="C458" s="18"/>
    </row>
    <row r="459">
      <c r="A459" s="18"/>
      <c r="B459" s="18"/>
      <c r="C459" s="18"/>
    </row>
    <row r="460">
      <c r="A460" s="18"/>
      <c r="B460" s="18"/>
      <c r="C460" s="18"/>
    </row>
    <row r="461">
      <c r="A461" s="18"/>
      <c r="B461" s="18"/>
      <c r="C461" s="18"/>
    </row>
    <row r="462">
      <c r="A462" s="18"/>
      <c r="B462" s="18"/>
      <c r="C462" s="18"/>
    </row>
    <row r="463">
      <c r="A463" s="18"/>
      <c r="B463" s="18"/>
      <c r="C463" s="18"/>
    </row>
    <row r="464">
      <c r="A464" s="18"/>
      <c r="B464" s="18"/>
      <c r="C464" s="18"/>
    </row>
    <row r="465">
      <c r="A465" s="18"/>
      <c r="B465" s="18"/>
      <c r="C465" s="18"/>
    </row>
    <row r="466">
      <c r="A466" s="18"/>
      <c r="B466" s="18"/>
      <c r="C466" s="18"/>
    </row>
    <row r="467">
      <c r="A467" s="18"/>
      <c r="B467" s="18"/>
      <c r="C467" s="18"/>
    </row>
    <row r="468">
      <c r="A468" s="18"/>
      <c r="B468" s="18"/>
      <c r="C468" s="18"/>
    </row>
    <row r="469">
      <c r="A469" s="18"/>
      <c r="B469" s="18"/>
      <c r="C469" s="18"/>
    </row>
    <row r="470">
      <c r="A470" s="18"/>
      <c r="B470" s="18"/>
      <c r="C470" s="18"/>
    </row>
    <row r="471">
      <c r="A471" s="18"/>
      <c r="B471" s="18"/>
      <c r="C471" s="18"/>
    </row>
    <row r="472">
      <c r="A472" s="18"/>
      <c r="B472" s="18"/>
      <c r="C472" s="18"/>
    </row>
    <row r="473">
      <c r="A473" s="18"/>
      <c r="B473" s="18"/>
      <c r="C473" s="18"/>
    </row>
    <row r="474">
      <c r="A474" s="18"/>
      <c r="B474" s="18"/>
      <c r="C474" s="18"/>
    </row>
    <row r="475">
      <c r="A475" s="18"/>
      <c r="B475" s="18"/>
      <c r="C475" s="18"/>
    </row>
    <row r="476">
      <c r="A476" s="18"/>
      <c r="B476" s="18"/>
      <c r="C476" s="18"/>
    </row>
    <row r="477">
      <c r="A477" s="18"/>
      <c r="B477" s="18"/>
      <c r="C477" s="18"/>
    </row>
    <row r="478">
      <c r="A478" s="18"/>
      <c r="B478" s="18"/>
      <c r="C478" s="18"/>
    </row>
    <row r="479">
      <c r="A479" s="18"/>
      <c r="B479" s="18"/>
      <c r="C479" s="18"/>
    </row>
    <row r="480">
      <c r="A480" s="18"/>
      <c r="B480" s="18"/>
      <c r="C480" s="18"/>
    </row>
    <row r="481">
      <c r="A481" s="18"/>
      <c r="B481" s="18"/>
      <c r="C481" s="18"/>
    </row>
    <row r="482">
      <c r="A482" s="18"/>
      <c r="B482" s="18"/>
      <c r="C482" s="18"/>
    </row>
    <row r="483">
      <c r="A483" s="18"/>
      <c r="B483" s="18"/>
      <c r="C483" s="18"/>
    </row>
    <row r="484">
      <c r="A484" s="18"/>
      <c r="B484" s="18"/>
      <c r="C484" s="18"/>
    </row>
    <row r="485">
      <c r="A485" s="18"/>
      <c r="B485" s="18"/>
      <c r="C485" s="18"/>
    </row>
    <row r="486">
      <c r="A486" s="18"/>
      <c r="B486" s="18"/>
      <c r="C486" s="18"/>
    </row>
    <row r="487">
      <c r="A487" s="18"/>
      <c r="B487" s="18"/>
      <c r="C487" s="18"/>
    </row>
    <row r="488">
      <c r="A488" s="18"/>
      <c r="B488" s="18"/>
      <c r="C488" s="18"/>
    </row>
    <row r="489">
      <c r="A489" s="18"/>
      <c r="B489" s="18"/>
      <c r="C489" s="18"/>
    </row>
    <row r="490">
      <c r="A490" s="18"/>
      <c r="B490" s="18"/>
      <c r="C490" s="18"/>
    </row>
    <row r="491">
      <c r="A491" s="18"/>
      <c r="B491" s="18"/>
      <c r="C491" s="18"/>
    </row>
    <row r="492">
      <c r="A492" s="18"/>
      <c r="B492" s="18"/>
      <c r="C492" s="18"/>
    </row>
    <row r="493">
      <c r="A493" s="18"/>
      <c r="B493" s="18"/>
      <c r="C493" s="18"/>
    </row>
    <row r="494">
      <c r="A494" s="18"/>
      <c r="B494" s="18"/>
      <c r="C494" s="18"/>
    </row>
    <row r="495">
      <c r="A495" s="18"/>
      <c r="B495" s="18"/>
      <c r="C495" s="18"/>
    </row>
    <row r="496">
      <c r="A496" s="18"/>
      <c r="B496" s="18"/>
      <c r="C496" s="18"/>
    </row>
    <row r="497">
      <c r="A497" s="18"/>
      <c r="B497" s="18"/>
      <c r="C497" s="18"/>
    </row>
    <row r="498">
      <c r="A498" s="18"/>
      <c r="B498" s="18"/>
      <c r="C498" s="18"/>
    </row>
    <row r="499">
      <c r="A499" s="18"/>
      <c r="B499" s="18"/>
      <c r="C499" s="18"/>
    </row>
    <row r="500">
      <c r="A500" s="18"/>
      <c r="B500" s="18"/>
      <c r="C500" s="18"/>
    </row>
    <row r="501">
      <c r="A501" s="18"/>
      <c r="B501" s="18"/>
      <c r="C501" s="18"/>
    </row>
    <row r="502">
      <c r="A502" s="18"/>
      <c r="B502" s="18"/>
      <c r="C502" s="18"/>
    </row>
    <row r="503">
      <c r="A503" s="18"/>
      <c r="B503" s="18"/>
      <c r="C503" s="18"/>
    </row>
    <row r="504">
      <c r="A504" s="18"/>
      <c r="B504" s="18"/>
      <c r="C504" s="18"/>
    </row>
    <row r="505">
      <c r="A505" s="18"/>
      <c r="B505" s="18"/>
      <c r="C505" s="18"/>
    </row>
    <row r="506">
      <c r="A506" s="18"/>
      <c r="B506" s="18"/>
      <c r="C506" s="18"/>
    </row>
    <row r="507">
      <c r="A507" s="18"/>
      <c r="B507" s="18"/>
      <c r="C507" s="18"/>
    </row>
    <row r="508">
      <c r="A508" s="18"/>
      <c r="B508" s="18"/>
      <c r="C508" s="18"/>
    </row>
    <row r="509">
      <c r="A509" s="18"/>
      <c r="B509" s="18"/>
      <c r="C509" s="18"/>
    </row>
    <row r="510">
      <c r="A510" s="18"/>
      <c r="B510" s="18"/>
      <c r="C510" s="18"/>
    </row>
    <row r="511">
      <c r="A511" s="18"/>
      <c r="B511" s="18"/>
      <c r="C511" s="18"/>
    </row>
    <row r="512">
      <c r="A512" s="18"/>
      <c r="B512" s="18"/>
      <c r="C512" s="18"/>
    </row>
    <row r="513">
      <c r="A513" s="18"/>
      <c r="B513" s="18"/>
      <c r="C513" s="18"/>
    </row>
    <row r="514">
      <c r="A514" s="18"/>
      <c r="B514" s="18"/>
      <c r="C514" s="18"/>
    </row>
    <row r="515">
      <c r="A515" s="18"/>
      <c r="B515" s="18"/>
      <c r="C515" s="18"/>
    </row>
    <row r="516">
      <c r="A516" s="18"/>
      <c r="B516" s="18"/>
      <c r="C516" s="18"/>
    </row>
    <row r="517">
      <c r="A517" s="18"/>
      <c r="B517" s="18"/>
      <c r="C517" s="18"/>
    </row>
    <row r="518">
      <c r="A518" s="18"/>
      <c r="B518" s="18"/>
      <c r="C518" s="18"/>
    </row>
    <row r="519">
      <c r="A519" s="18"/>
      <c r="B519" s="18"/>
      <c r="C519" s="18"/>
    </row>
    <row r="520">
      <c r="A520" s="18"/>
      <c r="B520" s="18"/>
      <c r="C520" s="18"/>
    </row>
    <row r="521">
      <c r="A521" s="18"/>
      <c r="B521" s="18"/>
      <c r="C521" s="18"/>
    </row>
    <row r="522">
      <c r="A522" s="18"/>
      <c r="B522" s="18"/>
      <c r="C522" s="18"/>
    </row>
    <row r="523">
      <c r="A523" s="18"/>
      <c r="B523" s="18"/>
      <c r="C523" s="18"/>
    </row>
    <row r="524">
      <c r="A524" s="18"/>
      <c r="B524" s="18"/>
      <c r="C524" s="18"/>
    </row>
    <row r="525">
      <c r="A525" s="18"/>
      <c r="B525" s="18"/>
      <c r="C525" s="18"/>
    </row>
    <row r="526">
      <c r="A526" s="18"/>
      <c r="B526" s="18"/>
      <c r="C526" s="18"/>
    </row>
    <row r="527">
      <c r="A527" s="18"/>
      <c r="B527" s="18"/>
      <c r="C527" s="18"/>
    </row>
    <row r="528">
      <c r="A528" s="18"/>
      <c r="B528" s="18"/>
      <c r="C528" s="18"/>
    </row>
    <row r="529">
      <c r="A529" s="18"/>
      <c r="B529" s="18"/>
      <c r="C529" s="18"/>
    </row>
    <row r="530">
      <c r="A530" s="18"/>
      <c r="B530" s="18"/>
      <c r="C530" s="18"/>
    </row>
    <row r="531">
      <c r="A531" s="18"/>
      <c r="B531" s="18"/>
      <c r="C531" s="18"/>
    </row>
    <row r="532">
      <c r="A532" s="18"/>
      <c r="B532" s="18"/>
      <c r="C532" s="18"/>
    </row>
    <row r="533">
      <c r="A533" s="18"/>
      <c r="B533" s="18"/>
      <c r="C533" s="18"/>
    </row>
    <row r="534">
      <c r="A534" s="18"/>
      <c r="B534" s="18"/>
      <c r="C534" s="18"/>
    </row>
    <row r="535">
      <c r="A535" s="18"/>
      <c r="B535" s="18"/>
      <c r="C535" s="18"/>
    </row>
    <row r="536">
      <c r="A536" s="18"/>
      <c r="B536" s="18"/>
      <c r="C536" s="18"/>
    </row>
    <row r="537">
      <c r="A537" s="18"/>
      <c r="B537" s="18"/>
      <c r="C537" s="18"/>
    </row>
    <row r="538">
      <c r="A538" s="18"/>
      <c r="B538" s="18"/>
      <c r="C538" s="18"/>
    </row>
    <row r="539">
      <c r="A539" s="18"/>
      <c r="B539" s="18"/>
      <c r="C539" s="18"/>
    </row>
    <row r="540">
      <c r="A540" s="18"/>
      <c r="B540" s="18"/>
      <c r="C540" s="18"/>
    </row>
    <row r="541">
      <c r="A541" s="18"/>
      <c r="B541" s="18"/>
      <c r="C541" s="18"/>
    </row>
    <row r="542">
      <c r="A542" s="18"/>
      <c r="B542" s="18"/>
      <c r="C542" s="18"/>
    </row>
    <row r="543">
      <c r="A543" s="18"/>
      <c r="B543" s="18"/>
      <c r="C543" s="18"/>
    </row>
    <row r="544">
      <c r="A544" s="18"/>
      <c r="B544" s="18"/>
      <c r="C544" s="18"/>
    </row>
    <row r="545">
      <c r="A545" s="18"/>
      <c r="B545" s="18"/>
      <c r="C545" s="18"/>
    </row>
    <row r="546">
      <c r="A546" s="18"/>
      <c r="B546" s="18"/>
      <c r="C546" s="18"/>
    </row>
    <row r="547">
      <c r="A547" s="18"/>
      <c r="B547" s="18"/>
      <c r="C547" s="18"/>
    </row>
    <row r="548">
      <c r="A548" s="18"/>
      <c r="B548" s="18"/>
      <c r="C548" s="18"/>
    </row>
    <row r="549">
      <c r="A549" s="18"/>
      <c r="B549" s="18"/>
      <c r="C549" s="18"/>
    </row>
    <row r="550">
      <c r="A550" s="18"/>
      <c r="B550" s="18"/>
      <c r="C550" s="18"/>
    </row>
    <row r="551">
      <c r="A551" s="18"/>
      <c r="B551" s="18"/>
      <c r="C551" s="18"/>
    </row>
    <row r="552">
      <c r="A552" s="18"/>
      <c r="B552" s="18"/>
      <c r="C552" s="18"/>
    </row>
    <row r="553">
      <c r="A553" s="18"/>
      <c r="B553" s="18"/>
      <c r="C553" s="18"/>
    </row>
    <row r="554">
      <c r="A554" s="18"/>
      <c r="B554" s="18"/>
      <c r="C554" s="18"/>
    </row>
    <row r="555">
      <c r="A555" s="18"/>
      <c r="B555" s="18"/>
      <c r="C555" s="18"/>
    </row>
    <row r="556">
      <c r="A556" s="18"/>
      <c r="B556" s="18"/>
      <c r="C556" s="18"/>
    </row>
    <row r="557">
      <c r="A557" s="18"/>
      <c r="B557" s="18"/>
      <c r="C557" s="18"/>
    </row>
    <row r="558">
      <c r="A558" s="18"/>
      <c r="B558" s="18"/>
      <c r="C558" s="18"/>
    </row>
    <row r="559">
      <c r="A559" s="18"/>
      <c r="B559" s="18"/>
      <c r="C559" s="18"/>
    </row>
    <row r="560">
      <c r="A560" s="18"/>
      <c r="B560" s="18"/>
      <c r="C560" s="18"/>
    </row>
    <row r="561">
      <c r="A561" s="18"/>
      <c r="B561" s="18"/>
      <c r="C561" s="18"/>
    </row>
    <row r="562">
      <c r="A562" s="18"/>
      <c r="B562" s="18"/>
      <c r="C562" s="18"/>
    </row>
    <row r="563">
      <c r="A563" s="18"/>
      <c r="B563" s="18"/>
      <c r="C563" s="18"/>
    </row>
    <row r="564">
      <c r="A564" s="18"/>
      <c r="B564" s="18"/>
      <c r="C564" s="18"/>
    </row>
    <row r="565">
      <c r="A565" s="18"/>
      <c r="B565" s="18"/>
      <c r="C565" s="18"/>
    </row>
    <row r="566">
      <c r="A566" s="18"/>
      <c r="B566" s="18"/>
      <c r="C566" s="18"/>
    </row>
    <row r="567">
      <c r="A567" s="18"/>
      <c r="B567" s="18"/>
      <c r="C567" s="18"/>
    </row>
    <row r="568">
      <c r="A568" s="18"/>
      <c r="B568" s="18"/>
      <c r="C568" s="18"/>
    </row>
    <row r="569">
      <c r="A569" s="18"/>
      <c r="B569" s="18"/>
      <c r="C569" s="18"/>
    </row>
    <row r="570">
      <c r="A570" s="18"/>
      <c r="B570" s="18"/>
      <c r="C570" s="18"/>
    </row>
    <row r="571">
      <c r="A571" s="18"/>
      <c r="B571" s="18"/>
      <c r="C571" s="18"/>
    </row>
    <row r="572">
      <c r="A572" s="18"/>
      <c r="B572" s="18"/>
      <c r="C572" s="18"/>
    </row>
    <row r="573">
      <c r="A573" s="18"/>
      <c r="B573" s="18"/>
      <c r="C573" s="18"/>
    </row>
    <row r="574">
      <c r="A574" s="18"/>
      <c r="B574" s="18"/>
      <c r="C574" s="18"/>
    </row>
    <row r="575">
      <c r="A575" s="18"/>
      <c r="B575" s="18"/>
      <c r="C575" s="18"/>
    </row>
    <row r="576">
      <c r="A576" s="18"/>
      <c r="B576" s="18"/>
      <c r="C576" s="18"/>
    </row>
    <row r="577">
      <c r="A577" s="18"/>
      <c r="B577" s="18"/>
      <c r="C577" s="18"/>
    </row>
    <row r="578">
      <c r="A578" s="18"/>
      <c r="B578" s="18"/>
      <c r="C578" s="18"/>
    </row>
    <row r="579">
      <c r="A579" s="18"/>
      <c r="B579" s="18"/>
      <c r="C579" s="18"/>
    </row>
    <row r="580">
      <c r="A580" s="18"/>
      <c r="B580" s="18"/>
      <c r="C580" s="18"/>
    </row>
    <row r="581">
      <c r="A581" s="18"/>
      <c r="B581" s="18"/>
      <c r="C581" s="18"/>
    </row>
    <row r="582">
      <c r="A582" s="18"/>
      <c r="B582" s="18"/>
      <c r="C582" s="18"/>
    </row>
    <row r="583">
      <c r="A583" s="18"/>
      <c r="B583" s="18"/>
      <c r="C583" s="18"/>
    </row>
    <row r="584">
      <c r="A584" s="18"/>
      <c r="B584" s="18"/>
      <c r="C584" s="18"/>
    </row>
    <row r="585">
      <c r="A585" s="18"/>
      <c r="B585" s="18"/>
      <c r="C585" s="18"/>
    </row>
    <row r="586">
      <c r="A586" s="18"/>
      <c r="B586" s="18"/>
      <c r="C586" s="18"/>
    </row>
    <row r="587">
      <c r="A587" s="18"/>
      <c r="B587" s="18"/>
      <c r="C587" s="18"/>
    </row>
    <row r="588">
      <c r="A588" s="18"/>
      <c r="B588" s="18"/>
      <c r="C588" s="18"/>
    </row>
    <row r="589">
      <c r="A589" s="18"/>
      <c r="B589" s="18"/>
      <c r="C589" s="18"/>
    </row>
    <row r="590">
      <c r="A590" s="18"/>
      <c r="B590" s="18"/>
      <c r="C590" s="18"/>
    </row>
    <row r="591">
      <c r="A591" s="18"/>
      <c r="B591" s="18"/>
      <c r="C591" s="18"/>
    </row>
    <row r="592">
      <c r="A592" s="18"/>
      <c r="B592" s="18"/>
      <c r="C592" s="18"/>
    </row>
    <row r="593">
      <c r="A593" s="18"/>
      <c r="B593" s="18"/>
      <c r="C593" s="18"/>
    </row>
    <row r="594">
      <c r="A594" s="18"/>
      <c r="B594" s="18"/>
      <c r="C594" s="18"/>
    </row>
    <row r="595">
      <c r="A595" s="18"/>
      <c r="B595" s="18"/>
      <c r="C595" s="18"/>
    </row>
    <row r="596">
      <c r="A596" s="18"/>
      <c r="B596" s="18"/>
      <c r="C596" s="18"/>
    </row>
    <row r="597">
      <c r="A597" s="18"/>
      <c r="B597" s="18"/>
      <c r="C597" s="18"/>
    </row>
    <row r="598">
      <c r="A598" s="18"/>
      <c r="B598" s="18"/>
      <c r="C598" s="18"/>
    </row>
    <row r="599">
      <c r="A599" s="18"/>
      <c r="B599" s="18"/>
      <c r="C599" s="18"/>
    </row>
    <row r="600">
      <c r="A600" s="18"/>
      <c r="B600" s="18"/>
      <c r="C600" s="18"/>
    </row>
    <row r="601">
      <c r="A601" s="18"/>
      <c r="B601" s="18"/>
      <c r="C601" s="18"/>
    </row>
    <row r="602">
      <c r="A602" s="18"/>
      <c r="B602" s="18"/>
      <c r="C602" s="18"/>
    </row>
    <row r="603">
      <c r="A603" s="18"/>
      <c r="B603" s="18"/>
      <c r="C603" s="18"/>
    </row>
    <row r="604">
      <c r="A604" s="18"/>
      <c r="B604" s="18"/>
      <c r="C604" s="18"/>
    </row>
    <row r="605">
      <c r="A605" s="18"/>
      <c r="B605" s="18"/>
      <c r="C605" s="18"/>
    </row>
    <row r="606">
      <c r="A606" s="18"/>
      <c r="B606" s="18"/>
      <c r="C606" s="18"/>
    </row>
    <row r="607">
      <c r="A607" s="18"/>
      <c r="B607" s="18"/>
      <c r="C607" s="18"/>
    </row>
    <row r="608">
      <c r="A608" s="18"/>
      <c r="B608" s="18"/>
      <c r="C608" s="18"/>
    </row>
    <row r="609">
      <c r="A609" s="18"/>
      <c r="B609" s="18"/>
      <c r="C609" s="18"/>
    </row>
    <row r="610">
      <c r="A610" s="18"/>
      <c r="B610" s="18"/>
      <c r="C610" s="18"/>
    </row>
    <row r="611">
      <c r="A611" s="18"/>
      <c r="B611" s="18"/>
      <c r="C611" s="18"/>
    </row>
    <row r="612">
      <c r="A612" s="18"/>
      <c r="B612" s="18"/>
      <c r="C612" s="18"/>
    </row>
    <row r="613">
      <c r="A613" s="18"/>
      <c r="B613" s="18"/>
      <c r="C613" s="18"/>
    </row>
    <row r="614">
      <c r="A614" s="18"/>
      <c r="B614" s="18"/>
      <c r="C614" s="18"/>
    </row>
    <row r="615">
      <c r="A615" s="18"/>
      <c r="B615" s="18"/>
      <c r="C615" s="18"/>
    </row>
    <row r="616">
      <c r="A616" s="18"/>
      <c r="B616" s="18"/>
      <c r="C616" s="18"/>
    </row>
    <row r="617">
      <c r="A617" s="18"/>
      <c r="B617" s="18"/>
      <c r="C617" s="18"/>
    </row>
    <row r="618">
      <c r="A618" s="18"/>
      <c r="B618" s="18"/>
      <c r="C618" s="18"/>
    </row>
    <row r="619">
      <c r="A619" s="18"/>
      <c r="B619" s="18"/>
      <c r="C619" s="18"/>
    </row>
    <row r="620">
      <c r="A620" s="18"/>
      <c r="B620" s="18"/>
      <c r="C620" s="18"/>
    </row>
    <row r="621">
      <c r="A621" s="18"/>
      <c r="B621" s="18"/>
      <c r="C621" s="18"/>
    </row>
    <row r="622">
      <c r="A622" s="18"/>
      <c r="B622" s="18"/>
      <c r="C622" s="18"/>
    </row>
    <row r="623">
      <c r="A623" s="18"/>
      <c r="B623" s="18"/>
      <c r="C623" s="18"/>
    </row>
    <row r="624">
      <c r="A624" s="18"/>
      <c r="B624" s="18"/>
      <c r="C624" s="18"/>
    </row>
    <row r="625">
      <c r="A625" s="18"/>
      <c r="B625" s="18"/>
      <c r="C625" s="18"/>
    </row>
    <row r="626">
      <c r="A626" s="18"/>
      <c r="B626" s="18"/>
      <c r="C626" s="18"/>
    </row>
    <row r="627">
      <c r="A627" s="18"/>
      <c r="B627" s="18"/>
      <c r="C627" s="18"/>
    </row>
    <row r="628">
      <c r="A628" s="18"/>
      <c r="B628" s="18"/>
      <c r="C628" s="18"/>
    </row>
    <row r="629">
      <c r="A629" s="18"/>
      <c r="B629" s="18"/>
      <c r="C629" s="18"/>
    </row>
    <row r="630">
      <c r="A630" s="18"/>
      <c r="B630" s="18"/>
      <c r="C630" s="18"/>
    </row>
    <row r="631">
      <c r="A631" s="18"/>
      <c r="B631" s="18"/>
      <c r="C631" s="18"/>
    </row>
    <row r="632">
      <c r="A632" s="18"/>
      <c r="B632" s="18"/>
      <c r="C632" s="18"/>
    </row>
    <row r="633">
      <c r="A633" s="18"/>
      <c r="B633" s="18"/>
      <c r="C633" s="18"/>
    </row>
    <row r="634">
      <c r="A634" s="18"/>
      <c r="B634" s="18"/>
      <c r="C634" s="18"/>
    </row>
    <row r="635">
      <c r="A635" s="18"/>
      <c r="B635" s="18"/>
      <c r="C635" s="18"/>
    </row>
    <row r="636">
      <c r="A636" s="18"/>
      <c r="B636" s="18"/>
      <c r="C636" s="18"/>
    </row>
    <row r="637">
      <c r="A637" s="18"/>
      <c r="B637" s="18"/>
      <c r="C637" s="18"/>
    </row>
    <row r="638">
      <c r="A638" s="18"/>
      <c r="B638" s="18"/>
      <c r="C638" s="18"/>
    </row>
    <row r="639">
      <c r="A639" s="18"/>
      <c r="B639" s="18"/>
      <c r="C639" s="18"/>
    </row>
    <row r="640">
      <c r="A640" s="18"/>
      <c r="B640" s="18"/>
      <c r="C640" s="18"/>
    </row>
    <row r="641">
      <c r="A641" s="18"/>
      <c r="B641" s="18"/>
      <c r="C641" s="18"/>
    </row>
    <row r="642">
      <c r="A642" s="18"/>
      <c r="B642" s="18"/>
      <c r="C642" s="18"/>
    </row>
    <row r="643">
      <c r="A643" s="18"/>
      <c r="B643" s="18"/>
      <c r="C643" s="18"/>
    </row>
    <row r="644">
      <c r="A644" s="18"/>
      <c r="B644" s="18"/>
      <c r="C644" s="18"/>
    </row>
    <row r="645">
      <c r="A645" s="18"/>
      <c r="B645" s="18"/>
      <c r="C645" s="18"/>
    </row>
    <row r="646">
      <c r="A646" s="18"/>
      <c r="B646" s="18"/>
      <c r="C646" s="18"/>
    </row>
    <row r="647">
      <c r="A647" s="18"/>
      <c r="B647" s="18"/>
      <c r="C647" s="18"/>
    </row>
    <row r="648">
      <c r="A648" s="18"/>
      <c r="B648" s="18"/>
      <c r="C648" s="18"/>
    </row>
    <row r="649">
      <c r="A649" s="18"/>
      <c r="B649" s="18"/>
      <c r="C649" s="18"/>
    </row>
    <row r="650">
      <c r="A650" s="18"/>
      <c r="B650" s="18"/>
      <c r="C650" s="18"/>
    </row>
    <row r="651">
      <c r="A651" s="18"/>
      <c r="B651" s="18"/>
      <c r="C651" s="18"/>
    </row>
    <row r="652">
      <c r="A652" s="18"/>
      <c r="B652" s="18"/>
      <c r="C652" s="18"/>
    </row>
    <row r="653">
      <c r="A653" s="18"/>
      <c r="B653" s="18"/>
      <c r="C653" s="18"/>
    </row>
    <row r="654">
      <c r="A654" s="18"/>
      <c r="B654" s="18"/>
      <c r="C654" s="18"/>
    </row>
    <row r="655">
      <c r="A655" s="18"/>
      <c r="B655" s="18"/>
      <c r="C655" s="18"/>
    </row>
    <row r="656">
      <c r="A656" s="18"/>
      <c r="B656" s="18"/>
      <c r="C656" s="18"/>
    </row>
    <row r="657">
      <c r="A657" s="18"/>
      <c r="B657" s="18"/>
      <c r="C657" s="18"/>
    </row>
    <row r="658">
      <c r="A658" s="18"/>
      <c r="B658" s="18"/>
      <c r="C658" s="18"/>
    </row>
    <row r="659">
      <c r="A659" s="18"/>
      <c r="B659" s="18"/>
      <c r="C659" s="18"/>
    </row>
    <row r="660">
      <c r="A660" s="18"/>
      <c r="B660" s="18"/>
      <c r="C660" s="18"/>
    </row>
    <row r="661">
      <c r="A661" s="18"/>
      <c r="B661" s="18"/>
      <c r="C661" s="18"/>
    </row>
    <row r="662">
      <c r="A662" s="18"/>
      <c r="B662" s="18"/>
      <c r="C662" s="18"/>
    </row>
    <row r="663">
      <c r="A663" s="18"/>
      <c r="B663" s="18"/>
      <c r="C663" s="18"/>
    </row>
    <row r="664">
      <c r="A664" s="18"/>
      <c r="B664" s="18"/>
      <c r="C664" s="18"/>
    </row>
    <row r="665">
      <c r="A665" s="18"/>
      <c r="B665" s="18"/>
      <c r="C665" s="18"/>
    </row>
    <row r="666">
      <c r="A666" s="18"/>
      <c r="B666" s="18"/>
      <c r="C666" s="18"/>
    </row>
    <row r="667">
      <c r="A667" s="18"/>
      <c r="B667" s="18"/>
      <c r="C667" s="18"/>
    </row>
    <row r="668">
      <c r="A668" s="18"/>
      <c r="B668" s="18"/>
      <c r="C668" s="18"/>
    </row>
    <row r="669">
      <c r="A669" s="18"/>
      <c r="B669" s="18"/>
      <c r="C669" s="18"/>
    </row>
    <row r="670">
      <c r="A670" s="18"/>
      <c r="B670" s="18"/>
      <c r="C670" s="18"/>
    </row>
    <row r="671">
      <c r="A671" s="18"/>
      <c r="B671" s="18"/>
      <c r="C671" s="18"/>
    </row>
    <row r="672">
      <c r="A672" s="18"/>
      <c r="B672" s="18"/>
      <c r="C672" s="18"/>
    </row>
    <row r="673">
      <c r="A673" s="18"/>
      <c r="B673" s="18"/>
      <c r="C673" s="18"/>
    </row>
    <row r="674">
      <c r="A674" s="18"/>
      <c r="B674" s="18"/>
      <c r="C674" s="18"/>
    </row>
    <row r="675">
      <c r="A675" s="18"/>
      <c r="B675" s="18"/>
      <c r="C675" s="18"/>
    </row>
    <row r="676">
      <c r="A676" s="18"/>
      <c r="B676" s="18"/>
      <c r="C676" s="18"/>
    </row>
    <row r="677">
      <c r="A677" s="18"/>
      <c r="B677" s="18"/>
      <c r="C677" s="18"/>
    </row>
    <row r="678">
      <c r="A678" s="18"/>
      <c r="B678" s="18"/>
      <c r="C678" s="18"/>
    </row>
    <row r="679">
      <c r="A679" s="18"/>
      <c r="B679" s="18"/>
      <c r="C679" s="18"/>
    </row>
    <row r="680">
      <c r="A680" s="18"/>
      <c r="B680" s="18"/>
      <c r="C680" s="18"/>
    </row>
    <row r="681">
      <c r="A681" s="18"/>
      <c r="B681" s="18"/>
      <c r="C681" s="18"/>
    </row>
    <row r="682">
      <c r="A682" s="18"/>
      <c r="B682" s="18"/>
      <c r="C682" s="18"/>
    </row>
    <row r="683">
      <c r="A683" s="18"/>
      <c r="B683" s="18"/>
      <c r="C683" s="18"/>
    </row>
    <row r="684">
      <c r="A684" s="18"/>
      <c r="B684" s="18"/>
      <c r="C684" s="18"/>
    </row>
    <row r="685">
      <c r="A685" s="18"/>
      <c r="B685" s="18"/>
      <c r="C685" s="18"/>
    </row>
    <row r="686">
      <c r="A686" s="18"/>
      <c r="B686" s="18"/>
      <c r="C686" s="18"/>
    </row>
    <row r="687">
      <c r="A687" s="18"/>
      <c r="B687" s="18"/>
      <c r="C687" s="18"/>
    </row>
    <row r="688">
      <c r="A688" s="18"/>
      <c r="B688" s="18"/>
      <c r="C688" s="18"/>
    </row>
    <row r="689">
      <c r="A689" s="18"/>
      <c r="B689" s="18"/>
      <c r="C689" s="18"/>
    </row>
    <row r="690">
      <c r="A690" s="18"/>
      <c r="B690" s="18"/>
      <c r="C690" s="18"/>
    </row>
    <row r="691">
      <c r="A691" s="18"/>
      <c r="B691" s="18"/>
      <c r="C691" s="18"/>
    </row>
    <row r="692">
      <c r="A692" s="18"/>
      <c r="B692" s="18"/>
      <c r="C692" s="18"/>
    </row>
    <row r="693">
      <c r="A693" s="18"/>
      <c r="B693" s="18"/>
      <c r="C693" s="18"/>
    </row>
    <row r="694">
      <c r="A694" s="18"/>
      <c r="B694" s="18"/>
      <c r="C694" s="18"/>
    </row>
    <row r="695">
      <c r="A695" s="18"/>
      <c r="B695" s="18"/>
      <c r="C695" s="18"/>
    </row>
    <row r="696">
      <c r="A696" s="18"/>
      <c r="B696" s="18"/>
      <c r="C696" s="18"/>
    </row>
    <row r="697">
      <c r="A697" s="18"/>
      <c r="B697" s="18"/>
      <c r="C697" s="18"/>
    </row>
    <row r="698">
      <c r="A698" s="18"/>
      <c r="B698" s="18"/>
      <c r="C698" s="18"/>
    </row>
    <row r="699">
      <c r="A699" s="18"/>
      <c r="B699" s="18"/>
      <c r="C699" s="18"/>
    </row>
    <row r="700">
      <c r="A700" s="18"/>
      <c r="B700" s="18"/>
      <c r="C700" s="18"/>
    </row>
    <row r="701">
      <c r="A701" s="18"/>
      <c r="B701" s="18"/>
      <c r="C701" s="18"/>
    </row>
    <row r="702">
      <c r="A702" s="18"/>
      <c r="B702" s="18"/>
      <c r="C702" s="18"/>
    </row>
    <row r="703">
      <c r="A703" s="18"/>
      <c r="B703" s="18"/>
      <c r="C703" s="18"/>
    </row>
    <row r="704">
      <c r="A704" s="18"/>
      <c r="B704" s="18"/>
      <c r="C704" s="18"/>
    </row>
    <row r="705">
      <c r="A705" s="18"/>
      <c r="B705" s="18"/>
      <c r="C705" s="18"/>
    </row>
    <row r="706">
      <c r="A706" s="18"/>
      <c r="B706" s="18"/>
      <c r="C706" s="18"/>
    </row>
    <row r="707">
      <c r="A707" s="18"/>
      <c r="B707" s="18"/>
      <c r="C707" s="18"/>
    </row>
    <row r="708">
      <c r="A708" s="18"/>
      <c r="B708" s="18"/>
      <c r="C708" s="18"/>
    </row>
    <row r="709">
      <c r="A709" s="18"/>
      <c r="B709" s="18"/>
      <c r="C709" s="18"/>
    </row>
    <row r="710">
      <c r="A710" s="18"/>
      <c r="B710" s="18"/>
      <c r="C710" s="18"/>
    </row>
    <row r="711">
      <c r="A711" s="18"/>
      <c r="B711" s="18"/>
      <c r="C711" s="18"/>
    </row>
    <row r="712">
      <c r="A712" s="18"/>
      <c r="B712" s="18"/>
      <c r="C712" s="18"/>
    </row>
    <row r="713">
      <c r="A713" s="18"/>
      <c r="B713" s="18"/>
      <c r="C713" s="18"/>
    </row>
    <row r="714">
      <c r="A714" s="18"/>
      <c r="B714" s="18"/>
      <c r="C714" s="18"/>
    </row>
    <row r="715">
      <c r="A715" s="18"/>
      <c r="B715" s="18"/>
      <c r="C715" s="18"/>
    </row>
    <row r="716">
      <c r="A716" s="18"/>
      <c r="B716" s="18"/>
      <c r="C716" s="18"/>
    </row>
    <row r="717">
      <c r="A717" s="18"/>
      <c r="B717" s="18"/>
      <c r="C717" s="18"/>
    </row>
    <row r="718">
      <c r="A718" s="18"/>
      <c r="B718" s="18"/>
      <c r="C718" s="18"/>
    </row>
    <row r="719">
      <c r="A719" s="18"/>
      <c r="B719" s="18"/>
      <c r="C719" s="18"/>
    </row>
    <row r="720">
      <c r="A720" s="18"/>
      <c r="B720" s="18"/>
      <c r="C720" s="18"/>
    </row>
    <row r="721">
      <c r="A721" s="18"/>
      <c r="B721" s="18"/>
      <c r="C721" s="18"/>
    </row>
    <row r="722">
      <c r="A722" s="18"/>
      <c r="B722" s="18"/>
      <c r="C722" s="18"/>
    </row>
    <row r="723">
      <c r="A723" s="18"/>
      <c r="B723" s="18"/>
      <c r="C723" s="18"/>
    </row>
    <row r="724">
      <c r="A724" s="18"/>
      <c r="B724" s="18"/>
      <c r="C724" s="18"/>
    </row>
    <row r="725">
      <c r="A725" s="18"/>
      <c r="B725" s="18"/>
      <c r="C725" s="18"/>
    </row>
    <row r="726">
      <c r="A726" s="18"/>
      <c r="B726" s="18"/>
      <c r="C726" s="18"/>
    </row>
    <row r="727">
      <c r="A727" s="18"/>
      <c r="B727" s="18"/>
      <c r="C727" s="18"/>
    </row>
    <row r="728">
      <c r="A728" s="18"/>
      <c r="B728" s="18"/>
      <c r="C728" s="18"/>
    </row>
    <row r="729">
      <c r="A729" s="18"/>
      <c r="B729" s="18"/>
      <c r="C729" s="18"/>
    </row>
    <row r="730">
      <c r="A730" s="18"/>
      <c r="B730" s="18"/>
      <c r="C730" s="18"/>
    </row>
    <row r="731">
      <c r="A731" s="18"/>
      <c r="B731" s="18"/>
      <c r="C731" s="18"/>
    </row>
    <row r="732">
      <c r="A732" s="18"/>
      <c r="B732" s="18"/>
      <c r="C732" s="18"/>
    </row>
    <row r="733">
      <c r="A733" s="18"/>
      <c r="B733" s="18"/>
      <c r="C733" s="18"/>
    </row>
    <row r="734">
      <c r="A734" s="18"/>
      <c r="B734" s="18"/>
      <c r="C734" s="18"/>
    </row>
    <row r="735">
      <c r="A735" s="18"/>
      <c r="B735" s="18"/>
      <c r="C735" s="18"/>
    </row>
    <row r="736">
      <c r="A736" s="18"/>
      <c r="B736" s="18"/>
      <c r="C736" s="18"/>
    </row>
    <row r="737">
      <c r="A737" s="18"/>
      <c r="B737" s="18"/>
      <c r="C737" s="18"/>
    </row>
    <row r="738">
      <c r="A738" s="18"/>
      <c r="B738" s="18"/>
      <c r="C738" s="18"/>
    </row>
    <row r="739">
      <c r="A739" s="18"/>
      <c r="B739" s="18"/>
      <c r="C739" s="18"/>
    </row>
    <row r="740">
      <c r="A740" s="18"/>
      <c r="B740" s="18"/>
      <c r="C740" s="18"/>
    </row>
    <row r="741">
      <c r="A741" s="18"/>
      <c r="B741" s="18"/>
      <c r="C741" s="18"/>
    </row>
    <row r="742">
      <c r="A742" s="18"/>
      <c r="B742" s="18"/>
      <c r="C742" s="18"/>
    </row>
    <row r="743">
      <c r="A743" s="18"/>
      <c r="B743" s="18"/>
      <c r="C743" s="18"/>
    </row>
    <row r="744">
      <c r="A744" s="18"/>
      <c r="B744" s="18"/>
      <c r="C744" s="18"/>
    </row>
    <row r="745">
      <c r="A745" s="18"/>
      <c r="B745" s="18"/>
      <c r="C745" s="18"/>
    </row>
    <row r="746">
      <c r="A746" s="18"/>
      <c r="B746" s="18"/>
      <c r="C746" s="18"/>
    </row>
    <row r="747">
      <c r="A747" s="18"/>
      <c r="B747" s="18"/>
      <c r="C747" s="18"/>
    </row>
    <row r="748">
      <c r="A748" s="18"/>
      <c r="B748" s="18"/>
      <c r="C748" s="18"/>
    </row>
    <row r="749">
      <c r="A749" s="18"/>
      <c r="B749" s="18"/>
      <c r="C749" s="18"/>
    </row>
    <row r="750">
      <c r="A750" s="18"/>
      <c r="B750" s="18"/>
      <c r="C750" s="18"/>
    </row>
    <row r="751">
      <c r="A751" s="18"/>
      <c r="B751" s="18"/>
      <c r="C751" s="18"/>
    </row>
    <row r="752">
      <c r="A752" s="18"/>
      <c r="B752" s="18"/>
      <c r="C752" s="18"/>
    </row>
    <row r="753">
      <c r="A753" s="18"/>
      <c r="B753" s="18"/>
      <c r="C753" s="18"/>
    </row>
    <row r="754">
      <c r="A754" s="18"/>
      <c r="B754" s="18"/>
      <c r="C754" s="18"/>
    </row>
    <row r="755">
      <c r="A755" s="18"/>
      <c r="B755" s="18"/>
      <c r="C755" s="18"/>
    </row>
    <row r="756">
      <c r="A756" s="18"/>
      <c r="B756" s="18"/>
      <c r="C756" s="18"/>
    </row>
    <row r="757">
      <c r="A757" s="18"/>
      <c r="B757" s="18"/>
      <c r="C757" s="18"/>
    </row>
    <row r="758">
      <c r="A758" s="18"/>
      <c r="B758" s="18"/>
      <c r="C758" s="18"/>
    </row>
    <row r="759">
      <c r="A759" s="18"/>
      <c r="B759" s="18"/>
      <c r="C759" s="18"/>
    </row>
    <row r="760">
      <c r="A760" s="18"/>
      <c r="B760" s="18"/>
      <c r="C760" s="18"/>
    </row>
    <row r="761">
      <c r="A761" s="18"/>
      <c r="B761" s="18"/>
      <c r="C761" s="18"/>
    </row>
    <row r="762">
      <c r="A762" s="18"/>
      <c r="B762" s="18"/>
      <c r="C762" s="18"/>
    </row>
    <row r="763">
      <c r="A763" s="18"/>
      <c r="B763" s="18"/>
      <c r="C763" s="18"/>
    </row>
    <row r="764">
      <c r="A764" s="18"/>
      <c r="B764" s="18"/>
      <c r="C764" s="18"/>
    </row>
    <row r="765">
      <c r="A765" s="18"/>
      <c r="B765" s="18"/>
      <c r="C765" s="18"/>
    </row>
    <row r="766">
      <c r="A766" s="18"/>
      <c r="B766" s="18"/>
      <c r="C766" s="18"/>
    </row>
    <row r="767">
      <c r="A767" s="18"/>
      <c r="B767" s="18"/>
      <c r="C767" s="18"/>
    </row>
    <row r="768">
      <c r="A768" s="18"/>
      <c r="B768" s="18"/>
      <c r="C768" s="18"/>
    </row>
    <row r="769">
      <c r="A769" s="18"/>
      <c r="B769" s="18"/>
      <c r="C769" s="18"/>
    </row>
    <row r="770">
      <c r="A770" s="18"/>
      <c r="B770" s="18"/>
      <c r="C770" s="18"/>
    </row>
    <row r="771">
      <c r="A771" s="18"/>
      <c r="B771" s="18"/>
      <c r="C771" s="18"/>
    </row>
    <row r="772">
      <c r="A772" s="18"/>
      <c r="B772" s="18"/>
      <c r="C772" s="18"/>
    </row>
    <row r="773">
      <c r="A773" s="18"/>
      <c r="B773" s="18"/>
      <c r="C773" s="18"/>
    </row>
    <row r="774">
      <c r="A774" s="18"/>
      <c r="B774" s="18"/>
      <c r="C774" s="18"/>
    </row>
    <row r="775">
      <c r="A775" s="18"/>
      <c r="B775" s="18"/>
      <c r="C775" s="18"/>
    </row>
    <row r="776">
      <c r="A776" s="18"/>
      <c r="B776" s="18"/>
      <c r="C776" s="18"/>
    </row>
    <row r="777">
      <c r="A777" s="18"/>
      <c r="B777" s="18"/>
      <c r="C777" s="18"/>
    </row>
    <row r="778">
      <c r="A778" s="18"/>
      <c r="B778" s="18"/>
      <c r="C778" s="18"/>
    </row>
    <row r="779">
      <c r="A779" s="18"/>
      <c r="B779" s="18"/>
      <c r="C779" s="18"/>
    </row>
    <row r="780">
      <c r="A780" s="18"/>
      <c r="B780" s="18"/>
      <c r="C780" s="18"/>
    </row>
    <row r="781">
      <c r="A781" s="18"/>
      <c r="B781" s="18"/>
      <c r="C781" s="18"/>
    </row>
    <row r="782">
      <c r="A782" s="18"/>
      <c r="B782" s="18"/>
      <c r="C782" s="18"/>
    </row>
    <row r="783">
      <c r="A783" s="18"/>
      <c r="B783" s="18"/>
      <c r="C783" s="18"/>
    </row>
    <row r="784">
      <c r="A784" s="18"/>
      <c r="B784" s="18"/>
      <c r="C784" s="18"/>
    </row>
    <row r="785">
      <c r="A785" s="18"/>
      <c r="B785" s="18"/>
      <c r="C785" s="18"/>
    </row>
    <row r="786">
      <c r="A786" s="18"/>
      <c r="B786" s="18"/>
      <c r="C786" s="18"/>
    </row>
    <row r="787">
      <c r="A787" s="18"/>
      <c r="B787" s="18"/>
      <c r="C787" s="18"/>
    </row>
    <row r="788">
      <c r="A788" s="18"/>
      <c r="B788" s="18"/>
      <c r="C788" s="18"/>
    </row>
    <row r="789">
      <c r="A789" s="18"/>
      <c r="B789" s="18"/>
      <c r="C789" s="18"/>
    </row>
    <row r="790">
      <c r="A790" s="18"/>
      <c r="B790" s="18"/>
      <c r="C790" s="18"/>
    </row>
    <row r="791">
      <c r="A791" s="18"/>
      <c r="B791" s="18"/>
      <c r="C791" s="18"/>
    </row>
    <row r="792">
      <c r="A792" s="18"/>
      <c r="B792" s="18"/>
      <c r="C792" s="18"/>
    </row>
    <row r="793">
      <c r="A793" s="18"/>
      <c r="B793" s="18"/>
      <c r="C793" s="18"/>
    </row>
    <row r="794">
      <c r="A794" s="18"/>
      <c r="B794" s="18"/>
      <c r="C794" s="18"/>
    </row>
    <row r="795">
      <c r="A795" s="18"/>
      <c r="B795" s="18"/>
      <c r="C795" s="18"/>
    </row>
    <row r="796">
      <c r="A796" s="18"/>
      <c r="B796" s="18"/>
      <c r="C796" s="18"/>
    </row>
    <row r="797">
      <c r="A797" s="18"/>
      <c r="B797" s="18"/>
      <c r="C797" s="18"/>
    </row>
    <row r="798">
      <c r="A798" s="18"/>
      <c r="B798" s="18"/>
      <c r="C798" s="18"/>
    </row>
    <row r="799">
      <c r="A799" s="18"/>
      <c r="B799" s="18"/>
      <c r="C799" s="18"/>
    </row>
    <row r="800">
      <c r="A800" s="18"/>
      <c r="B800" s="18"/>
      <c r="C800" s="18"/>
    </row>
    <row r="801">
      <c r="A801" s="18"/>
      <c r="B801" s="18"/>
      <c r="C801" s="18"/>
    </row>
    <row r="802">
      <c r="A802" s="18"/>
      <c r="B802" s="18"/>
      <c r="C802" s="18"/>
    </row>
    <row r="803">
      <c r="A803" s="18"/>
      <c r="B803" s="18"/>
      <c r="C803" s="18"/>
    </row>
    <row r="804">
      <c r="A804" s="18"/>
      <c r="B804" s="18"/>
      <c r="C804" s="18"/>
    </row>
    <row r="805">
      <c r="A805" s="18"/>
      <c r="B805" s="18"/>
      <c r="C805" s="18"/>
    </row>
    <row r="806">
      <c r="A806" s="18"/>
      <c r="B806" s="18"/>
      <c r="C806" s="18"/>
    </row>
    <row r="807">
      <c r="A807" s="18"/>
      <c r="B807" s="18"/>
      <c r="C807" s="18"/>
    </row>
    <row r="808">
      <c r="A808" s="18"/>
      <c r="B808" s="18"/>
      <c r="C808" s="18"/>
    </row>
    <row r="809">
      <c r="A809" s="18"/>
      <c r="B809" s="18"/>
      <c r="C809" s="18"/>
    </row>
    <row r="810">
      <c r="A810" s="18"/>
      <c r="B810" s="18"/>
      <c r="C810" s="18"/>
    </row>
    <row r="811">
      <c r="A811" s="18"/>
      <c r="B811" s="18"/>
      <c r="C811" s="18"/>
    </row>
    <row r="812">
      <c r="A812" s="18"/>
      <c r="B812" s="18"/>
      <c r="C812" s="18"/>
    </row>
    <row r="813">
      <c r="A813" s="18"/>
      <c r="B813" s="18"/>
      <c r="C813" s="18"/>
    </row>
    <row r="814">
      <c r="A814" s="18"/>
      <c r="B814" s="18"/>
      <c r="C814" s="18"/>
    </row>
    <row r="815">
      <c r="A815" s="18"/>
      <c r="B815" s="18"/>
      <c r="C815" s="18"/>
    </row>
    <row r="816">
      <c r="A816" s="18"/>
      <c r="B816" s="18"/>
      <c r="C816" s="18"/>
    </row>
    <row r="817">
      <c r="A817" s="18"/>
      <c r="B817" s="18"/>
      <c r="C817" s="18"/>
    </row>
    <row r="818">
      <c r="A818" s="18"/>
      <c r="B818" s="18"/>
      <c r="C818" s="18"/>
    </row>
    <row r="819">
      <c r="A819" s="18"/>
      <c r="B819" s="18"/>
      <c r="C819" s="18"/>
    </row>
    <row r="820">
      <c r="A820" s="18"/>
      <c r="B820" s="18"/>
      <c r="C820" s="18"/>
    </row>
    <row r="821">
      <c r="A821" s="18"/>
      <c r="B821" s="18"/>
      <c r="C821" s="18"/>
    </row>
    <row r="822">
      <c r="A822" s="18"/>
      <c r="B822" s="18"/>
      <c r="C822" s="18"/>
    </row>
    <row r="823">
      <c r="A823" s="18"/>
      <c r="B823" s="18"/>
      <c r="C823" s="18"/>
    </row>
    <row r="824">
      <c r="A824" s="18"/>
      <c r="B824" s="18"/>
      <c r="C824" s="18"/>
    </row>
    <row r="825">
      <c r="A825" s="18"/>
      <c r="B825" s="18"/>
      <c r="C825" s="18"/>
    </row>
    <row r="826">
      <c r="A826" s="18"/>
      <c r="B826" s="18"/>
      <c r="C826" s="18"/>
    </row>
    <row r="827">
      <c r="A827" s="18"/>
      <c r="B827" s="18"/>
      <c r="C827" s="18"/>
    </row>
    <row r="828">
      <c r="A828" s="18"/>
      <c r="B828" s="18"/>
      <c r="C828" s="18"/>
    </row>
    <row r="829">
      <c r="A829" s="18"/>
      <c r="B829" s="18"/>
      <c r="C829" s="18"/>
    </row>
    <row r="830">
      <c r="A830" s="18"/>
      <c r="B830" s="18"/>
      <c r="C830" s="18"/>
    </row>
    <row r="831">
      <c r="A831" s="18"/>
      <c r="B831" s="18"/>
      <c r="C831" s="18"/>
    </row>
    <row r="832">
      <c r="A832" s="18"/>
      <c r="B832" s="18"/>
      <c r="C832" s="18"/>
    </row>
    <row r="833">
      <c r="A833" s="18"/>
      <c r="B833" s="18"/>
      <c r="C833" s="18"/>
    </row>
    <row r="834">
      <c r="A834" s="18"/>
      <c r="B834" s="18"/>
      <c r="C834" s="18"/>
    </row>
    <row r="835">
      <c r="A835" s="18"/>
      <c r="B835" s="18"/>
      <c r="C835" s="18"/>
    </row>
    <row r="836">
      <c r="A836" s="18"/>
      <c r="B836" s="18"/>
      <c r="C836" s="18"/>
    </row>
    <row r="837">
      <c r="A837" s="18"/>
      <c r="B837" s="18"/>
      <c r="C837" s="18"/>
    </row>
    <row r="838">
      <c r="A838" s="18"/>
      <c r="B838" s="18"/>
      <c r="C838" s="18"/>
    </row>
    <row r="839">
      <c r="A839" s="18"/>
      <c r="B839" s="18"/>
      <c r="C839" s="18"/>
    </row>
    <row r="840">
      <c r="A840" s="18"/>
      <c r="B840" s="18"/>
      <c r="C840" s="18"/>
    </row>
    <row r="841">
      <c r="A841" s="18"/>
      <c r="B841" s="18"/>
      <c r="C841" s="18"/>
    </row>
    <row r="842">
      <c r="A842" s="18"/>
      <c r="B842" s="18"/>
      <c r="C842" s="18"/>
    </row>
    <row r="843">
      <c r="A843" s="18"/>
      <c r="B843" s="18"/>
      <c r="C843" s="18"/>
    </row>
    <row r="844">
      <c r="A844" s="18"/>
      <c r="B844" s="18"/>
      <c r="C844" s="18"/>
    </row>
    <row r="845">
      <c r="A845" s="18"/>
      <c r="B845" s="18"/>
      <c r="C845" s="18"/>
    </row>
    <row r="846">
      <c r="A846" s="18"/>
      <c r="B846" s="18"/>
      <c r="C846" s="18"/>
    </row>
    <row r="847">
      <c r="A847" s="18"/>
      <c r="B847" s="18"/>
      <c r="C847" s="18"/>
    </row>
    <row r="848">
      <c r="A848" s="18"/>
      <c r="B848" s="18"/>
      <c r="C848" s="18"/>
    </row>
    <row r="849">
      <c r="A849" s="18"/>
      <c r="B849" s="18"/>
      <c r="C849" s="18"/>
    </row>
    <row r="850">
      <c r="A850" s="18"/>
      <c r="B850" s="18"/>
      <c r="C850" s="18"/>
    </row>
    <row r="851">
      <c r="A851" s="18"/>
      <c r="B851" s="18"/>
      <c r="C851" s="18"/>
    </row>
    <row r="852">
      <c r="A852" s="18"/>
      <c r="B852" s="18"/>
      <c r="C852" s="18"/>
    </row>
    <row r="853">
      <c r="A853" s="18"/>
      <c r="B853" s="18"/>
      <c r="C853" s="18"/>
    </row>
    <row r="854">
      <c r="A854" s="18"/>
      <c r="B854" s="18"/>
      <c r="C854" s="18"/>
    </row>
    <row r="855">
      <c r="A855" s="18"/>
      <c r="B855" s="18"/>
      <c r="C855" s="18"/>
    </row>
    <row r="856">
      <c r="A856" s="18"/>
      <c r="B856" s="18"/>
      <c r="C856" s="18"/>
    </row>
    <row r="857">
      <c r="A857" s="18"/>
      <c r="B857" s="18"/>
      <c r="C857" s="18"/>
    </row>
    <row r="858">
      <c r="A858" s="18"/>
      <c r="B858" s="18"/>
      <c r="C858" s="18"/>
    </row>
    <row r="859">
      <c r="A859" s="18"/>
      <c r="B859" s="18"/>
      <c r="C859" s="18"/>
    </row>
    <row r="860">
      <c r="A860" s="18"/>
      <c r="B860" s="18"/>
      <c r="C860" s="18"/>
    </row>
    <row r="861">
      <c r="A861" s="18"/>
      <c r="B861" s="18"/>
      <c r="C861" s="18"/>
    </row>
    <row r="862">
      <c r="A862" s="18"/>
      <c r="B862" s="18"/>
      <c r="C862" s="18"/>
    </row>
    <row r="863">
      <c r="A863" s="18"/>
      <c r="B863" s="18"/>
      <c r="C863" s="18"/>
    </row>
    <row r="864">
      <c r="A864" s="18"/>
      <c r="B864" s="18"/>
      <c r="C864" s="18"/>
    </row>
    <row r="865">
      <c r="A865" s="18"/>
      <c r="B865" s="18"/>
      <c r="C865" s="18"/>
    </row>
    <row r="866">
      <c r="A866" s="18"/>
      <c r="B866" s="18"/>
      <c r="C866" s="18"/>
    </row>
    <row r="867">
      <c r="A867" s="18"/>
      <c r="B867" s="18"/>
      <c r="C867" s="18"/>
    </row>
    <row r="868">
      <c r="A868" s="18"/>
      <c r="B868" s="18"/>
      <c r="C868" s="18"/>
    </row>
    <row r="869">
      <c r="A869" s="18"/>
      <c r="B869" s="18"/>
      <c r="C869" s="18"/>
    </row>
    <row r="870">
      <c r="A870" s="18"/>
      <c r="B870" s="18"/>
      <c r="C870" s="18"/>
    </row>
    <row r="871">
      <c r="A871" s="18"/>
      <c r="B871" s="18"/>
      <c r="C871" s="18"/>
    </row>
    <row r="872">
      <c r="A872" s="18"/>
      <c r="B872" s="18"/>
      <c r="C872" s="18"/>
    </row>
    <row r="873">
      <c r="A873" s="18"/>
      <c r="B873" s="18"/>
      <c r="C873" s="18"/>
    </row>
    <row r="874">
      <c r="A874" s="18"/>
      <c r="B874" s="18"/>
      <c r="C874" s="18"/>
    </row>
    <row r="875">
      <c r="A875" s="18"/>
      <c r="B875" s="18"/>
      <c r="C875" s="18"/>
    </row>
    <row r="876">
      <c r="A876" s="18"/>
      <c r="B876" s="18"/>
      <c r="C876" s="18"/>
    </row>
    <row r="877">
      <c r="A877" s="18"/>
      <c r="B877" s="18"/>
      <c r="C877" s="18"/>
    </row>
    <row r="878">
      <c r="A878" s="18"/>
      <c r="B878" s="18"/>
      <c r="C878" s="18"/>
    </row>
    <row r="879">
      <c r="A879" s="18"/>
      <c r="B879" s="18"/>
      <c r="C879" s="18"/>
    </row>
    <row r="880">
      <c r="A880" s="18"/>
      <c r="B880" s="18"/>
      <c r="C880" s="18"/>
    </row>
    <row r="881">
      <c r="A881" s="18"/>
      <c r="B881" s="18"/>
      <c r="C881" s="18"/>
    </row>
    <row r="882">
      <c r="A882" s="18"/>
      <c r="B882" s="18"/>
      <c r="C882" s="18"/>
    </row>
    <row r="883">
      <c r="A883" s="18"/>
      <c r="B883" s="18"/>
      <c r="C883" s="18"/>
    </row>
    <row r="884">
      <c r="A884" s="18"/>
      <c r="B884" s="18"/>
      <c r="C884" s="18"/>
    </row>
    <row r="885">
      <c r="A885" s="18"/>
      <c r="B885" s="18"/>
      <c r="C885" s="18"/>
    </row>
    <row r="886">
      <c r="A886" s="18"/>
      <c r="B886" s="18"/>
      <c r="C886" s="18"/>
    </row>
    <row r="887">
      <c r="A887" s="18"/>
      <c r="B887" s="18"/>
      <c r="C887" s="18"/>
    </row>
    <row r="888">
      <c r="A888" s="18"/>
      <c r="B888" s="18"/>
      <c r="C888" s="18"/>
    </row>
    <row r="889">
      <c r="A889" s="18"/>
      <c r="B889" s="18"/>
      <c r="C889" s="18"/>
    </row>
    <row r="890">
      <c r="A890" s="18"/>
      <c r="B890" s="18"/>
      <c r="C890" s="18"/>
    </row>
    <row r="891">
      <c r="A891" s="18"/>
      <c r="B891" s="18"/>
      <c r="C891" s="18"/>
    </row>
    <row r="892">
      <c r="A892" s="18"/>
      <c r="B892" s="18"/>
      <c r="C892" s="18"/>
    </row>
    <row r="893">
      <c r="A893" s="18"/>
      <c r="B893" s="18"/>
      <c r="C893" s="18"/>
    </row>
    <row r="894">
      <c r="A894" s="18"/>
      <c r="B894" s="18"/>
      <c r="C894" s="18"/>
    </row>
    <row r="895">
      <c r="A895" s="18"/>
      <c r="B895" s="18"/>
      <c r="C895" s="18"/>
    </row>
    <row r="896">
      <c r="A896" s="18"/>
      <c r="B896" s="18"/>
      <c r="C896" s="18"/>
    </row>
    <row r="897">
      <c r="A897" s="18"/>
      <c r="B897" s="18"/>
      <c r="C897" s="18"/>
    </row>
    <row r="898">
      <c r="A898" s="18"/>
      <c r="B898" s="18"/>
      <c r="C898" s="18"/>
    </row>
    <row r="899">
      <c r="A899" s="18"/>
      <c r="B899" s="18"/>
      <c r="C899" s="18"/>
    </row>
    <row r="900">
      <c r="A900" s="18"/>
      <c r="B900" s="18"/>
      <c r="C900" s="18"/>
    </row>
    <row r="901">
      <c r="A901" s="18"/>
      <c r="B901" s="18"/>
      <c r="C901" s="18"/>
    </row>
    <row r="902">
      <c r="A902" s="18"/>
      <c r="B902" s="18"/>
      <c r="C902" s="18"/>
    </row>
    <row r="903">
      <c r="A903" s="18"/>
      <c r="B903" s="18"/>
      <c r="C903" s="18"/>
    </row>
    <row r="904">
      <c r="A904" s="18"/>
      <c r="B904" s="18"/>
      <c r="C904" s="18"/>
    </row>
    <row r="905">
      <c r="A905" s="18"/>
      <c r="B905" s="18"/>
      <c r="C905" s="18"/>
    </row>
    <row r="906">
      <c r="A906" s="18"/>
      <c r="B906" s="18"/>
      <c r="C906" s="18"/>
    </row>
    <row r="907">
      <c r="A907" s="18"/>
      <c r="B907" s="18"/>
      <c r="C907" s="18"/>
    </row>
    <row r="908">
      <c r="A908" s="18"/>
      <c r="B908" s="18"/>
      <c r="C908" s="18"/>
    </row>
    <row r="909">
      <c r="A909" s="18"/>
      <c r="B909" s="18"/>
      <c r="C909" s="18"/>
    </row>
    <row r="910">
      <c r="A910" s="18"/>
      <c r="B910" s="18"/>
      <c r="C910" s="18"/>
    </row>
    <row r="911">
      <c r="A911" s="18"/>
      <c r="B911" s="18"/>
      <c r="C911" s="18"/>
    </row>
    <row r="912">
      <c r="A912" s="18"/>
      <c r="B912" s="18"/>
      <c r="C912" s="18"/>
    </row>
    <row r="913">
      <c r="A913" s="18"/>
      <c r="B913" s="18"/>
      <c r="C913" s="18"/>
    </row>
    <row r="914">
      <c r="A914" s="18"/>
      <c r="B914" s="18"/>
      <c r="C914" s="18"/>
    </row>
    <row r="915">
      <c r="A915" s="18"/>
      <c r="B915" s="18"/>
      <c r="C915" s="18"/>
    </row>
    <row r="916">
      <c r="A916" s="18"/>
      <c r="B916" s="18"/>
      <c r="C916" s="18"/>
    </row>
    <row r="917">
      <c r="A917" s="18"/>
      <c r="B917" s="18"/>
      <c r="C917" s="18"/>
    </row>
    <row r="918">
      <c r="A918" s="18"/>
      <c r="B918" s="18"/>
      <c r="C918" s="18"/>
    </row>
    <row r="919">
      <c r="A919" s="18"/>
      <c r="B919" s="18"/>
      <c r="C919" s="18"/>
    </row>
    <row r="920">
      <c r="A920" s="18"/>
      <c r="B920" s="18"/>
      <c r="C920" s="18"/>
    </row>
    <row r="921">
      <c r="A921" s="18"/>
      <c r="B921" s="18"/>
      <c r="C921" s="18"/>
    </row>
    <row r="922">
      <c r="A922" s="18"/>
      <c r="B922" s="18"/>
      <c r="C922" s="18"/>
    </row>
    <row r="923">
      <c r="A923" s="18"/>
      <c r="B923" s="18"/>
      <c r="C923" s="18"/>
    </row>
    <row r="924">
      <c r="A924" s="18"/>
      <c r="B924" s="18"/>
      <c r="C924" s="18"/>
    </row>
    <row r="925">
      <c r="A925" s="18"/>
      <c r="B925" s="18"/>
      <c r="C925" s="18"/>
    </row>
    <row r="926">
      <c r="A926" s="18"/>
      <c r="B926" s="18"/>
      <c r="C926" s="18"/>
    </row>
    <row r="927">
      <c r="A927" s="18"/>
      <c r="B927" s="18"/>
      <c r="C927" s="18"/>
    </row>
    <row r="928">
      <c r="A928" s="18"/>
      <c r="B928" s="18"/>
      <c r="C928" s="18"/>
    </row>
    <row r="929">
      <c r="A929" s="18"/>
      <c r="B929" s="18"/>
      <c r="C929" s="18"/>
    </row>
    <row r="930">
      <c r="A930" s="18"/>
      <c r="B930" s="18"/>
      <c r="C930" s="18"/>
    </row>
    <row r="931">
      <c r="A931" s="18"/>
      <c r="B931" s="18"/>
      <c r="C931" s="18"/>
    </row>
    <row r="932">
      <c r="A932" s="18"/>
      <c r="B932" s="18"/>
      <c r="C932" s="18"/>
    </row>
    <row r="933">
      <c r="A933" s="18"/>
      <c r="B933" s="18"/>
      <c r="C933" s="18"/>
    </row>
    <row r="934">
      <c r="A934" s="18"/>
      <c r="B934" s="18"/>
      <c r="C934" s="18"/>
    </row>
    <row r="935">
      <c r="A935" s="18"/>
      <c r="B935" s="18"/>
      <c r="C935" s="18"/>
    </row>
    <row r="936">
      <c r="A936" s="18"/>
      <c r="B936" s="18"/>
      <c r="C936" s="18"/>
    </row>
    <row r="937">
      <c r="A937" s="18"/>
      <c r="B937" s="18"/>
      <c r="C937" s="18"/>
    </row>
    <row r="938">
      <c r="A938" s="18"/>
      <c r="B938" s="18"/>
      <c r="C938" s="18"/>
    </row>
    <row r="939">
      <c r="A939" s="18"/>
      <c r="B939" s="18"/>
      <c r="C939" s="18"/>
    </row>
    <row r="940">
      <c r="A940" s="18"/>
      <c r="B940" s="18"/>
      <c r="C940" s="18"/>
    </row>
    <row r="941">
      <c r="A941" s="18"/>
      <c r="B941" s="18"/>
      <c r="C941" s="18"/>
    </row>
    <row r="942">
      <c r="A942" s="18"/>
      <c r="B942" s="18"/>
      <c r="C942" s="18"/>
    </row>
    <row r="943">
      <c r="A943" s="18"/>
      <c r="B943" s="18"/>
      <c r="C943" s="18"/>
    </row>
    <row r="944">
      <c r="A944" s="18"/>
      <c r="B944" s="18"/>
      <c r="C944" s="18"/>
    </row>
    <row r="945">
      <c r="A945" s="18"/>
      <c r="B945" s="18"/>
      <c r="C945" s="18"/>
    </row>
    <row r="946">
      <c r="A946" s="18"/>
      <c r="B946" s="18"/>
      <c r="C946" s="18"/>
    </row>
    <row r="947">
      <c r="A947" s="18"/>
      <c r="B947" s="18"/>
      <c r="C947" s="18"/>
    </row>
    <row r="948">
      <c r="A948" s="18"/>
      <c r="B948" s="18"/>
      <c r="C948" s="18"/>
    </row>
    <row r="949">
      <c r="A949" s="18"/>
      <c r="B949" s="18"/>
      <c r="C949" s="18"/>
    </row>
    <row r="950">
      <c r="A950" s="18"/>
      <c r="B950" s="18"/>
      <c r="C950" s="18"/>
    </row>
    <row r="951">
      <c r="A951" s="18"/>
      <c r="B951" s="18"/>
      <c r="C951" s="18"/>
    </row>
    <row r="952">
      <c r="A952" s="18"/>
      <c r="B952" s="18"/>
      <c r="C952" s="18"/>
    </row>
    <row r="953">
      <c r="A953" s="18"/>
      <c r="B953" s="18"/>
      <c r="C953" s="18"/>
    </row>
    <row r="954">
      <c r="A954" s="18"/>
      <c r="B954" s="18"/>
      <c r="C954" s="18"/>
    </row>
    <row r="955">
      <c r="A955" s="18"/>
      <c r="B955" s="18"/>
      <c r="C955" s="18"/>
    </row>
    <row r="956">
      <c r="A956" s="18"/>
      <c r="B956" s="18"/>
      <c r="C956" s="18"/>
    </row>
    <row r="957">
      <c r="A957" s="18"/>
      <c r="B957" s="18"/>
      <c r="C957" s="18"/>
    </row>
    <row r="958">
      <c r="A958" s="18"/>
      <c r="B958" s="18"/>
      <c r="C958" s="18"/>
    </row>
    <row r="959">
      <c r="A959" s="18"/>
      <c r="B959" s="18"/>
      <c r="C959" s="18"/>
    </row>
    <row r="960">
      <c r="A960" s="18"/>
      <c r="B960" s="18"/>
      <c r="C960" s="18"/>
    </row>
    <row r="961">
      <c r="A961" s="18"/>
      <c r="B961" s="18"/>
      <c r="C961" s="18"/>
    </row>
    <row r="962">
      <c r="A962" s="18"/>
      <c r="B962" s="18"/>
      <c r="C962" s="18"/>
    </row>
    <row r="963">
      <c r="A963" s="18"/>
      <c r="B963" s="18"/>
      <c r="C963" s="18"/>
    </row>
    <row r="964">
      <c r="A964" s="18"/>
      <c r="B964" s="18"/>
      <c r="C964" s="18"/>
    </row>
    <row r="965">
      <c r="A965" s="18"/>
      <c r="B965" s="18"/>
      <c r="C965" s="18"/>
    </row>
    <row r="966">
      <c r="A966" s="18"/>
      <c r="B966" s="18"/>
      <c r="C966" s="18"/>
    </row>
    <row r="967">
      <c r="A967" s="18"/>
      <c r="B967" s="18"/>
      <c r="C967" s="18"/>
    </row>
    <row r="968">
      <c r="A968" s="18"/>
      <c r="B968" s="18"/>
      <c r="C968" s="18"/>
    </row>
    <row r="969">
      <c r="A969" s="18"/>
      <c r="B969" s="18"/>
      <c r="C969" s="18"/>
    </row>
    <row r="970">
      <c r="A970" s="18"/>
      <c r="B970" s="18"/>
      <c r="C970" s="18"/>
    </row>
    <row r="971">
      <c r="A971" s="18"/>
      <c r="B971" s="18"/>
      <c r="C971" s="18"/>
    </row>
    <row r="972">
      <c r="A972" s="18"/>
      <c r="B972" s="18"/>
      <c r="C972" s="18"/>
    </row>
    <row r="973">
      <c r="A973" s="18"/>
      <c r="B973" s="18"/>
      <c r="C973" s="18"/>
    </row>
    <row r="974">
      <c r="A974" s="18"/>
      <c r="B974" s="18"/>
      <c r="C974" s="18"/>
    </row>
    <row r="975">
      <c r="A975" s="18"/>
      <c r="B975" s="18"/>
      <c r="C975" s="18"/>
    </row>
    <row r="976">
      <c r="A976" s="18"/>
      <c r="B976" s="18"/>
      <c r="C976" s="18"/>
    </row>
    <row r="977">
      <c r="A977" s="18"/>
      <c r="B977" s="18"/>
      <c r="C977" s="18"/>
    </row>
    <row r="978">
      <c r="A978" s="18"/>
      <c r="B978" s="18"/>
      <c r="C978" s="18"/>
    </row>
    <row r="979">
      <c r="A979" s="18"/>
      <c r="B979" s="18"/>
      <c r="C979" s="18"/>
    </row>
    <row r="980">
      <c r="A980" s="18"/>
      <c r="B980" s="18"/>
      <c r="C980" s="18"/>
    </row>
    <row r="981">
      <c r="A981" s="18"/>
      <c r="B981" s="18"/>
      <c r="C981" s="18"/>
    </row>
    <row r="982">
      <c r="A982" s="18"/>
      <c r="B982" s="18"/>
      <c r="C982" s="18"/>
    </row>
    <row r="983">
      <c r="A983" s="18"/>
      <c r="B983" s="18"/>
      <c r="C983" s="18"/>
    </row>
    <row r="984">
      <c r="A984" s="18"/>
      <c r="B984" s="18"/>
      <c r="C984" s="18"/>
    </row>
    <row r="985">
      <c r="A985" s="18"/>
      <c r="B985" s="18"/>
      <c r="C985" s="18"/>
    </row>
    <row r="986">
      <c r="A986" s="18"/>
      <c r="B986" s="18"/>
      <c r="C986" s="18"/>
    </row>
    <row r="987">
      <c r="A987" s="18"/>
      <c r="B987" s="18"/>
      <c r="C987" s="18"/>
    </row>
    <row r="988">
      <c r="A988" s="18"/>
      <c r="B988" s="18"/>
      <c r="C988" s="18"/>
    </row>
    <row r="989">
      <c r="A989" s="18"/>
      <c r="B989" s="18"/>
      <c r="C989" s="18"/>
    </row>
    <row r="990">
      <c r="A990" s="18"/>
      <c r="B990" s="18"/>
      <c r="C990" s="18"/>
    </row>
    <row r="991">
      <c r="A991" s="18"/>
      <c r="B991" s="18"/>
      <c r="C991" s="18"/>
    </row>
  </sheetData>
  <drawing r:id="rId1"/>
  <tableParts count="1">
    <tablePart r:id="rId3"/>
  </tableParts>
</worksheet>
</file>