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6669BECC-3CE3-D445-A0D7-4A826373B093}" xr6:coauthVersionLast="31" xr6:coauthVersionMax="31" xr10:uidLastSave="{00000000-0000-0000-0000-000000000000}"/>
  <bookViews>
    <workbookView xWindow="42840" yWindow="460" windowWidth="20500" windowHeight="1762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<sst xmlns="http://schemas.openxmlformats.org/spreadsheetml/2006/main" count="403" uniqueCount="130">
  <si>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</si>
  <si>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</si>
  <si>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</si>
  <si>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</si>
  <si>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</si>
  <si>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</si>
  <si>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</si>
  <si>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</si>
  <si>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</si>
  <si>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</si>
  <si>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</si>
  <si>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</si>
  <si>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</si>
  <si>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</si>
  <si>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Intraparenchymal hemorrhage</t>
  </si>
  <si>
    <t>neurological, deficit</t>
  </si>
  <si>
    <t>miosis</t>
  </si>
  <si>
    <t>anisocoria</t>
  </si>
  <si>
    <t>angiogram</t>
  </si>
  <si>
    <t>magnetic, resonance, imaging, mri, scan</t>
  </si>
  <si>
    <t>oedema</t>
  </si>
  <si>
    <t>facial, weakness</t>
  </si>
  <si>
    <t>vasculitis</t>
  </si>
  <si>
    <t>homonymous, hemianopsia, hemianopia</t>
  </si>
  <si>
    <t>hypertension</t>
  </si>
  <si>
    <t>paresis</t>
  </si>
  <si>
    <t>coagulopathy</t>
  </si>
  <si>
    <t>hemiparesis</t>
  </si>
  <si>
    <t>cerebellar, ataxia</t>
  </si>
  <si>
    <t>ultrasound</t>
  </si>
  <si>
    <t>nuchal, rigidity</t>
  </si>
  <si>
    <t>sensory, loss</t>
  </si>
  <si>
    <t>vasculopathy, angiopathy</t>
  </si>
  <si>
    <t>tetraparesis</t>
  </si>
  <si>
    <t>nystagmus</t>
  </si>
  <si>
    <t>fever</t>
  </si>
  <si>
    <t>cardiac, arrhythmias</t>
  </si>
  <si>
    <t>confusion</t>
  </si>
  <si>
    <t>cerebral, infarcts</t>
  </si>
  <si>
    <t>cerebral, amyloid, angiopathy</t>
  </si>
  <si>
    <t>skew, deviation</t>
  </si>
  <si>
    <t>moyamoya</t>
  </si>
  <si>
    <t>ocular, bobbing</t>
  </si>
  <si>
    <t>infection</t>
  </si>
  <si>
    <t>sickle, cell, disease</t>
  </si>
  <si>
    <t>consciousness</t>
  </si>
  <si>
    <t>doppler</t>
  </si>
  <si>
    <t>test</t>
  </si>
  <si>
    <t>instability</t>
  </si>
  <si>
    <t>gaze</t>
  </si>
  <si>
    <t>aneurysm, rupture</t>
  </si>
  <si>
    <t>emboli</t>
  </si>
  <si>
    <t>aneurysm</t>
  </si>
  <si>
    <t>symptoms, symptom</t>
  </si>
  <si>
    <t>hemorrhagic, neoplasm</t>
  </si>
  <si>
    <t>systemic, amyloidosis</t>
  </si>
  <si>
    <t>neglect</t>
  </si>
  <si>
    <t>cerebral, venous, thrombosis</t>
  </si>
  <si>
    <t>eclampsia</t>
  </si>
  <si>
    <t>arteriovenous, malformation, avm</t>
  </si>
  <si>
    <t>used</t>
  </si>
  <si>
    <t>atherosclerosis</t>
  </si>
  <si>
    <t>ischemic, stroke</t>
  </si>
  <si>
    <t>computed, tomography, ct, scan</t>
  </si>
  <si>
    <t>invasion</t>
  </si>
  <si>
    <t>Neurologic deficit</t>
  </si>
  <si>
    <t>[fndg]</t>
  </si>
  <si>
    <t>Persistent miosis</t>
  </si>
  <si>
    <t>[dsyn]</t>
  </si>
  <si>
    <t>Anisocoria</t>
  </si>
  <si>
    <t>Angiogram</t>
  </si>
  <si>
    <t>[diap]</t>
  </si>
  <si>
    <t>Magnetic resonance imaging</t>
  </si>
  <si>
    <t>Edema</t>
  </si>
  <si>
    <t>Facial paresis</t>
  </si>
  <si>
    <t>[sosy]</t>
  </si>
  <si>
    <t>Vasculitis</t>
  </si>
  <si>
    <t>Homonymous hemianopsia</t>
  </si>
  <si>
    <t>Hypertensive disease</t>
  </si>
  <si>
    <t>Paresis</t>
  </si>
  <si>
    <t>Blood coagulation disorder</t>
  </si>
  <si>
    <t>Hemiparesis</t>
  </si>
  <si>
    <t>Cerebellar ataxia NOS</t>
  </si>
  <si>
    <t>Ultrasonography</t>
  </si>
  <si>
    <t>Nuchal rigidity</t>
  </si>
  <si>
    <t>Absence of sensation</t>
  </si>
  <si>
    <t>Vascular disease</t>
  </si>
  <si>
    <t>Quadriparesis</t>
  </si>
  <si>
    <t>Nystagmus</t>
  </si>
  <si>
    <t>Fever</t>
  </si>
  <si>
    <t>Cardiac arrhythmia</t>
  </si>
  <si>
    <t>Clouded consciousness</t>
  </si>
  <si>
    <t>Cerebral infarction NOS</t>
  </si>
  <si>
    <t>Cerebral amyloid angiopathy</t>
  </si>
  <si>
    <t>Skew deviation</t>
  </si>
  <si>
    <t>Moyamoya disease</t>
  </si>
  <si>
    <t>Ocular bobbing</t>
  </si>
  <si>
    <t>Communicable disease</t>
  </si>
  <si>
    <t>Sickle cell anaemia NOS</t>
  </si>
  <si>
    <t>Consciousness related finding</t>
  </si>
  <si>
    <t>Doppler studies</t>
  </si>
  <si>
    <t>Laboratory procedures</t>
  </si>
  <si>
    <t>[lbpr]</t>
  </si>
  <si>
    <t>Instability</t>
  </si>
  <si>
    <t>Gaze</t>
  </si>
  <si>
    <t>Ruptured aneurysm</t>
  </si>
  <si>
    <t>Embolus</t>
  </si>
  <si>
    <t>Aneurysm</t>
  </si>
  <si>
    <t>Symptom</t>
  </si>
  <si>
    <t>Hemorrhagic tumor</t>
  </si>
  <si>
    <t>Systemic amyloidosis</t>
  </si>
  <si>
    <t>Victim of neglect (finding)</t>
  </si>
  <si>
    <t>Thrombosis of cerebral veins</t>
  </si>
  <si>
    <t>Eclampsia</t>
  </si>
  <si>
    <t>Congenital arteriovenous malformation</t>
  </si>
  <si>
    <t>[cgab, dsyn]</t>
  </si>
  <si>
    <t>Used by</t>
  </si>
  <si>
    <t>Atherosclerosis</t>
  </si>
  <si>
    <t>Ischemic stroke</t>
  </si>
  <si>
    <t>Computerized transaxial tomography, NOS</t>
  </si>
  <si>
    <t>Tumor invasion</t>
  </si>
  <si>
    <t>Subhyaloid retinal hemorrhages</t>
  </si>
  <si>
    <t>Altered level of consciousness</t>
  </si>
  <si>
    <t>aphasia</t>
  </si>
  <si>
    <t>APRAXIA</t>
  </si>
  <si>
    <t>decreased level of consciousness</t>
  </si>
  <si>
    <t>GAZE PARESIS</t>
  </si>
  <si>
    <t>AUTONOMIC INSTABILITY</t>
  </si>
  <si>
    <t>FPCONTEXT</t>
  </si>
  <si>
    <t>CONTRALATERAL HEMIPARESIS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</si>
</sst>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2" borderId="12" xfId="0" applyFill="1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7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7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3" borderId="11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3" fillId="0" borderId="6" xfId="0" applyFont="1" applyBorder="1"/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2"/>
  <sheetViews>
    <sheetView tabSelected="1" topLeftCell="A2" workbookViewId="0">
      <selection activeCell="C12" sqref="C12"/>
    </sheetView>
  </sheetViews>
  <sheetFormatPr baseColWidth="10" defaultColWidth="8.83203125" defaultRowHeight="15" x14ac:dyDescent="0.2"/>
  <cols>
    <col min="1" max="1" width="3.1640625" bestFit="1" customWidth="1"/>
    <col min="2" max="2" width="32.664062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5" t="s">
        <v>14</v>
      </c>
      <c r="C1" s="46"/>
      <c r="D1" s="46"/>
      <c r="E1" s="46"/>
      <c r="F1" s="46"/>
      <c r="G1" s="46"/>
      <c r="H1" s="46"/>
      <c r="I1" s="46"/>
    </row>
    <row r="2" spans="1:9" ht="16" thickBot="1" x14ac:dyDescent="0.25">
      <c r="B2" s="1" t="s">
        <v>0</v>
      </c>
      <c r="C2" s="47" t="s">
        <v>1</v>
      </c>
      <c r="D2" s="48"/>
      <c r="E2" s="44" t="s">
        <v>2</v>
      </c>
      <c r="F2" s="49" t="s">
        <v>3</v>
      </c>
      <c r="G2" s="50"/>
      <c r="H2" s="50"/>
      <c r="I2" s="51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15</v>
      </c>
      <c r="C4" s="10" t="s">
        <v>65</v>
      </c>
      <c r="D4" s="10" t="s">
        <v>66</v>
      </c>
      <c r="E4" s="11" t="b">
        <v>1</v>
      </c>
      <c r="F4" s="40" t="s">
        <v>11</v>
      </c>
      <c r="G4" s="41" t="s">
        <v>11</v>
      </c>
      <c r="H4" s="42" t="s">
        <v>11</v>
      </c>
      <c r="I4" s="12" t="s">
        <v>11</v>
      </c>
    </row>
    <row r="5" spans="1:9" x14ac:dyDescent="0.2">
      <c r="A5">
        <v>2</v>
      </c>
      <c r="B5" s="13" t="s">
        <v>16</v>
      </c>
      <c r="C5" s="14" t="s">
        <v>67</v>
      </c>
      <c r="D5" s="14" t="s">
        <v>68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17</v>
      </c>
      <c r="C6" s="14" t="s">
        <v>69</v>
      </c>
      <c r="D6" s="14" t="s">
        <v>66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4</v>
      </c>
      <c r="B7" s="13" t="s">
        <v>18</v>
      </c>
      <c r="C7" s="14" t="s">
        <v>70</v>
      </c>
      <c r="D7" s="14" t="s">
        <v>71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19</v>
      </c>
      <c r="C8" s="14" t="s">
        <v>72</v>
      </c>
      <c r="D8" s="14" t="s">
        <v>71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6</v>
      </c>
      <c r="B9" s="13" t="s">
        <v>20</v>
      </c>
      <c r="C9" s="14" t="s">
        <v>73</v>
      </c>
      <c r="D9" s="14" t="s">
        <v>66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128</v>
      </c>
    </row>
    <row r="10" spans="1:9" x14ac:dyDescent="0.2">
      <c r="A10">
        <v>7</v>
      </c>
      <c r="B10" s="13" t="s">
        <v>21</v>
      </c>
      <c r="C10" s="14" t="s">
        <v>74</v>
      </c>
      <c r="D10" s="14" t="s">
        <v>75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22</v>
      </c>
      <c r="C11" s="14" t="s">
        <v>76</v>
      </c>
      <c r="D11" s="14" t="s">
        <v>68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128</v>
      </c>
    </row>
    <row r="12" spans="1:9" x14ac:dyDescent="0.2">
      <c r="A12">
        <v>9</v>
      </c>
      <c r="B12" s="13" t="s">
        <v>23</v>
      </c>
      <c r="C12" s="14" t="s">
        <v>77</v>
      </c>
      <c r="D12" s="14" t="s">
        <v>68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24</v>
      </c>
      <c r="C13" s="14" t="s">
        <v>78</v>
      </c>
      <c r="D13" s="14" t="s">
        <v>68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25</v>
      </c>
      <c r="C14" s="14" t="s">
        <v>79</v>
      </c>
      <c r="D14" s="14" t="s">
        <v>75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128</v>
      </c>
    </row>
    <row r="15" spans="1:9" x14ac:dyDescent="0.2">
      <c r="A15">
        <v>12</v>
      </c>
      <c r="B15" s="13" t="s">
        <v>26</v>
      </c>
      <c r="C15" s="14" t="s">
        <v>80</v>
      </c>
      <c r="D15" s="14" t="s">
        <v>68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128</v>
      </c>
    </row>
    <row r="16" spans="1:9" x14ac:dyDescent="0.2">
      <c r="A16">
        <v>13</v>
      </c>
      <c r="B16" s="13" t="s">
        <v>27</v>
      </c>
      <c r="C16" s="14" t="s">
        <v>81</v>
      </c>
      <c r="D16" s="14" t="s">
        <v>75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14</v>
      </c>
      <c r="B17" s="13" t="s">
        <v>28</v>
      </c>
      <c r="C17" s="14" t="s">
        <v>82</v>
      </c>
      <c r="D17" s="14" t="s">
        <v>75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29</v>
      </c>
      <c r="C18" s="14" t="s">
        <v>83</v>
      </c>
      <c r="D18" s="14" t="s">
        <v>71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30</v>
      </c>
      <c r="C19" s="14" t="s">
        <v>84</v>
      </c>
      <c r="D19" s="14" t="s">
        <v>75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31</v>
      </c>
      <c r="C20" s="14" t="s">
        <v>85</v>
      </c>
      <c r="D20" s="14" t="s">
        <v>75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32</v>
      </c>
      <c r="C21" s="14" t="s">
        <v>86</v>
      </c>
      <c r="D21" s="14" t="s">
        <v>68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128</v>
      </c>
    </row>
    <row r="22" spans="1:9" x14ac:dyDescent="0.2">
      <c r="A22">
        <v>19</v>
      </c>
      <c r="B22" s="13" t="s">
        <v>33</v>
      </c>
      <c r="C22" s="14" t="s">
        <v>87</v>
      </c>
      <c r="D22" s="14" t="s">
        <v>75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20</v>
      </c>
      <c r="B23" s="13" t="s">
        <v>34</v>
      </c>
      <c r="C23" s="14" t="s">
        <v>88</v>
      </c>
      <c r="D23" s="14" t="s">
        <v>68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35</v>
      </c>
      <c r="C24" s="14" t="s">
        <v>89</v>
      </c>
      <c r="D24" s="14" t="s">
        <v>66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36</v>
      </c>
      <c r="C25" s="14" t="s">
        <v>90</v>
      </c>
      <c r="D25" s="14" t="s">
        <v>66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23</v>
      </c>
      <c r="B26" s="13" t="s">
        <v>37</v>
      </c>
      <c r="C26" s="14" t="s">
        <v>91</v>
      </c>
      <c r="D26" s="14" t="s">
        <v>75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24</v>
      </c>
      <c r="B27" s="13" t="s">
        <v>38</v>
      </c>
      <c r="C27" s="14" t="s">
        <v>92</v>
      </c>
      <c r="D27" s="14" t="s">
        <v>68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25</v>
      </c>
      <c r="B28" s="13" t="s">
        <v>39</v>
      </c>
      <c r="C28" s="14" t="s">
        <v>93</v>
      </c>
      <c r="D28" s="14" t="s">
        <v>68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40</v>
      </c>
      <c r="C29" s="14" t="s">
        <v>94</v>
      </c>
      <c r="D29" s="14" t="s">
        <v>66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11</v>
      </c>
    </row>
    <row r="30" spans="1:9" x14ac:dyDescent="0.2">
      <c r="A30">
        <v>27</v>
      </c>
      <c r="B30" s="13" t="s">
        <v>41</v>
      </c>
      <c r="C30" s="14" t="s">
        <v>95</v>
      </c>
      <c r="D30" s="14" t="s">
        <v>68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42</v>
      </c>
      <c r="C31" s="14" t="s">
        <v>96</v>
      </c>
      <c r="D31" s="14" t="s">
        <v>66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43</v>
      </c>
      <c r="C32" s="14" t="s">
        <v>97</v>
      </c>
      <c r="D32" s="14" t="s">
        <v>68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44</v>
      </c>
      <c r="C33" s="14" t="s">
        <v>98</v>
      </c>
      <c r="D33" s="14" t="s">
        <v>68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45</v>
      </c>
      <c r="C34" s="14" t="s">
        <v>99</v>
      </c>
      <c r="D34" s="14" t="s">
        <v>66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46</v>
      </c>
      <c r="C35" s="14" t="s">
        <v>100</v>
      </c>
      <c r="D35" s="14" t="s">
        <v>71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11</v>
      </c>
    </row>
    <row r="36" spans="1:9" x14ac:dyDescent="0.2">
      <c r="A36">
        <v>33</v>
      </c>
      <c r="B36" s="13" t="s">
        <v>47</v>
      </c>
      <c r="C36" s="14" t="s">
        <v>101</v>
      </c>
      <c r="D36" s="14" t="s">
        <v>102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48</v>
      </c>
      <c r="C37" s="14" t="s">
        <v>103</v>
      </c>
      <c r="D37" s="14" t="s">
        <v>66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49</v>
      </c>
      <c r="C38" s="14" t="s">
        <v>104</v>
      </c>
      <c r="D38" s="14" t="s">
        <v>66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50</v>
      </c>
      <c r="C39" s="14" t="s">
        <v>105</v>
      </c>
      <c r="D39" s="14" t="s">
        <v>68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51</v>
      </c>
      <c r="C40" s="14" t="s">
        <v>106</v>
      </c>
      <c r="D40" s="14" t="s">
        <v>66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52</v>
      </c>
      <c r="C41" s="14" t="s">
        <v>107</v>
      </c>
      <c r="D41" s="14" t="s">
        <v>68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53</v>
      </c>
      <c r="C42" s="14" t="s">
        <v>108</v>
      </c>
      <c r="D42" s="14" t="s">
        <v>75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54</v>
      </c>
      <c r="C43" s="14" t="s">
        <v>109</v>
      </c>
      <c r="D43" s="14" t="s">
        <v>66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55</v>
      </c>
      <c r="C44" s="14" t="s">
        <v>110</v>
      </c>
      <c r="D44" s="14" t="s">
        <v>68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56</v>
      </c>
      <c r="C45" s="14" t="s">
        <v>111</v>
      </c>
      <c r="D45" s="14" t="s">
        <v>66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43</v>
      </c>
      <c r="B46" s="13" t="s">
        <v>57</v>
      </c>
      <c r="C46" s="14" t="s">
        <v>112</v>
      </c>
      <c r="D46" s="14" t="s">
        <v>68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58</v>
      </c>
      <c r="C47" s="14" t="s">
        <v>113</v>
      </c>
      <c r="D47" s="14" t="s">
        <v>68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59</v>
      </c>
      <c r="C48" s="14" t="s">
        <v>114</v>
      </c>
      <c r="D48" s="14" t="s">
        <v>115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46</v>
      </c>
      <c r="B49" s="13" t="s">
        <v>60</v>
      </c>
      <c r="C49" s="14" t="s">
        <v>116</v>
      </c>
      <c r="D49" s="14" t="s">
        <v>66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61</v>
      </c>
      <c r="C50" s="14" t="s">
        <v>117</v>
      </c>
      <c r="D50" s="14" t="s">
        <v>68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48</v>
      </c>
      <c r="B51" s="13" t="s">
        <v>62</v>
      </c>
      <c r="C51" s="14" t="s">
        <v>118</v>
      </c>
      <c r="D51" s="14" t="s">
        <v>68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49</v>
      </c>
      <c r="B52" s="13" t="s">
        <v>63</v>
      </c>
      <c r="C52" s="14" t="s">
        <v>119</v>
      </c>
      <c r="D52" s="14" t="s">
        <v>71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50</v>
      </c>
      <c r="B53" s="13" t="s">
        <v>64</v>
      </c>
      <c r="C53" s="14" t="s">
        <v>120</v>
      </c>
      <c r="D53" s="14" t="s">
        <v>66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ht="16" thickBot="1" x14ac:dyDescent="0.25">
      <c r="B54" s="37"/>
      <c r="C54" s="38"/>
      <c r="D54" s="38"/>
      <c r="E54" s="38"/>
      <c r="F54" s="38"/>
      <c r="G54" s="38"/>
      <c r="H54" s="38"/>
      <c r="I54" s="39"/>
    </row>
    <row r="55" spans="1:9" x14ac:dyDescent="0.2">
      <c r="B55" s="33" t="s">
        <v>121</v>
      </c>
      <c r="C55" s="25"/>
      <c r="D55" s="25"/>
      <c r="E55" s="25"/>
      <c r="F55" s="26" t="s">
        <v>11</v>
      </c>
      <c r="G55" s="27" t="s">
        <v>12</v>
      </c>
      <c r="H55" s="28" t="s">
        <v>12</v>
      </c>
      <c r="I55" s="34" t="s">
        <v>13</v>
      </c>
    </row>
    <row r="56" spans="1:9" x14ac:dyDescent="0.2">
      <c r="B56" s="20" t="s">
        <v>122</v>
      </c>
      <c r="C56" s="29"/>
      <c r="D56" s="29"/>
      <c r="E56" s="29"/>
      <c r="F56" s="30" t="s">
        <v>11</v>
      </c>
      <c r="G56" s="31" t="s">
        <v>12</v>
      </c>
      <c r="H56" s="32" t="s">
        <v>12</v>
      </c>
      <c r="I56" s="21" t="s">
        <v>13</v>
      </c>
    </row>
    <row r="57" spans="1:9" x14ac:dyDescent="0.2">
      <c r="B57" s="20" t="s">
        <v>123</v>
      </c>
      <c r="C57" s="29"/>
      <c r="D57" s="29"/>
      <c r="E57" s="29"/>
      <c r="F57" s="30" t="s">
        <v>11</v>
      </c>
      <c r="G57" s="31" t="s">
        <v>12</v>
      </c>
      <c r="H57" s="32" t="s">
        <v>12</v>
      </c>
      <c r="I57" s="21" t="s">
        <v>13</v>
      </c>
    </row>
    <row r="58" spans="1:9" x14ac:dyDescent="0.2">
      <c r="B58" s="20" t="s">
        <v>124</v>
      </c>
      <c r="C58" s="29"/>
      <c r="D58" s="29"/>
      <c r="E58" s="29"/>
      <c r="F58" s="30" t="s">
        <v>11</v>
      </c>
      <c r="G58" s="31" t="s">
        <v>12</v>
      </c>
      <c r="H58" s="32" t="s">
        <v>12</v>
      </c>
      <c r="I58" s="21" t="s">
        <v>13</v>
      </c>
    </row>
    <row r="59" spans="1:9" x14ac:dyDescent="0.2">
      <c r="B59" s="43" t="s">
        <v>125</v>
      </c>
      <c r="C59" s="29"/>
      <c r="D59" s="29"/>
      <c r="E59" s="29"/>
      <c r="F59" s="30" t="s">
        <v>11</v>
      </c>
      <c r="G59" s="31" t="s">
        <v>12</v>
      </c>
      <c r="H59" s="32" t="s">
        <v>12</v>
      </c>
      <c r="I59" s="21" t="s">
        <v>13</v>
      </c>
    </row>
    <row r="60" spans="1:9" x14ac:dyDescent="0.2">
      <c r="B60" s="20" t="s">
        <v>126</v>
      </c>
      <c r="C60" s="29"/>
      <c r="D60" s="29"/>
      <c r="E60" s="29"/>
      <c r="F60" s="30" t="s">
        <v>11</v>
      </c>
      <c r="G60" s="31" t="s">
        <v>12</v>
      </c>
      <c r="H60" s="32" t="s">
        <v>12</v>
      </c>
      <c r="I60" s="21" t="s">
        <v>13</v>
      </c>
    </row>
    <row r="61" spans="1:9" x14ac:dyDescent="0.2">
      <c r="B61" s="20" t="s">
        <v>127</v>
      </c>
      <c r="C61" s="29"/>
      <c r="D61" s="29"/>
      <c r="E61" s="29"/>
      <c r="F61" s="30" t="s">
        <v>11</v>
      </c>
      <c r="G61" s="31" t="s">
        <v>12</v>
      </c>
      <c r="H61" s="32" t="s">
        <v>12</v>
      </c>
      <c r="I61" s="21" t="s">
        <v>13</v>
      </c>
    </row>
    <row r="62" spans="1:9" ht="16" thickBot="1" x14ac:dyDescent="0.25">
      <c r="B62" s="35" t="s">
        <v>129</v>
      </c>
      <c r="C62" s="22"/>
      <c r="D62" s="22"/>
      <c r="E62" s="22"/>
      <c r="F62" s="30" t="s">
        <v>11</v>
      </c>
      <c r="G62" s="23" t="s">
        <v>12</v>
      </c>
      <c r="H62" s="24" t="s">
        <v>12</v>
      </c>
      <c r="I62" s="36" t="s">
        <v>13</v>
      </c>
    </row>
  </sheetData>
  <mergeCells count="3">
    <mergeCell ref="B1:I1"/>
    <mergeCell ref="C2:D2"/>
    <mergeCell ref="F2:I2"/>
  </mergeCells>
  <conditionalFormatting sqref="C4:C5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2018-09-26T11:36:42Z</dcterms:modified>
</cp:coreProperties>
</file>