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2" windowWidth="14436" windowHeight="12756" activeTab="1"/>
  </bookViews>
  <sheets>
    <sheet name="Gráf1" sheetId="2" r:id="rId1"/>
    <sheet name="Gráf2" sheetId="3" r:id="rId2"/>
    <sheet name="Plan1" sheetId="1" r:id="rId3"/>
  </sheets>
  <calcPr calcId="125725"/>
</workbook>
</file>

<file path=xl/calcChain.xml><?xml version="1.0" encoding="utf-8"?>
<calcChain xmlns="http://schemas.openxmlformats.org/spreadsheetml/2006/main">
  <c r="AR5" i="1"/>
  <c r="AR6"/>
  <c r="AR7"/>
  <c r="AR8"/>
  <c r="AR9"/>
  <c r="AR10"/>
  <c r="AR11"/>
  <c r="AR12"/>
  <c r="AR13"/>
  <c r="AR4"/>
  <c r="AN5"/>
  <c r="AN6"/>
  <c r="AN7"/>
  <c r="AN8"/>
  <c r="AN9"/>
  <c r="AN10"/>
  <c r="AN11"/>
  <c r="AN12"/>
  <c r="AN13"/>
  <c r="AN4"/>
  <c r="AJ12"/>
  <c r="AJ11"/>
  <c r="AJ10"/>
  <c r="AJ9"/>
  <c r="AJ8"/>
  <c r="AJ7"/>
  <c r="AJ6"/>
  <c r="AJ5"/>
  <c r="AJ4"/>
  <c r="AJ13"/>
</calcChain>
</file>

<file path=xl/sharedStrings.xml><?xml version="1.0" encoding="utf-8"?>
<sst xmlns="http://schemas.openxmlformats.org/spreadsheetml/2006/main" count="43" uniqueCount="15">
  <si>
    <t>Y [ m ]</t>
  </si>
  <si>
    <t>Velocity u [ m s^-1 ]</t>
  </si>
  <si>
    <t>0.20 m</t>
  </si>
  <si>
    <t>0.40 m</t>
  </si>
  <si>
    <t>0.60 m</t>
  </si>
  <si>
    <t>0.80 m</t>
  </si>
  <si>
    <t>1.00 m</t>
  </si>
  <si>
    <t>1.20 m</t>
  </si>
  <si>
    <t>Velocidade na linha central</t>
  </si>
  <si>
    <t>1.40 m</t>
  </si>
  <si>
    <t>1.60 m</t>
  </si>
  <si>
    <t>1.80 m</t>
  </si>
  <si>
    <t>2.00 m</t>
  </si>
  <si>
    <t>Velocidade a 5 cm da linha central</t>
  </si>
  <si>
    <t>Velocidade a 2.5 cm da linha central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</si>
</sst>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2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Desenvolvimento</a:t>
            </a:r>
            <a:r>
              <a:rPr lang="pt-BR" baseline="0"/>
              <a:t> do perfil de velocidade</a:t>
            </a:r>
            <a:endParaRPr lang="pt-B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839365886647847"/>
          <c:y val="9.7213155417110106E-2"/>
          <c:w val="0.80956711268626957"/>
          <c:h val="0.76012302867028314"/>
        </c:manualLayout>
      </c:layout>
      <c:scatterChart>
        <c:scatterStyle val="lineMarker"/>
        <c:ser>
          <c:idx val="0"/>
          <c:order val="0"/>
          <c:tx>
            <c:strRef>
              <c:f>Plan1!$B$2</c:f>
              <c:strCache>
                <c:ptCount val="1"/>
                <c:pt idx="0">
                  <c:v>0.20 m</c:v>
                </c:pt>
              </c:strCache>
            </c:strRef>
          </c:tx>
          <c:xVal>
            <c:numRef>
              <c:f>Plan1!$B$4:$B$103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Plan1!$C$4:$C$103</c:f>
              <c:numCache>
                <c:formatCode>0.000</c:formatCode>
                <c:ptCount val="100"/>
                <c:pt idx="0">
                  <c:v>1.49043894</c:v>
                </c:pt>
                <c:pt idx="1">
                  <c:v>1.4905073600000001</c:v>
                </c:pt>
                <c:pt idx="2">
                  <c:v>1.49057591</c:v>
                </c:pt>
                <c:pt idx="3">
                  <c:v>1.49064445</c:v>
                </c:pt>
                <c:pt idx="4">
                  <c:v>1.49071288</c:v>
                </c:pt>
                <c:pt idx="5">
                  <c:v>1.49080133</c:v>
                </c:pt>
                <c:pt idx="6">
                  <c:v>1.4912002099999999</c:v>
                </c:pt>
                <c:pt idx="7">
                  <c:v>1.49159884</c:v>
                </c:pt>
                <c:pt idx="8">
                  <c:v>1.4919977200000001</c:v>
                </c:pt>
                <c:pt idx="9">
                  <c:v>1.4923963499999999</c:v>
                </c:pt>
                <c:pt idx="10">
                  <c:v>1.4928205000000001</c:v>
                </c:pt>
                <c:pt idx="11">
                  <c:v>1.49342895</c:v>
                </c:pt>
                <c:pt idx="12">
                  <c:v>1.49403715</c:v>
                </c:pt>
                <c:pt idx="13">
                  <c:v>1.4946455999999999</c:v>
                </c:pt>
                <c:pt idx="14">
                  <c:v>1.4952539199999999</c:v>
                </c:pt>
                <c:pt idx="15">
                  <c:v>1.4958825099999999</c:v>
                </c:pt>
                <c:pt idx="16">
                  <c:v>1.49660277</c:v>
                </c:pt>
                <c:pt idx="17">
                  <c:v>1.4973230399999999</c:v>
                </c:pt>
                <c:pt idx="18">
                  <c:v>1.4980434199999999</c:v>
                </c:pt>
                <c:pt idx="19">
                  <c:v>1.49876356</c:v>
                </c:pt>
                <c:pt idx="20">
                  <c:v>1.49947119</c:v>
                </c:pt>
                <c:pt idx="21">
                  <c:v>1.50013876</c:v>
                </c:pt>
                <c:pt idx="22">
                  <c:v>1.50080657</c:v>
                </c:pt>
                <c:pt idx="23">
                  <c:v>1.50147414</c:v>
                </c:pt>
                <c:pt idx="24">
                  <c:v>1.5021419499999999</c:v>
                </c:pt>
                <c:pt idx="25">
                  <c:v>1.5027171399999999</c:v>
                </c:pt>
                <c:pt idx="26">
                  <c:v>1.50307941</c:v>
                </c:pt>
                <c:pt idx="27">
                  <c:v>1.5034415699999999</c:v>
                </c:pt>
                <c:pt idx="28">
                  <c:v>1.5038039700000001</c:v>
                </c:pt>
                <c:pt idx="29">
                  <c:v>1.5041663599999999</c:v>
                </c:pt>
                <c:pt idx="30">
                  <c:v>1.5042847399999999</c:v>
                </c:pt>
                <c:pt idx="31">
                  <c:v>1.50397658</c:v>
                </c:pt>
                <c:pt idx="32">
                  <c:v>1.50366819</c:v>
                </c:pt>
                <c:pt idx="33">
                  <c:v>1.5033599099999999</c:v>
                </c:pt>
                <c:pt idx="34">
                  <c:v>1.5030515200000001</c:v>
                </c:pt>
                <c:pt idx="35">
                  <c:v>1.50224793</c:v>
                </c:pt>
                <c:pt idx="36">
                  <c:v>1.50077164</c:v>
                </c:pt>
                <c:pt idx="37">
                  <c:v>1.49929523</c:v>
                </c:pt>
                <c:pt idx="38">
                  <c:v>1.4978189500000001</c:v>
                </c:pt>
                <c:pt idx="39">
                  <c:v>1.49634266</c:v>
                </c:pt>
                <c:pt idx="40">
                  <c:v>1.4940071100000001</c:v>
                </c:pt>
                <c:pt idx="41">
                  <c:v>1.49075866</c:v>
                </c:pt>
                <c:pt idx="42">
                  <c:v>1.4875102</c:v>
                </c:pt>
                <c:pt idx="43">
                  <c:v>1.4842617499999999</c:v>
                </c:pt>
                <c:pt idx="44">
                  <c:v>1.4810131799999999</c:v>
                </c:pt>
                <c:pt idx="45">
                  <c:v>1.47641599</c:v>
                </c:pt>
                <c:pt idx="46">
                  <c:v>1.47069502</c:v>
                </c:pt>
                <c:pt idx="47">
                  <c:v>1.46497381</c:v>
                </c:pt>
                <c:pt idx="48">
                  <c:v>1.4592525999999999</c:v>
                </c:pt>
                <c:pt idx="49">
                  <c:v>1.45353138</c:v>
                </c:pt>
                <c:pt idx="50">
                  <c:v>1.4458534700000001</c:v>
                </c:pt>
                <c:pt idx="51">
                  <c:v>1.43690348</c:v>
                </c:pt>
                <c:pt idx="52">
                  <c:v>1.42795348</c:v>
                </c:pt>
                <c:pt idx="53">
                  <c:v>1.41900337</c:v>
                </c:pt>
                <c:pt idx="54">
                  <c:v>1.41005337</c:v>
                </c:pt>
                <c:pt idx="55">
                  <c:v>1.3984786300000001</c:v>
                </c:pt>
                <c:pt idx="56">
                  <c:v>1.3855912699999999</c:v>
                </c:pt>
                <c:pt idx="57">
                  <c:v>1.3727037900000001</c:v>
                </c:pt>
                <c:pt idx="58">
                  <c:v>1.35981643</c:v>
                </c:pt>
                <c:pt idx="59">
                  <c:v>1.3469289499999999</c:v>
                </c:pt>
                <c:pt idx="60">
                  <c:v>1.3307552300000001</c:v>
                </c:pt>
                <c:pt idx="61">
                  <c:v>1.3133485300000001</c:v>
                </c:pt>
                <c:pt idx="62">
                  <c:v>1.29594195</c:v>
                </c:pt>
                <c:pt idx="63">
                  <c:v>1.2785353699999999</c:v>
                </c:pt>
                <c:pt idx="64">
                  <c:v>1.2611287799999999</c:v>
                </c:pt>
                <c:pt idx="65">
                  <c:v>1.2398650600000001</c:v>
                </c:pt>
                <c:pt idx="66">
                  <c:v>1.2175627899999999</c:v>
                </c:pt>
                <c:pt idx="67">
                  <c:v>1.19526029</c:v>
                </c:pt>
                <c:pt idx="68">
                  <c:v>1.1729579000000001</c:v>
                </c:pt>
                <c:pt idx="69">
                  <c:v>1.1506553900000001</c:v>
                </c:pt>
                <c:pt idx="70">
                  <c:v>1.1240859000000001</c:v>
                </c:pt>
                <c:pt idx="71">
                  <c:v>1.0967536</c:v>
                </c:pt>
                <c:pt idx="72">
                  <c:v>1.06942129</c:v>
                </c:pt>
                <c:pt idx="73">
                  <c:v>1.0420889900000001</c:v>
                </c:pt>
                <c:pt idx="74">
                  <c:v>1.0147566800000001</c:v>
                </c:pt>
                <c:pt idx="75">
                  <c:v>0.98294234300000005</c:v>
                </c:pt>
                <c:pt idx="76">
                  <c:v>0.95067906400000002</c:v>
                </c:pt>
                <c:pt idx="77">
                  <c:v>0.91841566600000002</c:v>
                </c:pt>
                <c:pt idx="78">
                  <c:v>0.88615232700000002</c:v>
                </c:pt>
                <c:pt idx="79">
                  <c:v>0.85388910799999995</c:v>
                </c:pt>
                <c:pt idx="80">
                  <c:v>0.81711101500000005</c:v>
                </c:pt>
                <c:pt idx="81">
                  <c:v>0.78019106400000005</c:v>
                </c:pt>
                <c:pt idx="82">
                  <c:v>0.74327117200000004</c:v>
                </c:pt>
                <c:pt idx="83">
                  <c:v>0.70635128000000003</c:v>
                </c:pt>
                <c:pt idx="84">
                  <c:v>0.66930222500000003</c:v>
                </c:pt>
                <c:pt idx="85">
                  <c:v>0.62809073900000001</c:v>
                </c:pt>
                <c:pt idx="86">
                  <c:v>0.58687943200000003</c:v>
                </c:pt>
                <c:pt idx="87">
                  <c:v>0.54566800599999998</c:v>
                </c:pt>
                <c:pt idx="88">
                  <c:v>0.50445658000000004</c:v>
                </c:pt>
                <c:pt idx="89">
                  <c:v>0.46288928400000001</c:v>
                </c:pt>
                <c:pt idx="90">
                  <c:v>0.41775277300000002</c:v>
                </c:pt>
                <c:pt idx="91">
                  <c:v>0.37261638000000002</c:v>
                </c:pt>
                <c:pt idx="92">
                  <c:v>0.32747986899999998</c:v>
                </c:pt>
                <c:pt idx="93">
                  <c:v>0.28234338799999997</c:v>
                </c:pt>
                <c:pt idx="94">
                  <c:v>0.23656107500000001</c:v>
                </c:pt>
                <c:pt idx="95">
                  <c:v>0.18715552999999999</c:v>
                </c:pt>
                <c:pt idx="96">
                  <c:v>0.137750074</c:v>
                </c:pt>
                <c:pt idx="97">
                  <c:v>8.83445442E-2</c:v>
                </c:pt>
                <c:pt idx="98">
                  <c:v>3.8938999199999998E-2</c:v>
                </c:pt>
                <c:pt idx="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Plan1!$E$2</c:f>
              <c:strCache>
                <c:ptCount val="1"/>
                <c:pt idx="0">
                  <c:v>0.40 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Plan1!$E$4:$E$103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Plan1!$F$4:$F$103</c:f>
              <c:numCache>
                <c:formatCode>0.000</c:formatCode>
                <c:ptCount val="100"/>
                <c:pt idx="0">
                  <c:v>1.7459775200000001</c:v>
                </c:pt>
                <c:pt idx="1">
                  <c:v>1.74583888</c:v>
                </c:pt>
                <c:pt idx="2">
                  <c:v>1.74570012</c:v>
                </c:pt>
                <c:pt idx="3">
                  <c:v>1.7455614800000001</c:v>
                </c:pt>
                <c:pt idx="4">
                  <c:v>1.7454227200000001</c:v>
                </c:pt>
                <c:pt idx="5">
                  <c:v>1.7452403299999999</c:v>
                </c:pt>
                <c:pt idx="6">
                  <c:v>1.7443815499999999</c:v>
                </c:pt>
                <c:pt idx="7">
                  <c:v>1.7435226399999999</c:v>
                </c:pt>
                <c:pt idx="8">
                  <c:v>1.7426636200000001</c:v>
                </c:pt>
                <c:pt idx="9">
                  <c:v>1.7418048399999999</c:v>
                </c:pt>
                <c:pt idx="10">
                  <c:v>1.7408623700000001</c:v>
                </c:pt>
                <c:pt idx="11">
                  <c:v>1.7393152700000001</c:v>
                </c:pt>
                <c:pt idx="12">
                  <c:v>1.7377680499999999</c:v>
                </c:pt>
                <c:pt idx="13">
                  <c:v>1.7362208400000001</c:v>
                </c:pt>
                <c:pt idx="14">
                  <c:v>1.7346737400000001</c:v>
                </c:pt>
                <c:pt idx="15">
                  <c:v>1.73297071</c:v>
                </c:pt>
                <c:pt idx="16">
                  <c:v>1.7305674600000001</c:v>
                </c:pt>
                <c:pt idx="17">
                  <c:v>1.7281641999999999</c:v>
                </c:pt>
                <c:pt idx="18">
                  <c:v>1.7257611799999999</c:v>
                </c:pt>
                <c:pt idx="19">
                  <c:v>1.72335792</c:v>
                </c:pt>
                <c:pt idx="20">
                  <c:v>1.7206923999999999</c:v>
                </c:pt>
                <c:pt idx="21">
                  <c:v>1.71720648</c:v>
                </c:pt>
                <c:pt idx="22">
                  <c:v>1.71372068</c:v>
                </c:pt>
                <c:pt idx="23">
                  <c:v>1.7102346399999999</c:v>
                </c:pt>
                <c:pt idx="24">
                  <c:v>1.7067488399999999</c:v>
                </c:pt>
                <c:pt idx="25">
                  <c:v>1.7028517700000001</c:v>
                </c:pt>
                <c:pt idx="26">
                  <c:v>1.6980092499999999</c:v>
                </c:pt>
                <c:pt idx="27">
                  <c:v>1.6931664900000001</c:v>
                </c:pt>
                <c:pt idx="28">
                  <c:v>1.6883239699999999</c:v>
                </c:pt>
                <c:pt idx="29">
                  <c:v>1.6834813399999999</c:v>
                </c:pt>
                <c:pt idx="30">
                  <c:v>1.6780335900000001</c:v>
                </c:pt>
                <c:pt idx="31">
                  <c:v>1.67152715</c:v>
                </c:pt>
                <c:pt idx="32">
                  <c:v>1.66502047</c:v>
                </c:pt>
                <c:pt idx="33">
                  <c:v>1.65851378</c:v>
                </c:pt>
                <c:pt idx="34">
                  <c:v>1.6520071000000001</c:v>
                </c:pt>
                <c:pt idx="35">
                  <c:v>1.6446579699999999</c:v>
                </c:pt>
                <c:pt idx="36">
                  <c:v>1.6361649</c:v>
                </c:pt>
                <c:pt idx="37">
                  <c:v>1.62767196</c:v>
                </c:pt>
                <c:pt idx="38">
                  <c:v>1.6191788899999999</c:v>
                </c:pt>
                <c:pt idx="39">
                  <c:v>1.61068594</c:v>
                </c:pt>
                <c:pt idx="40">
                  <c:v>1.6010766000000001</c:v>
                </c:pt>
                <c:pt idx="41">
                  <c:v>1.5902807699999999</c:v>
                </c:pt>
                <c:pt idx="42">
                  <c:v>1.5794850600000001</c:v>
                </c:pt>
                <c:pt idx="43">
                  <c:v>1.5686893500000001</c:v>
                </c:pt>
                <c:pt idx="44">
                  <c:v>1.5578934</c:v>
                </c:pt>
                <c:pt idx="45">
                  <c:v>1.5456836199999999</c:v>
                </c:pt>
                <c:pt idx="46">
                  <c:v>1.53229499</c:v>
                </c:pt>
                <c:pt idx="47">
                  <c:v>1.51890635</c:v>
                </c:pt>
                <c:pt idx="48">
                  <c:v>1.5055179599999999</c:v>
                </c:pt>
                <c:pt idx="49">
                  <c:v>1.49212933</c:v>
                </c:pt>
                <c:pt idx="50">
                  <c:v>1.4770216899999999</c:v>
                </c:pt>
                <c:pt idx="51">
                  <c:v>1.46079648</c:v>
                </c:pt>
                <c:pt idx="52">
                  <c:v>1.4445711400000001</c:v>
                </c:pt>
                <c:pt idx="53">
                  <c:v>1.4283458</c:v>
                </c:pt>
                <c:pt idx="54">
                  <c:v>1.4121204599999999</c:v>
                </c:pt>
                <c:pt idx="55">
                  <c:v>1.39388168</c:v>
                </c:pt>
                <c:pt idx="56">
                  <c:v>1.3746357</c:v>
                </c:pt>
                <c:pt idx="57">
                  <c:v>1.3553896000000001</c:v>
                </c:pt>
                <c:pt idx="58">
                  <c:v>1.3361436099999999</c:v>
                </c:pt>
                <c:pt idx="59">
                  <c:v>1.31689751</c:v>
                </c:pt>
                <c:pt idx="60">
                  <c:v>1.29537082</c:v>
                </c:pt>
                <c:pt idx="61">
                  <c:v>1.27298844</c:v>
                </c:pt>
                <c:pt idx="62">
                  <c:v>1.2506061799999999</c:v>
                </c:pt>
                <c:pt idx="63">
                  <c:v>1.2282238000000001</c:v>
                </c:pt>
                <c:pt idx="64">
                  <c:v>1.2058414200000001</c:v>
                </c:pt>
                <c:pt idx="65">
                  <c:v>1.18095112</c:v>
                </c:pt>
                <c:pt idx="66">
                  <c:v>1.1553852600000001</c:v>
                </c:pt>
                <c:pt idx="67">
                  <c:v>1.12981939</c:v>
                </c:pt>
                <c:pt idx="68">
                  <c:v>1.10425353</c:v>
                </c:pt>
                <c:pt idx="69">
                  <c:v>1.0786875499999999</c:v>
                </c:pt>
                <c:pt idx="70">
                  <c:v>1.05043292</c:v>
                </c:pt>
                <c:pt idx="71">
                  <c:v>1.0216977599999999</c:v>
                </c:pt>
                <c:pt idx="72">
                  <c:v>0.99296247999999998</c:v>
                </c:pt>
                <c:pt idx="73">
                  <c:v>0.96422731900000003</c:v>
                </c:pt>
                <c:pt idx="74">
                  <c:v>0.93549209799999999</c:v>
                </c:pt>
                <c:pt idx="75">
                  <c:v>0.90393281000000003</c:v>
                </c:pt>
                <c:pt idx="76">
                  <c:v>0.87209081600000005</c:v>
                </c:pt>
                <c:pt idx="77">
                  <c:v>0.84024870399999996</c:v>
                </c:pt>
                <c:pt idx="78">
                  <c:v>0.80840659100000001</c:v>
                </c:pt>
                <c:pt idx="79">
                  <c:v>0.77656465799999996</c:v>
                </c:pt>
                <c:pt idx="80">
                  <c:v>0.74180144100000001</c:v>
                </c:pt>
                <c:pt idx="81">
                  <c:v>0.70694649200000004</c:v>
                </c:pt>
                <c:pt idx="82">
                  <c:v>0.67209160300000004</c:v>
                </c:pt>
                <c:pt idx="83">
                  <c:v>0.63723665500000004</c:v>
                </c:pt>
                <c:pt idx="84">
                  <c:v>0.60229432599999999</c:v>
                </c:pt>
                <c:pt idx="85">
                  <c:v>0.56453377000000005</c:v>
                </c:pt>
                <c:pt idx="86">
                  <c:v>0.52677321399999999</c:v>
                </c:pt>
                <c:pt idx="87">
                  <c:v>0.48901277799999998</c:v>
                </c:pt>
                <c:pt idx="88">
                  <c:v>0.45125225200000002</c:v>
                </c:pt>
                <c:pt idx="89">
                  <c:v>0.413237572</c:v>
                </c:pt>
                <c:pt idx="90">
                  <c:v>0.37267413700000002</c:v>
                </c:pt>
                <c:pt idx="91">
                  <c:v>0.33211070300000001</c:v>
                </c:pt>
                <c:pt idx="92">
                  <c:v>0.29154714900000001</c:v>
                </c:pt>
                <c:pt idx="93">
                  <c:v>0.250983715</c:v>
                </c:pt>
                <c:pt idx="94">
                  <c:v>0.20992423599999999</c:v>
                </c:pt>
                <c:pt idx="95">
                  <c:v>0.16608171199999999</c:v>
                </c:pt>
                <c:pt idx="96">
                  <c:v>0.12223927699999999</c:v>
                </c:pt>
                <c:pt idx="97">
                  <c:v>7.8396893999999995E-2</c:v>
                </c:pt>
                <c:pt idx="98">
                  <c:v>3.4554440499999999E-2</c:v>
                </c:pt>
                <c:pt idx="99">
                  <c:v>0</c:v>
                </c:pt>
              </c:numCache>
            </c:numRef>
          </c:yVal>
        </c:ser>
        <c:ser>
          <c:idx val="2"/>
          <c:order val="2"/>
          <c:tx>
            <c:strRef>
              <c:f>Plan1!$H$2</c:f>
              <c:strCache>
                <c:ptCount val="1"/>
                <c:pt idx="0">
                  <c:v>0.60 m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Plan1!$H$4:$H$103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Plan1!$I$4:$I$103</c:f>
              <c:numCache>
                <c:formatCode>0.000</c:formatCode>
                <c:ptCount val="100"/>
                <c:pt idx="0">
                  <c:v>1.8689330799999999</c:v>
                </c:pt>
                <c:pt idx="1">
                  <c:v>1.8686235</c:v>
                </c:pt>
                <c:pt idx="2">
                  <c:v>1.8683140300000001</c:v>
                </c:pt>
                <c:pt idx="3">
                  <c:v>1.86800444</c:v>
                </c:pt>
                <c:pt idx="4">
                  <c:v>1.8676948499999999</c:v>
                </c:pt>
                <c:pt idx="5">
                  <c:v>1.8672906199999999</c:v>
                </c:pt>
                <c:pt idx="6">
                  <c:v>1.8654184300000001</c:v>
                </c:pt>
                <c:pt idx="7">
                  <c:v>1.8635463699999999</c:v>
                </c:pt>
                <c:pt idx="8">
                  <c:v>1.8616743099999999</c:v>
                </c:pt>
                <c:pt idx="9">
                  <c:v>1.85980225</c:v>
                </c:pt>
                <c:pt idx="10">
                  <c:v>1.8577704399999999</c:v>
                </c:pt>
                <c:pt idx="11">
                  <c:v>1.8545808800000001</c:v>
                </c:pt>
                <c:pt idx="12">
                  <c:v>1.85139108</c:v>
                </c:pt>
                <c:pt idx="13">
                  <c:v>1.8482012699999999</c:v>
                </c:pt>
                <c:pt idx="14">
                  <c:v>1.8450117100000001</c:v>
                </c:pt>
                <c:pt idx="15">
                  <c:v>1.84156334</c:v>
                </c:pt>
                <c:pt idx="16">
                  <c:v>1.8369510200000001</c:v>
                </c:pt>
                <c:pt idx="17">
                  <c:v>1.8323385700000001</c:v>
                </c:pt>
                <c:pt idx="18">
                  <c:v>1.8277262400000001</c:v>
                </c:pt>
                <c:pt idx="19">
                  <c:v>1.8231139199999999</c:v>
                </c:pt>
                <c:pt idx="20">
                  <c:v>1.81812394</c:v>
                </c:pt>
                <c:pt idx="21">
                  <c:v>1.81195426</c:v>
                </c:pt>
                <c:pt idx="22">
                  <c:v>1.8057844599999999</c:v>
                </c:pt>
                <c:pt idx="23">
                  <c:v>1.7996149100000001</c:v>
                </c:pt>
                <c:pt idx="24">
                  <c:v>1.79344511</c:v>
                </c:pt>
                <c:pt idx="25">
                  <c:v>1.7867564</c:v>
                </c:pt>
                <c:pt idx="26">
                  <c:v>1.77887321</c:v>
                </c:pt>
                <c:pt idx="27">
                  <c:v>1.7709901299999999</c:v>
                </c:pt>
                <c:pt idx="28">
                  <c:v>1.7631070600000001</c:v>
                </c:pt>
                <c:pt idx="29">
                  <c:v>1.75522387</c:v>
                </c:pt>
                <c:pt idx="30">
                  <c:v>1.74665713</c:v>
                </c:pt>
                <c:pt idx="31">
                  <c:v>1.7368938899999999</c:v>
                </c:pt>
                <c:pt idx="32">
                  <c:v>1.7271305299999999</c:v>
                </c:pt>
                <c:pt idx="33">
                  <c:v>1.71736705</c:v>
                </c:pt>
                <c:pt idx="34">
                  <c:v>1.70760369</c:v>
                </c:pt>
                <c:pt idx="35">
                  <c:v>1.69697225</c:v>
                </c:pt>
                <c:pt idx="36">
                  <c:v>1.6851623099999999</c:v>
                </c:pt>
                <c:pt idx="37">
                  <c:v>1.6733524799999999</c:v>
                </c:pt>
                <c:pt idx="38">
                  <c:v>1.66154242</c:v>
                </c:pt>
                <c:pt idx="39">
                  <c:v>1.64973247</c:v>
                </c:pt>
                <c:pt idx="40">
                  <c:v>1.6368550100000001</c:v>
                </c:pt>
                <c:pt idx="41">
                  <c:v>1.62284315</c:v>
                </c:pt>
                <c:pt idx="42">
                  <c:v>1.60883117</c:v>
                </c:pt>
                <c:pt idx="43">
                  <c:v>1.5948193100000001</c:v>
                </c:pt>
                <c:pt idx="44">
                  <c:v>1.58080745</c:v>
                </c:pt>
                <c:pt idx="45">
                  <c:v>1.5655207600000001</c:v>
                </c:pt>
                <c:pt idx="46">
                  <c:v>1.54917181</c:v>
                </c:pt>
                <c:pt idx="47">
                  <c:v>1.5328228500000001</c:v>
                </c:pt>
                <c:pt idx="48">
                  <c:v>1.5164738900000001</c:v>
                </c:pt>
                <c:pt idx="49">
                  <c:v>1.5001250500000001</c:v>
                </c:pt>
                <c:pt idx="50">
                  <c:v>1.48229444</c:v>
                </c:pt>
                <c:pt idx="51">
                  <c:v>1.4635005000000001</c:v>
                </c:pt>
                <c:pt idx="52">
                  <c:v>1.4447066799999999</c:v>
                </c:pt>
                <c:pt idx="53">
                  <c:v>1.4259128599999999</c:v>
                </c:pt>
                <c:pt idx="54">
                  <c:v>1.4071189200000001</c:v>
                </c:pt>
                <c:pt idx="55">
                  <c:v>1.3866440099999999</c:v>
                </c:pt>
                <c:pt idx="56">
                  <c:v>1.3653285500000001</c:v>
                </c:pt>
                <c:pt idx="57">
                  <c:v>1.34401298</c:v>
                </c:pt>
                <c:pt idx="58">
                  <c:v>1.3226974</c:v>
                </c:pt>
                <c:pt idx="59">
                  <c:v>1.30138183</c:v>
                </c:pt>
                <c:pt idx="60">
                  <c:v>1.2781999100000001</c:v>
                </c:pt>
                <c:pt idx="61">
                  <c:v>1.2543178800000001</c:v>
                </c:pt>
                <c:pt idx="62">
                  <c:v>1.2304358500000001</c:v>
                </c:pt>
                <c:pt idx="63">
                  <c:v>1.2065538200000001</c:v>
                </c:pt>
                <c:pt idx="64">
                  <c:v>1.1826717899999999</c:v>
                </c:pt>
                <c:pt idx="65">
                  <c:v>1.1567565200000001</c:v>
                </c:pt>
                <c:pt idx="66">
                  <c:v>1.1302934899999999</c:v>
                </c:pt>
                <c:pt idx="67">
                  <c:v>1.10383034</c:v>
                </c:pt>
                <c:pt idx="68">
                  <c:v>1.0773671899999999</c:v>
                </c:pt>
                <c:pt idx="69">
                  <c:v>1.05090404</c:v>
                </c:pt>
                <c:pt idx="70">
                  <c:v>1.02226043</c:v>
                </c:pt>
                <c:pt idx="71">
                  <c:v>0.99322706500000002</c:v>
                </c:pt>
                <c:pt idx="72">
                  <c:v>0.96419370199999999</c:v>
                </c:pt>
                <c:pt idx="73">
                  <c:v>0.93516039799999995</c:v>
                </c:pt>
                <c:pt idx="74">
                  <c:v>0.90612709499999999</c:v>
                </c:pt>
                <c:pt idx="75">
                  <c:v>0.87478518500000002</c:v>
                </c:pt>
                <c:pt idx="76">
                  <c:v>0.84321200799999996</c:v>
                </c:pt>
                <c:pt idx="77">
                  <c:v>0.81163883199999998</c:v>
                </c:pt>
                <c:pt idx="78">
                  <c:v>0.780065656</c:v>
                </c:pt>
                <c:pt idx="79">
                  <c:v>0.74849253900000001</c:v>
                </c:pt>
                <c:pt idx="80">
                  <c:v>0.71449810300000005</c:v>
                </c:pt>
                <c:pt idx="81">
                  <c:v>0.68042761100000004</c:v>
                </c:pt>
                <c:pt idx="82">
                  <c:v>0.646357238</c:v>
                </c:pt>
                <c:pt idx="83">
                  <c:v>0.61228680599999996</c:v>
                </c:pt>
                <c:pt idx="84">
                  <c:v>0.57814270300000004</c:v>
                </c:pt>
                <c:pt idx="85">
                  <c:v>0.54162234099999995</c:v>
                </c:pt>
                <c:pt idx="86">
                  <c:v>0.50510215800000002</c:v>
                </c:pt>
                <c:pt idx="87">
                  <c:v>0.46858191500000002</c:v>
                </c:pt>
                <c:pt idx="88">
                  <c:v>0.43206167200000001</c:v>
                </c:pt>
                <c:pt idx="89">
                  <c:v>0.39532336600000001</c:v>
                </c:pt>
                <c:pt idx="90">
                  <c:v>0.356398463</c:v>
                </c:pt>
                <c:pt idx="91">
                  <c:v>0.31747359000000003</c:v>
                </c:pt>
                <c:pt idx="92">
                  <c:v>0.27854859799999998</c:v>
                </c:pt>
                <c:pt idx="93">
                  <c:v>0.23962375499999999</c:v>
                </c:pt>
                <c:pt idx="94">
                  <c:v>0.20026028200000001</c:v>
                </c:pt>
                <c:pt idx="95">
                  <c:v>0.15843605999999999</c:v>
                </c:pt>
                <c:pt idx="96">
                  <c:v>0.116611935</c:v>
                </c:pt>
                <c:pt idx="97">
                  <c:v>7.4787862600000005E-2</c:v>
                </c:pt>
                <c:pt idx="98">
                  <c:v>3.2963708000000001E-2</c:v>
                </c:pt>
                <c:pt idx="99">
                  <c:v>0</c:v>
                </c:pt>
              </c:numCache>
            </c:numRef>
          </c:yVal>
        </c:ser>
        <c:ser>
          <c:idx val="3"/>
          <c:order val="3"/>
          <c:tx>
            <c:strRef>
              <c:f>Plan1!$K$2</c:f>
              <c:strCache>
                <c:ptCount val="1"/>
                <c:pt idx="0">
                  <c:v>0.80 m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Plan1!$K$4:$K$103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Plan1!$L$4:$L$103</c:f>
              <c:numCache>
                <c:formatCode>0.000</c:formatCode>
                <c:ptCount val="100"/>
                <c:pt idx="0">
                  <c:v>1.9299565599999999</c:v>
                </c:pt>
                <c:pt idx="1">
                  <c:v>1.92955375</c:v>
                </c:pt>
                <c:pt idx="2">
                  <c:v>1.9291511800000001</c:v>
                </c:pt>
                <c:pt idx="3">
                  <c:v>1.92874861</c:v>
                </c:pt>
                <c:pt idx="4">
                  <c:v>1.9283456800000001</c:v>
                </c:pt>
                <c:pt idx="5">
                  <c:v>1.92782056</c:v>
                </c:pt>
                <c:pt idx="6">
                  <c:v>1.9253959700000001</c:v>
                </c:pt>
                <c:pt idx="7">
                  <c:v>1.9229716100000001</c:v>
                </c:pt>
                <c:pt idx="8">
                  <c:v>1.9205471300000001</c:v>
                </c:pt>
                <c:pt idx="9">
                  <c:v>1.9181227700000001</c:v>
                </c:pt>
                <c:pt idx="10">
                  <c:v>1.9154975400000001</c:v>
                </c:pt>
                <c:pt idx="11">
                  <c:v>1.9114184400000001</c:v>
                </c:pt>
                <c:pt idx="12">
                  <c:v>1.9073393300000001</c:v>
                </c:pt>
                <c:pt idx="13">
                  <c:v>1.90325999</c:v>
                </c:pt>
                <c:pt idx="14">
                  <c:v>1.8991807700000001</c:v>
                </c:pt>
                <c:pt idx="15">
                  <c:v>1.8947905300000001</c:v>
                </c:pt>
                <c:pt idx="16">
                  <c:v>1.8890004199999999</c:v>
                </c:pt>
                <c:pt idx="17">
                  <c:v>1.8832104199999999</c:v>
                </c:pt>
                <c:pt idx="18">
                  <c:v>1.87742019</c:v>
                </c:pt>
                <c:pt idx="19">
                  <c:v>1.87163043</c:v>
                </c:pt>
                <c:pt idx="20">
                  <c:v>1.86540806</c:v>
                </c:pt>
                <c:pt idx="21">
                  <c:v>1.8578352899999999</c:v>
                </c:pt>
                <c:pt idx="22">
                  <c:v>1.8502624000000001</c:v>
                </c:pt>
                <c:pt idx="23">
                  <c:v>1.84268951</c:v>
                </c:pt>
                <c:pt idx="24">
                  <c:v>1.83511662</c:v>
                </c:pt>
                <c:pt idx="25">
                  <c:v>1.8269785599999999</c:v>
                </c:pt>
                <c:pt idx="26">
                  <c:v>1.81754017</c:v>
                </c:pt>
                <c:pt idx="27">
                  <c:v>1.80810213</c:v>
                </c:pt>
                <c:pt idx="28">
                  <c:v>1.7986638500000001</c:v>
                </c:pt>
                <c:pt idx="29">
                  <c:v>1.7892255800000001</c:v>
                </c:pt>
                <c:pt idx="30">
                  <c:v>1.77907729</c:v>
                </c:pt>
                <c:pt idx="31">
                  <c:v>1.7676862499999999</c:v>
                </c:pt>
                <c:pt idx="32">
                  <c:v>1.7562952000000001</c:v>
                </c:pt>
                <c:pt idx="33">
                  <c:v>1.7449042800000001</c:v>
                </c:pt>
                <c:pt idx="34">
                  <c:v>1.73351324</c:v>
                </c:pt>
                <c:pt idx="35">
                  <c:v>1.72125733</c:v>
                </c:pt>
                <c:pt idx="36">
                  <c:v>1.7078275700000001</c:v>
                </c:pt>
                <c:pt idx="37">
                  <c:v>1.69439769</c:v>
                </c:pt>
                <c:pt idx="38">
                  <c:v>1.6809678100000001</c:v>
                </c:pt>
                <c:pt idx="39">
                  <c:v>1.6675379299999999</c:v>
                </c:pt>
                <c:pt idx="40">
                  <c:v>1.6530814199999999</c:v>
                </c:pt>
                <c:pt idx="41">
                  <c:v>1.6375335499999999</c:v>
                </c:pt>
                <c:pt idx="42">
                  <c:v>1.6219856699999999</c:v>
                </c:pt>
                <c:pt idx="43">
                  <c:v>1.60643768</c:v>
                </c:pt>
                <c:pt idx="44">
                  <c:v>1.5908900500000001</c:v>
                </c:pt>
                <c:pt idx="45">
                  <c:v>1.57414985</c:v>
                </c:pt>
                <c:pt idx="46">
                  <c:v>1.5564159200000001</c:v>
                </c:pt>
                <c:pt idx="47">
                  <c:v>1.5386818600000001</c:v>
                </c:pt>
                <c:pt idx="48">
                  <c:v>1.5209479299999999</c:v>
                </c:pt>
                <c:pt idx="49">
                  <c:v>1.5032138799999999</c:v>
                </c:pt>
                <c:pt idx="50">
                  <c:v>1.48412251</c:v>
                </c:pt>
                <c:pt idx="51">
                  <c:v>1.46414888</c:v>
                </c:pt>
                <c:pt idx="52">
                  <c:v>1.4441752400000001</c:v>
                </c:pt>
                <c:pt idx="53">
                  <c:v>1.42420149</c:v>
                </c:pt>
                <c:pt idx="54">
                  <c:v>1.4042278500000001</c:v>
                </c:pt>
                <c:pt idx="55">
                  <c:v>1.3827360900000001</c:v>
                </c:pt>
                <c:pt idx="56">
                  <c:v>1.3604850799999999</c:v>
                </c:pt>
                <c:pt idx="57">
                  <c:v>1.33823395</c:v>
                </c:pt>
                <c:pt idx="58">
                  <c:v>1.31598294</c:v>
                </c:pt>
                <c:pt idx="59">
                  <c:v>1.2937319300000001</c:v>
                </c:pt>
                <c:pt idx="60">
                  <c:v>1.2698091300000001</c:v>
                </c:pt>
                <c:pt idx="61">
                  <c:v>1.24525917</c:v>
                </c:pt>
                <c:pt idx="62">
                  <c:v>1.2207093200000001</c:v>
                </c:pt>
                <c:pt idx="63">
                  <c:v>1.19615936</c:v>
                </c:pt>
                <c:pt idx="64">
                  <c:v>1.1716095200000001</c:v>
                </c:pt>
                <c:pt idx="65">
                  <c:v>1.14524329</c:v>
                </c:pt>
                <c:pt idx="66">
                  <c:v>1.1183878199999999</c:v>
                </c:pt>
                <c:pt idx="67">
                  <c:v>1.0915322300000001</c:v>
                </c:pt>
                <c:pt idx="68">
                  <c:v>1.06467676</c:v>
                </c:pt>
                <c:pt idx="69">
                  <c:v>1.0378212899999999</c:v>
                </c:pt>
                <c:pt idx="70">
                  <c:v>1.0090147300000001</c:v>
                </c:pt>
                <c:pt idx="71">
                  <c:v>0.97985947100000004</c:v>
                </c:pt>
                <c:pt idx="72">
                  <c:v>0.950704098</c:v>
                </c:pt>
                <c:pt idx="73">
                  <c:v>0.92154878399999995</c:v>
                </c:pt>
                <c:pt idx="74">
                  <c:v>0.89239352900000002</c:v>
                </c:pt>
                <c:pt idx="75">
                  <c:v>0.86116146999999998</c:v>
                </c:pt>
                <c:pt idx="76">
                  <c:v>0.82972151000000005</c:v>
                </c:pt>
                <c:pt idx="77">
                  <c:v>0.79828143100000004</c:v>
                </c:pt>
                <c:pt idx="78">
                  <c:v>0.766841471</c:v>
                </c:pt>
                <c:pt idx="79">
                  <c:v>0.73540145199999996</c:v>
                </c:pt>
                <c:pt idx="80">
                  <c:v>0.70176667000000004</c:v>
                </c:pt>
                <c:pt idx="81">
                  <c:v>0.66806292499999997</c:v>
                </c:pt>
                <c:pt idx="82">
                  <c:v>0.63435929999999996</c:v>
                </c:pt>
                <c:pt idx="83">
                  <c:v>0.60065567500000006</c:v>
                </c:pt>
                <c:pt idx="84">
                  <c:v>0.56688451799999995</c:v>
                </c:pt>
                <c:pt idx="85">
                  <c:v>0.53094047300000002</c:v>
                </c:pt>
                <c:pt idx="86">
                  <c:v>0.49499654799999998</c:v>
                </c:pt>
                <c:pt idx="87">
                  <c:v>0.45905259300000001</c:v>
                </c:pt>
                <c:pt idx="88">
                  <c:v>0.42310857800000001</c:v>
                </c:pt>
                <c:pt idx="89">
                  <c:v>0.38696345700000001</c:v>
                </c:pt>
                <c:pt idx="90">
                  <c:v>0.348801374</c:v>
                </c:pt>
                <c:pt idx="91">
                  <c:v>0.31063929200000001</c:v>
                </c:pt>
                <c:pt idx="92">
                  <c:v>0.27247715</c:v>
                </c:pt>
                <c:pt idx="93">
                  <c:v>0.234315097</c:v>
                </c:pt>
                <c:pt idx="94">
                  <c:v>0.19574177300000001</c:v>
                </c:pt>
                <c:pt idx="95">
                  <c:v>0.15486124200000001</c:v>
                </c:pt>
                <c:pt idx="96">
                  <c:v>0.11398079999999999</c:v>
                </c:pt>
                <c:pt idx="97">
                  <c:v>7.3100402999999994E-2</c:v>
                </c:pt>
                <c:pt idx="98">
                  <c:v>3.2219942699999997E-2</c:v>
                </c:pt>
                <c:pt idx="99">
                  <c:v>0</c:v>
                </c:pt>
              </c:numCache>
            </c:numRef>
          </c:yVal>
        </c:ser>
        <c:ser>
          <c:idx val="4"/>
          <c:order val="4"/>
          <c:tx>
            <c:strRef>
              <c:f>Plan1!$N$2</c:f>
              <c:strCache>
                <c:ptCount val="1"/>
                <c:pt idx="0">
                  <c:v>1.00 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Plan1!$N$4:$N$103</c:f>
              <c:numCache>
                <c:formatCode>0.000</c:formatCode>
                <c:ptCount val="100"/>
                <c:pt idx="0">
                  <c:v>0</c:v>
                </c:pt>
                <c:pt idx="1">
                  <c:v>1.01010106E-3</c:v>
                </c:pt>
                <c:pt idx="2">
                  <c:v>2.02020211E-3</c:v>
                </c:pt>
                <c:pt idx="3">
                  <c:v>3.03030317E-3</c:v>
                </c:pt>
                <c:pt idx="4">
                  <c:v>4.04040422E-3</c:v>
                </c:pt>
                <c:pt idx="5">
                  <c:v>5.05050551E-3</c:v>
                </c:pt>
                <c:pt idx="6">
                  <c:v>6.0606067999999999E-3</c:v>
                </c:pt>
                <c:pt idx="7">
                  <c:v>7.0707080899999998E-3</c:v>
                </c:pt>
                <c:pt idx="8">
                  <c:v>8.0808093799999998E-3</c:v>
                </c:pt>
                <c:pt idx="9">
                  <c:v>9.0909106700000006E-3</c:v>
                </c:pt>
                <c:pt idx="10">
                  <c:v>1.0101011999999999E-2</c:v>
                </c:pt>
                <c:pt idx="11">
                  <c:v>1.11111132E-2</c:v>
                </c:pt>
                <c:pt idx="12">
                  <c:v>1.21212145E-2</c:v>
                </c:pt>
                <c:pt idx="13">
                  <c:v>1.31313158E-2</c:v>
                </c:pt>
                <c:pt idx="14">
                  <c:v>1.4141417099999999E-2</c:v>
                </c:pt>
                <c:pt idx="15">
                  <c:v>1.5151518399999999E-2</c:v>
                </c:pt>
                <c:pt idx="16">
                  <c:v>1.6161618799999999E-2</c:v>
                </c:pt>
                <c:pt idx="17">
                  <c:v>1.7171720000000001E-2</c:v>
                </c:pt>
                <c:pt idx="18">
                  <c:v>1.8181821300000001E-2</c:v>
                </c:pt>
                <c:pt idx="19">
                  <c:v>1.9191922600000001E-2</c:v>
                </c:pt>
                <c:pt idx="20">
                  <c:v>2.0202023900000001E-2</c:v>
                </c:pt>
                <c:pt idx="21">
                  <c:v>2.1212125200000001E-2</c:v>
                </c:pt>
                <c:pt idx="22">
                  <c:v>2.2222226500000001E-2</c:v>
                </c:pt>
                <c:pt idx="23">
                  <c:v>2.3232327800000001E-2</c:v>
                </c:pt>
                <c:pt idx="24">
                  <c:v>2.4242429100000001E-2</c:v>
                </c:pt>
                <c:pt idx="25">
                  <c:v>2.5252530400000001E-2</c:v>
                </c:pt>
                <c:pt idx="26">
                  <c:v>2.6262631599999999E-2</c:v>
                </c:pt>
                <c:pt idx="27">
                  <c:v>2.7272732899999999E-2</c:v>
                </c:pt>
                <c:pt idx="28">
                  <c:v>2.8282834199999999E-2</c:v>
                </c:pt>
                <c:pt idx="29">
                  <c:v>2.9292935499999999E-2</c:v>
                </c:pt>
                <c:pt idx="30">
                  <c:v>3.0303036799999999E-2</c:v>
                </c:pt>
                <c:pt idx="31">
                  <c:v>3.1313136200000001E-2</c:v>
                </c:pt>
                <c:pt idx="32">
                  <c:v>3.2323237499999997E-2</c:v>
                </c:pt>
                <c:pt idx="33">
                  <c:v>3.3333338800000001E-2</c:v>
                </c:pt>
                <c:pt idx="34">
                  <c:v>3.4343440099999997E-2</c:v>
                </c:pt>
                <c:pt idx="35">
                  <c:v>3.5353541400000001E-2</c:v>
                </c:pt>
                <c:pt idx="36">
                  <c:v>3.6363642699999997E-2</c:v>
                </c:pt>
                <c:pt idx="37">
                  <c:v>3.7373744E-2</c:v>
                </c:pt>
                <c:pt idx="38">
                  <c:v>3.8383845200000002E-2</c:v>
                </c:pt>
                <c:pt idx="39">
                  <c:v>3.9393946499999999E-2</c:v>
                </c:pt>
                <c:pt idx="40">
                  <c:v>4.0404047800000002E-2</c:v>
                </c:pt>
                <c:pt idx="41">
                  <c:v>4.1414149099999999E-2</c:v>
                </c:pt>
                <c:pt idx="42">
                  <c:v>4.2424250400000002E-2</c:v>
                </c:pt>
                <c:pt idx="43">
                  <c:v>4.3434351699999998E-2</c:v>
                </c:pt>
                <c:pt idx="44">
                  <c:v>4.4444453000000002E-2</c:v>
                </c:pt>
                <c:pt idx="45">
                  <c:v>4.5454554299999998E-2</c:v>
                </c:pt>
                <c:pt idx="46">
                  <c:v>4.64646555E-2</c:v>
                </c:pt>
                <c:pt idx="47">
                  <c:v>4.7474756799999997E-2</c:v>
                </c:pt>
                <c:pt idx="48">
                  <c:v>4.84848581E-2</c:v>
                </c:pt>
                <c:pt idx="49">
                  <c:v>4.9494959400000003E-2</c:v>
                </c:pt>
                <c:pt idx="50">
                  <c:v>5.05050607E-2</c:v>
                </c:pt>
                <c:pt idx="51">
                  <c:v>5.1515162000000003E-2</c:v>
                </c:pt>
                <c:pt idx="52">
                  <c:v>5.25252633E-2</c:v>
                </c:pt>
                <c:pt idx="53">
                  <c:v>5.3535364600000003E-2</c:v>
                </c:pt>
                <c:pt idx="54">
                  <c:v>5.4545465899999999E-2</c:v>
                </c:pt>
                <c:pt idx="55">
                  <c:v>5.5555567100000001E-2</c:v>
                </c:pt>
                <c:pt idx="56">
                  <c:v>5.6565668399999998E-2</c:v>
                </c:pt>
                <c:pt idx="57">
                  <c:v>5.7575769700000001E-2</c:v>
                </c:pt>
                <c:pt idx="58">
                  <c:v>5.8585870999999998E-2</c:v>
                </c:pt>
                <c:pt idx="59">
                  <c:v>5.9595972300000001E-2</c:v>
                </c:pt>
                <c:pt idx="60">
                  <c:v>6.0606073599999997E-2</c:v>
                </c:pt>
                <c:pt idx="61">
                  <c:v>6.1616174900000001E-2</c:v>
                </c:pt>
                <c:pt idx="62">
                  <c:v>6.2626272400000002E-2</c:v>
                </c:pt>
                <c:pt idx="63">
                  <c:v>6.3636369999999998E-2</c:v>
                </c:pt>
                <c:pt idx="64">
                  <c:v>6.4646467599999993E-2</c:v>
                </c:pt>
                <c:pt idx="65">
                  <c:v>6.5656565099999994E-2</c:v>
                </c:pt>
                <c:pt idx="66">
                  <c:v>6.6666662700000004E-2</c:v>
                </c:pt>
                <c:pt idx="67">
                  <c:v>6.76767603E-2</c:v>
                </c:pt>
                <c:pt idx="68">
                  <c:v>6.8686857800000001E-2</c:v>
                </c:pt>
                <c:pt idx="69">
                  <c:v>6.9696955399999996E-2</c:v>
                </c:pt>
                <c:pt idx="70">
                  <c:v>7.0707052899999998E-2</c:v>
                </c:pt>
                <c:pt idx="71">
                  <c:v>7.1717150499999993E-2</c:v>
                </c:pt>
                <c:pt idx="72">
                  <c:v>7.2727248100000003E-2</c:v>
                </c:pt>
                <c:pt idx="73">
                  <c:v>7.3737345600000004E-2</c:v>
                </c:pt>
                <c:pt idx="74">
                  <c:v>7.4747443199999999E-2</c:v>
                </c:pt>
                <c:pt idx="75">
                  <c:v>7.5757540799999995E-2</c:v>
                </c:pt>
                <c:pt idx="76">
                  <c:v>7.6767638299999996E-2</c:v>
                </c:pt>
                <c:pt idx="77">
                  <c:v>7.7777735900000006E-2</c:v>
                </c:pt>
                <c:pt idx="78">
                  <c:v>7.8787833500000001E-2</c:v>
                </c:pt>
                <c:pt idx="79">
                  <c:v>7.9797931000000002E-2</c:v>
                </c:pt>
                <c:pt idx="80">
                  <c:v>8.0808028599999998E-2</c:v>
                </c:pt>
                <c:pt idx="81">
                  <c:v>8.1818126099999999E-2</c:v>
                </c:pt>
                <c:pt idx="82">
                  <c:v>8.2828223699999995E-2</c:v>
                </c:pt>
                <c:pt idx="83">
                  <c:v>8.3838321300000004E-2</c:v>
                </c:pt>
                <c:pt idx="84">
                  <c:v>8.4848418800000006E-2</c:v>
                </c:pt>
                <c:pt idx="85">
                  <c:v>8.5858516400000001E-2</c:v>
                </c:pt>
                <c:pt idx="86">
                  <c:v>8.6868613999999997E-2</c:v>
                </c:pt>
                <c:pt idx="87">
                  <c:v>8.7878711499999998E-2</c:v>
                </c:pt>
                <c:pt idx="88">
                  <c:v>8.8888809099999994E-2</c:v>
                </c:pt>
                <c:pt idx="89">
                  <c:v>8.9898906599999995E-2</c:v>
                </c:pt>
                <c:pt idx="90">
                  <c:v>9.0909004200000004E-2</c:v>
                </c:pt>
                <c:pt idx="91">
                  <c:v>9.19191018E-2</c:v>
                </c:pt>
                <c:pt idx="92">
                  <c:v>9.2929199300000001E-2</c:v>
                </c:pt>
                <c:pt idx="93">
                  <c:v>9.3939296899999997E-2</c:v>
                </c:pt>
                <c:pt idx="94">
                  <c:v>9.4949394500000006E-2</c:v>
                </c:pt>
                <c:pt idx="95">
                  <c:v>9.5959491999999993E-2</c:v>
                </c:pt>
                <c:pt idx="96">
                  <c:v>9.6969589600000003E-2</c:v>
                </c:pt>
                <c:pt idx="97">
                  <c:v>9.7979687199999999E-2</c:v>
                </c:pt>
                <c:pt idx="98">
                  <c:v>9.89897847E-2</c:v>
                </c:pt>
                <c:pt idx="99">
                  <c:v>9.9999882299999995E-2</c:v>
                </c:pt>
              </c:numCache>
            </c:numRef>
          </c:xVal>
          <c:yVal>
            <c:numRef>
              <c:f>Plan1!$O$4:$O$103</c:f>
              <c:numCache>
                <c:formatCode>0.000</c:formatCode>
                <c:ptCount val="100"/>
                <c:pt idx="0">
                  <c:v>1.9610406199999999</c:v>
                </c:pt>
                <c:pt idx="1">
                  <c:v>1.9605897699999999</c:v>
                </c:pt>
                <c:pt idx="2">
                  <c:v>1.9601388</c:v>
                </c:pt>
                <c:pt idx="3">
                  <c:v>1.95968795</c:v>
                </c:pt>
                <c:pt idx="4">
                  <c:v>1.9592367399999999</c:v>
                </c:pt>
                <c:pt idx="5">
                  <c:v>1.9586489199999999</c:v>
                </c:pt>
                <c:pt idx="6">
                  <c:v>1.95593762</c:v>
                </c:pt>
                <c:pt idx="7">
                  <c:v>1.9532263299999999</c:v>
                </c:pt>
                <c:pt idx="8">
                  <c:v>1.9505149100000001</c:v>
                </c:pt>
                <c:pt idx="9">
                  <c:v>1.9478035</c:v>
                </c:pt>
                <c:pt idx="10">
                  <c:v>1.94487071</c:v>
                </c:pt>
                <c:pt idx="11">
                  <c:v>1.9403296699999999</c:v>
                </c:pt>
                <c:pt idx="12">
                  <c:v>1.9357888700000001</c:v>
                </c:pt>
                <c:pt idx="13">
                  <c:v>1.9312479499999999</c:v>
                </c:pt>
                <c:pt idx="14">
                  <c:v>1.92670739</c:v>
                </c:pt>
                <c:pt idx="15">
                  <c:v>1.92182863</c:v>
                </c:pt>
                <c:pt idx="16">
                  <c:v>1.91542912</c:v>
                </c:pt>
                <c:pt idx="17">
                  <c:v>1.9090297199999999</c:v>
                </c:pt>
                <c:pt idx="18">
                  <c:v>1.90263033</c:v>
                </c:pt>
                <c:pt idx="19">
                  <c:v>1.8962309399999999</c:v>
                </c:pt>
                <c:pt idx="20">
                  <c:v>1.88937187</c:v>
                </c:pt>
                <c:pt idx="21">
                  <c:v>1.8810759800000001</c:v>
                </c:pt>
                <c:pt idx="22">
                  <c:v>1.8727800800000001</c:v>
                </c:pt>
                <c:pt idx="23">
                  <c:v>1.8644843099999999</c:v>
                </c:pt>
                <c:pt idx="24">
                  <c:v>1.85618854</c:v>
                </c:pt>
                <c:pt idx="25">
                  <c:v>1.8473049399999999</c:v>
                </c:pt>
                <c:pt idx="26">
                  <c:v>1.8370695100000001</c:v>
                </c:pt>
                <c:pt idx="27">
                  <c:v>1.8268338399999999</c:v>
                </c:pt>
                <c:pt idx="28">
                  <c:v>1.8165983000000001</c:v>
                </c:pt>
                <c:pt idx="29">
                  <c:v>1.8063628700000001</c:v>
                </c:pt>
                <c:pt idx="30">
                  <c:v>1.7954055099999999</c:v>
                </c:pt>
                <c:pt idx="31">
                  <c:v>1.78318453</c:v>
                </c:pt>
                <c:pt idx="32">
                  <c:v>1.77096367</c:v>
                </c:pt>
                <c:pt idx="33">
                  <c:v>1.7587426900000001</c:v>
                </c:pt>
                <c:pt idx="34">
                  <c:v>1.7465218300000001</c:v>
                </c:pt>
                <c:pt idx="35">
                  <c:v>1.73343968</c:v>
                </c:pt>
                <c:pt idx="36">
                  <c:v>1.7191884500000001</c:v>
                </c:pt>
                <c:pt idx="37">
                  <c:v>1.7049372199999999</c:v>
                </c:pt>
                <c:pt idx="38">
                  <c:v>1.69068599</c:v>
                </c:pt>
                <c:pt idx="39">
                  <c:v>1.67643476</c:v>
                </c:pt>
                <c:pt idx="40">
                  <c:v>1.6611794200000001</c:v>
                </c:pt>
                <c:pt idx="41">
                  <c:v>1.64485693</c:v>
                </c:pt>
                <c:pt idx="42">
                  <c:v>1.62853432</c:v>
                </c:pt>
                <c:pt idx="43">
                  <c:v>1.61221159</c:v>
                </c:pt>
                <c:pt idx="44">
                  <c:v>1.59588909</c:v>
                </c:pt>
                <c:pt idx="45">
                  <c:v>1.57841754</c:v>
                </c:pt>
                <c:pt idx="46">
                  <c:v>1.55998814</c:v>
                </c:pt>
                <c:pt idx="47">
                  <c:v>1.5415587399999999</c:v>
                </c:pt>
                <c:pt idx="48">
                  <c:v>1.52312946</c:v>
                </c:pt>
                <c:pt idx="49">
                  <c:v>1.5047001799999999</c:v>
                </c:pt>
                <c:pt idx="50">
                  <c:v>1.48497736</c:v>
                </c:pt>
                <c:pt idx="51">
                  <c:v>1.46441376</c:v>
                </c:pt>
                <c:pt idx="52">
                  <c:v>1.44385016</c:v>
                </c:pt>
                <c:pt idx="53">
                  <c:v>1.42328644</c:v>
                </c:pt>
                <c:pt idx="54">
                  <c:v>1.40272295</c:v>
                </c:pt>
                <c:pt idx="55">
                  <c:v>1.3807236000000001</c:v>
                </c:pt>
                <c:pt idx="56">
                  <c:v>1.3580062399999999</c:v>
                </c:pt>
                <c:pt idx="57">
                  <c:v>1.3352887600000001</c:v>
                </c:pt>
                <c:pt idx="58">
                  <c:v>1.3125712899999999</c:v>
                </c:pt>
                <c:pt idx="59">
                  <c:v>1.28985393</c:v>
                </c:pt>
                <c:pt idx="60">
                  <c:v>1.2655623</c:v>
                </c:pt>
                <c:pt idx="61">
                  <c:v>1.2406801000000001</c:v>
                </c:pt>
                <c:pt idx="62">
                  <c:v>1.2157979000000001</c:v>
                </c:pt>
                <c:pt idx="63">
                  <c:v>1.1909156999999999</c:v>
                </c:pt>
                <c:pt idx="64">
                  <c:v>1.16603363</c:v>
                </c:pt>
                <c:pt idx="65">
                  <c:v>1.1394432800000001</c:v>
                </c:pt>
                <c:pt idx="66">
                  <c:v>1.1123928999999999</c:v>
                </c:pt>
                <c:pt idx="67">
                  <c:v>1.08534241</c:v>
                </c:pt>
                <c:pt idx="68">
                  <c:v>1.0582919099999999</c:v>
                </c:pt>
                <c:pt idx="69">
                  <c:v>1.0312415399999999</c:v>
                </c:pt>
                <c:pt idx="70">
                  <c:v>1.0023541499999999</c:v>
                </c:pt>
                <c:pt idx="71">
                  <c:v>0.97313839199999996</c:v>
                </c:pt>
                <c:pt idx="72">
                  <c:v>0.94392269799999995</c:v>
                </c:pt>
                <c:pt idx="73">
                  <c:v>0.91470694500000005</c:v>
                </c:pt>
                <c:pt idx="74">
                  <c:v>0.88549125200000001</c:v>
                </c:pt>
                <c:pt idx="75">
                  <c:v>0.85431432699999998</c:v>
                </c:pt>
                <c:pt idx="76">
                  <c:v>0.82294094600000001</c:v>
                </c:pt>
                <c:pt idx="77">
                  <c:v>0.79156768300000002</c:v>
                </c:pt>
                <c:pt idx="78">
                  <c:v>0.76019442100000001</c:v>
                </c:pt>
                <c:pt idx="79">
                  <c:v>0.72882109900000003</c:v>
                </c:pt>
                <c:pt idx="80">
                  <c:v>0.69536626300000004</c:v>
                </c:pt>
                <c:pt idx="81">
                  <c:v>0.66184604199999997</c:v>
                </c:pt>
                <c:pt idx="82">
                  <c:v>0.62832599899999997</c:v>
                </c:pt>
                <c:pt idx="83">
                  <c:v>0.594805837</c:v>
                </c:pt>
                <c:pt idx="84">
                  <c:v>0.56122148000000005</c:v>
                </c:pt>
                <c:pt idx="85">
                  <c:v>0.52556633900000005</c:v>
                </c:pt>
                <c:pt idx="86">
                  <c:v>0.48991131799999998</c:v>
                </c:pt>
                <c:pt idx="87">
                  <c:v>0.454256296</c:v>
                </c:pt>
                <c:pt idx="88">
                  <c:v>0.41860127400000002</c:v>
                </c:pt>
                <c:pt idx="89">
                  <c:v>0.38275364000000001</c:v>
                </c:pt>
                <c:pt idx="90">
                  <c:v>0.34497511400000003</c:v>
                </c:pt>
                <c:pt idx="91">
                  <c:v>0.30719655800000001</c:v>
                </c:pt>
                <c:pt idx="92">
                  <c:v>0.26941794200000002</c:v>
                </c:pt>
                <c:pt idx="93">
                  <c:v>0.23163941499999999</c:v>
                </c:pt>
                <c:pt idx="94">
                  <c:v>0.19346360900000001</c:v>
                </c:pt>
                <c:pt idx="95">
                  <c:v>0.15305887200000001</c:v>
                </c:pt>
                <c:pt idx="96">
                  <c:v>0.112654224</c:v>
                </c:pt>
                <c:pt idx="97">
                  <c:v>7.2249621200000003E-2</c:v>
                </c:pt>
                <c:pt idx="98">
                  <c:v>3.1844947499999998E-2</c:v>
                </c:pt>
                <c:pt idx="99">
                  <c:v>0</c:v>
                </c:pt>
              </c:numCache>
            </c:numRef>
          </c:yVal>
        </c:ser>
        <c:axId val="104784640"/>
        <c:axId val="104786176"/>
      </c:scatterChart>
      <c:valAx>
        <c:axId val="104784640"/>
        <c:scaling>
          <c:orientation val="minMax"/>
          <c:max val="0.1"/>
          <c:min val="0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Distância</a:t>
                </a:r>
                <a:r>
                  <a:rPr lang="pt-BR" sz="1800" baseline="0"/>
                  <a:t> radial (m)</a:t>
                </a:r>
                <a:endParaRPr lang="pt-BR" sz="1800"/>
              </a:p>
            </c:rich>
          </c:tx>
          <c:layout/>
        </c:title>
        <c:numFmt formatCode="0.00" sourceLinked="0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pt-BR"/>
          </a:p>
        </c:txPr>
        <c:crossAx val="104786176"/>
        <c:crosses val="autoZero"/>
        <c:crossBetween val="midCat"/>
        <c:majorUnit val="2.0000000000000004E-2"/>
      </c:valAx>
      <c:valAx>
        <c:axId val="104786176"/>
        <c:scaling>
          <c:orientation val="minMax"/>
          <c:max val="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t-BR" sz="1600"/>
                  <a:t>Velocidade axial (m/s)</a:t>
                </a:r>
              </a:p>
            </c:rich>
          </c:tx>
          <c:layout>
            <c:manualLayout>
              <c:xMode val="edge"/>
              <c:yMode val="edge"/>
              <c:x val="1.5843996928926053E-2"/>
              <c:y val="0.31490211446536903"/>
            </c:manualLayout>
          </c:layout>
        </c:title>
        <c:numFmt formatCode="0.00" sourceLinked="0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pt-BR"/>
          </a:p>
        </c:txPr>
        <c:crossAx val="104784640"/>
        <c:crosses val="autoZero"/>
        <c:crossBetween val="midCat"/>
        <c:majorUnit val="0.25"/>
      </c:valAx>
      <c:spPr>
        <a:ln w="158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5524424342575491"/>
          <c:y val="0.53991917065201889"/>
          <c:w val="0.12781489554034112"/>
          <c:h val="0.28976951609938434"/>
        </c:manualLayout>
      </c:layout>
      <c:txPr>
        <a:bodyPr/>
        <a:lstStyle/>
        <a:p>
          <a:pPr>
            <a:defRPr sz="1600"/>
          </a:pPr>
          <a:endParaRPr lang="pt-BR"/>
        </a:p>
      </c:txPr>
    </c:legend>
    <c:plotVisOnly val="1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Desenvolvimento do perfil de velocidade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202779768962505"/>
          <c:y val="8.7064912526307672E-2"/>
          <c:w val="0.84500506041043644"/>
          <c:h val="0.77932045877671474"/>
        </c:manualLayout>
      </c:layout>
      <c:scatterChart>
        <c:scatterStyle val="lineMarker"/>
        <c:ser>
          <c:idx val="0"/>
          <c:order val="0"/>
          <c:tx>
            <c:strRef>
              <c:f>Plan1!$AH$2</c:f>
              <c:strCache>
                <c:ptCount val="1"/>
                <c:pt idx="0">
                  <c:v>Velocidade na linha central</c:v>
                </c:pt>
              </c:strCache>
            </c:strRef>
          </c:tx>
          <c:marker>
            <c:symbol val="circle"/>
            <c:size val="10"/>
            <c:spPr>
              <a:solidFill>
                <a:sysClr val="window" lastClr="FFFFFF"/>
              </a:solidFill>
            </c:spPr>
          </c:marker>
          <c:xVal>
            <c:numRef>
              <c:f>Plan1!$AH$4:$AH$13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Plan1!$AI$4:$AI$13</c:f>
              <c:numCache>
                <c:formatCode>0.000</c:formatCode>
                <c:ptCount val="10"/>
                <c:pt idx="0">
                  <c:v>1.49043894</c:v>
                </c:pt>
                <c:pt idx="1">
                  <c:v>1.7459775200000001</c:v>
                </c:pt>
                <c:pt idx="2">
                  <c:v>1.8689330799999999</c:v>
                </c:pt>
                <c:pt idx="3">
                  <c:v>1.9299565599999999</c:v>
                </c:pt>
                <c:pt idx="4">
                  <c:v>1.9610406199999999</c:v>
                </c:pt>
                <c:pt idx="5">
                  <c:v>1.97716033</c:v>
                </c:pt>
                <c:pt idx="6">
                  <c:v>1.9855993999999999</c:v>
                </c:pt>
                <c:pt idx="7">
                  <c:v>1.9900404199999999</c:v>
                </c:pt>
                <c:pt idx="8">
                  <c:v>1.9923832400000001</c:v>
                </c:pt>
                <c:pt idx="9">
                  <c:v>1.99362171</c:v>
                </c:pt>
              </c:numCache>
            </c:numRef>
          </c:yVal>
        </c:ser>
        <c:ser>
          <c:idx val="1"/>
          <c:order val="1"/>
          <c:tx>
            <c:strRef>
              <c:f>Plan1!$AL$2</c:f>
              <c:strCache>
                <c:ptCount val="1"/>
                <c:pt idx="0">
                  <c:v>Velocidade a 5 cm da linha central</c:v>
                </c:pt>
              </c:strCache>
            </c:strRef>
          </c:tx>
          <c:marker>
            <c:symbol val="square"/>
            <c:size val="10"/>
            <c:spPr>
              <a:solidFill>
                <a:sysClr val="window" lastClr="FFFFFF"/>
              </a:solidFill>
            </c:spPr>
          </c:marker>
          <c:xVal>
            <c:numRef>
              <c:f>Plan1!$AL$4:$AL$13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Plan1!$AM$4:$AM$13</c:f>
              <c:numCache>
                <c:formatCode>0.000</c:formatCode>
                <c:ptCount val="10"/>
                <c:pt idx="0">
                  <c:v>1.4458534700000001</c:v>
                </c:pt>
                <c:pt idx="1">
                  <c:v>1.4770216899999999</c:v>
                </c:pt>
                <c:pt idx="2">
                  <c:v>1.48229444</c:v>
                </c:pt>
                <c:pt idx="3">
                  <c:v>1.48412251</c:v>
                </c:pt>
                <c:pt idx="4">
                  <c:v>1.48497736</c:v>
                </c:pt>
                <c:pt idx="5">
                  <c:v>1.4854156999999999</c:v>
                </c:pt>
                <c:pt idx="6">
                  <c:v>1.4856452899999999</c:v>
                </c:pt>
                <c:pt idx="7">
                  <c:v>1.4857667699999999</c:v>
                </c:pt>
                <c:pt idx="8">
                  <c:v>1.48583102</c:v>
                </c:pt>
                <c:pt idx="9">
                  <c:v>1.485865</c:v>
                </c:pt>
              </c:numCache>
            </c:numRef>
          </c:yVal>
        </c:ser>
        <c:ser>
          <c:idx val="2"/>
          <c:order val="2"/>
          <c:tx>
            <c:strRef>
              <c:f>Plan1!$AP$2</c:f>
              <c:strCache>
                <c:ptCount val="1"/>
                <c:pt idx="0">
                  <c:v>Velocidade a 2.5 cm da linha central</c:v>
                </c:pt>
              </c:strCache>
            </c:strRef>
          </c:tx>
          <c:marker>
            <c:symbol val="triangle"/>
            <c:size val="10"/>
            <c:spPr>
              <a:solidFill>
                <a:sysClr val="window" lastClr="FFFFFF"/>
              </a:solidFill>
            </c:spPr>
          </c:marker>
          <c:xVal>
            <c:numRef>
              <c:f>Plan1!$AP$4:$AP$13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Plan1!$AQ$4:$AQ$13</c:f>
              <c:numCache>
                <c:formatCode>0.000</c:formatCode>
                <c:ptCount val="10"/>
                <c:pt idx="0">
                  <c:v>1.5027171399999999</c:v>
                </c:pt>
                <c:pt idx="1">
                  <c:v>1.7028517700000001</c:v>
                </c:pt>
                <c:pt idx="2">
                  <c:v>1.7867564</c:v>
                </c:pt>
                <c:pt idx="3">
                  <c:v>1.8269785599999999</c:v>
                </c:pt>
                <c:pt idx="4">
                  <c:v>1.8473049399999999</c:v>
                </c:pt>
                <c:pt idx="5">
                  <c:v>1.8578189599999999</c:v>
                </c:pt>
                <c:pt idx="6">
                  <c:v>1.8633191600000001</c:v>
                </c:pt>
                <c:pt idx="7">
                  <c:v>1.86621273</c:v>
                </c:pt>
                <c:pt idx="8">
                  <c:v>1.8677393200000001</c:v>
                </c:pt>
                <c:pt idx="9">
                  <c:v>1.86854637</c:v>
                </c:pt>
              </c:numCache>
            </c:numRef>
          </c:yVal>
        </c:ser>
        <c:axId val="105150336"/>
        <c:axId val="105322752"/>
      </c:scatterChart>
      <c:valAx>
        <c:axId val="105150336"/>
        <c:scaling>
          <c:orientation val="minMax"/>
          <c:max val="2"/>
          <c:min val="0.2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t-BR" sz="1800"/>
                  <a:t>Distância da entrada do duto</a:t>
                </a:r>
                <a:r>
                  <a:rPr lang="pt-BR" sz="1800" baseline="0"/>
                  <a:t> (m)</a:t>
                </a:r>
                <a:endParaRPr lang="pt-BR" sz="1800"/>
              </a:p>
            </c:rich>
          </c:tx>
          <c:layout>
            <c:manualLayout>
              <c:xMode val="edge"/>
              <c:yMode val="edge"/>
              <c:x val="0.42050331720690293"/>
              <c:y val="0.94694844373482234"/>
            </c:manualLayout>
          </c:layout>
        </c:title>
        <c:numFmt formatCode="#,##0.0" sourceLinked="0"/>
        <c:tickLblPos val="nextTo"/>
        <c:spPr>
          <a:ln w="15875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105322752"/>
        <c:crosses val="autoZero"/>
        <c:crossBetween val="midCat"/>
      </c:valAx>
      <c:valAx>
        <c:axId val="105322752"/>
        <c:scaling>
          <c:orientation val="minMax"/>
          <c:max val="2"/>
          <c:min val="1.4"/>
        </c:scaling>
        <c:axPos val="l"/>
        <c:majorGridlines>
          <c:spPr>
            <a:ln>
              <a:solidFill>
                <a:schemeClr val="tx1"/>
              </a:solidFill>
              <a:prstDash val="lgDashDot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pt-BR" sz="1800"/>
                  <a:t>Velocidade axial (m/s)</a:t>
                </a:r>
              </a:p>
            </c:rich>
          </c:tx>
          <c:layout>
            <c:manualLayout>
              <c:xMode val="edge"/>
              <c:yMode val="edge"/>
              <c:x val="1.3236287119423087E-2"/>
              <c:y val="0.32460177002991752"/>
            </c:manualLayout>
          </c:layout>
        </c:title>
        <c:numFmt formatCode="0.0" sourceLinked="0"/>
        <c:tickLblPos val="nextTo"/>
        <c:spPr>
          <a:ln w="15875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/>
            </a:pPr>
            <a:endParaRPr lang="pt-BR"/>
          </a:p>
        </c:txPr>
        <c:crossAx val="10515033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57083228287148535"/>
          <c:y val="0.46812880711731797"/>
          <c:w val="0.37767472710950495"/>
          <c:h val="0.16570300675607302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pt-BR"/>
        </a:p>
      </c:txPr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18785" cy="597876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0.15174</cdr:x>
      <cdr:y>0.48725</cdr:y>
    </cdr:from>
    <cdr:to>
      <cdr:x>0.36563</cdr:x>
      <cdr:y>0.5451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459521" y="2913185"/>
          <a:ext cx="2057401" cy="345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600"/>
            <a:t>Distância da entrada do duto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8785" cy="597876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R103"/>
  <sheetViews>
    <sheetView topLeftCell="AD1" workbookViewId="0">
      <selection activeCell="AP3" sqref="AP3"/>
    </sheetView>
  </sheetViews>
  <sheetFormatPr defaultRowHeight="15.6"/>
  <cols>
    <col min="1" max="1" width="8.3984375" style="1" bestFit="1" customWidth="1"/>
    <col min="2" max="2" width="6.19921875" style="1" bestFit="1" customWidth="1"/>
    <col min="3" max="3" width="17.5" style="1" bestFit="1" customWidth="1"/>
    <col min="4" max="4" width="5.69921875" style="1" customWidth="1"/>
    <col min="5" max="5" width="6.19921875" style="1" bestFit="1" customWidth="1"/>
    <col min="6" max="6" width="17.5" style="1" bestFit="1" customWidth="1"/>
    <col min="7" max="7" width="5.69921875" style="1" customWidth="1"/>
    <col min="8" max="8" width="6.19921875" style="1" bestFit="1" customWidth="1"/>
    <col min="9" max="9" width="17.5" style="1" bestFit="1" customWidth="1"/>
    <col min="10" max="10" width="5.69921875" style="1" customWidth="1"/>
    <col min="11" max="11" width="6.19921875" style="1" bestFit="1" customWidth="1"/>
    <col min="12" max="12" width="17.5" style="1" bestFit="1" customWidth="1"/>
    <col min="13" max="13" width="5.69921875" style="1" customWidth="1"/>
    <col min="14" max="14" width="6.19921875" style="1" bestFit="1" customWidth="1"/>
    <col min="15" max="15" width="17.5" style="1" bestFit="1" customWidth="1"/>
    <col min="16" max="16" width="5.69921875" style="1" customWidth="1"/>
    <col min="17" max="17" width="6.19921875" style="1" bestFit="1" customWidth="1"/>
    <col min="18" max="18" width="17.5" style="1" bestFit="1" customWidth="1"/>
    <col min="19" max="19" width="5.69921875" style="1" customWidth="1"/>
    <col min="20" max="20" width="6.19921875" style="1" bestFit="1" customWidth="1"/>
    <col min="21" max="21" width="17.5" style="1" bestFit="1" customWidth="1"/>
    <col min="22" max="22" width="5.69921875" style="1" customWidth="1"/>
    <col min="23" max="23" width="6.19921875" style="1" bestFit="1" customWidth="1"/>
    <col min="24" max="24" width="17.5" style="1" bestFit="1" customWidth="1"/>
    <col min="25" max="25" width="5.69921875" style="1" customWidth="1"/>
    <col min="26" max="26" width="6.19921875" style="1" bestFit="1" customWidth="1"/>
    <col min="27" max="27" width="17.5" style="1" bestFit="1" customWidth="1"/>
    <col min="28" max="28" width="5.69921875" style="1" customWidth="1"/>
    <col min="29" max="29" width="6.19921875" style="1" bestFit="1" customWidth="1"/>
    <col min="30" max="30" width="17.5" style="1" bestFit="1" customWidth="1"/>
    <col min="31" max="31" width="5.69921875" style="1" customWidth="1"/>
    <col min="34" max="34" width="24" bestFit="1" customWidth="1"/>
    <col min="38" max="38" width="30.09765625" bestFit="1" customWidth="1"/>
    <col min="42" max="42" width="30.09765625" bestFit="1" customWidth="1"/>
  </cols>
  <sheetData>
    <row r="2" spans="2:44">
      <c r="B2" s="1" t="s">
        <v>2</v>
      </c>
      <c r="E2" s="1" t="s">
        <v>3</v>
      </c>
      <c r="H2" s="1" t="s">
        <v>4</v>
      </c>
      <c r="K2" s="1" t="s">
        <v>5</v>
      </c>
      <c r="N2" s="1" t="s">
        <v>6</v>
      </c>
      <c r="Q2" s="1" t="s">
        <v>7</v>
      </c>
      <c r="T2" s="1" t="s">
        <v>9</v>
      </c>
      <c r="W2" s="1" t="s">
        <v>10</v>
      </c>
      <c r="Z2" s="1" t="s">
        <v>11</v>
      </c>
      <c r="AC2" s="1" t="s">
        <v>12</v>
      </c>
      <c r="AH2" t="s">
        <v>8</v>
      </c>
      <c r="AL2" t="s">
        <v>13</v>
      </c>
      <c r="AP2" t="s">
        <v>14</v>
      </c>
    </row>
    <row r="3" spans="2:44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Q3" s="1" t="s">
        <v>0</v>
      </c>
      <c r="R3" s="1" t="s">
        <v>1</v>
      </c>
      <c r="T3" s="1" t="s">
        <v>0</v>
      </c>
      <c r="U3" s="1" t="s">
        <v>1</v>
      </c>
      <c r="W3" s="1" t="s">
        <v>0</v>
      </c>
      <c r="X3" s="1" t="s">
        <v>1</v>
      </c>
      <c r="Z3" s="1" t="s">
        <v>0</v>
      </c>
      <c r="AA3" s="1" t="s">
        <v>1</v>
      </c>
      <c r="AC3" s="1" t="s">
        <v>0</v>
      </c>
      <c r="AD3" s="1" t="s">
        <v>1</v>
      </c>
    </row>
    <row r="4" spans="2:44">
      <c r="B4" s="1">
        <v>0</v>
      </c>
      <c r="C4" s="1">
        <v>1.49043894</v>
      </c>
      <c r="E4" s="1">
        <v>0</v>
      </c>
      <c r="F4" s="1">
        <v>1.7459775200000001</v>
      </c>
      <c r="H4" s="1">
        <v>0</v>
      </c>
      <c r="I4" s="1">
        <v>1.8689330799999999</v>
      </c>
      <c r="K4" s="1">
        <v>0</v>
      </c>
      <c r="L4" s="1">
        <v>1.9299565599999999</v>
      </c>
      <c r="N4" s="1">
        <v>0</v>
      </c>
      <c r="O4" s="1">
        <v>1.9610406199999999</v>
      </c>
      <c r="Q4" s="1">
        <v>0</v>
      </c>
      <c r="R4" s="1">
        <v>1.97716033</v>
      </c>
      <c r="T4" s="1">
        <v>0</v>
      </c>
      <c r="U4" s="1">
        <v>1.9855993999999999</v>
      </c>
      <c r="W4" s="1">
        <v>0</v>
      </c>
      <c r="X4" s="1">
        <v>1.9900404199999999</v>
      </c>
      <c r="Z4" s="1">
        <v>0</v>
      </c>
      <c r="AA4" s="1">
        <v>1.9923832400000001</v>
      </c>
      <c r="AC4" s="1">
        <v>0</v>
      </c>
      <c r="AD4" s="1">
        <v>1.99362171</v>
      </c>
      <c r="AG4" s="1" t="s">
        <v>2</v>
      </c>
      <c r="AH4">
        <v>0.2</v>
      </c>
      <c r="AI4" s="1">
        <v>1.49043894</v>
      </c>
      <c r="AJ4" s="2">
        <f t="shared" ref="AJ4:AJ12" si="0">AI4/$AI$13</f>
        <v>0.74760368655897114</v>
      </c>
      <c r="AL4">
        <v>0.2</v>
      </c>
      <c r="AM4" s="1">
        <v>1.4458534700000001</v>
      </c>
      <c r="AN4" s="2">
        <f>AM4/$AM$13</f>
        <v>0.97307189414919937</v>
      </c>
      <c r="AP4">
        <v>0.2</v>
      </c>
      <c r="AQ4" s="1">
        <v>1.5027171399999999</v>
      </c>
      <c r="AR4" s="2">
        <f>AQ4/$AQ$13</f>
        <v>0.80421720548471054</v>
      </c>
    </row>
    <row r="5" spans="2:44">
      <c r="B5" s="1">
        <v>1.01010106E-3</v>
      </c>
      <c r="C5" s="1">
        <v>1.4905073600000001</v>
      </c>
      <c r="E5" s="1">
        <v>1.01010106E-3</v>
      </c>
      <c r="F5" s="1">
        <v>1.74583888</v>
      </c>
      <c r="H5" s="1">
        <v>1.01010106E-3</v>
      </c>
      <c r="I5" s="1">
        <v>1.8686235</v>
      </c>
      <c r="K5" s="1">
        <v>1.01010106E-3</v>
      </c>
      <c r="L5" s="1">
        <v>1.92955375</v>
      </c>
      <c r="N5" s="1">
        <v>1.01010106E-3</v>
      </c>
      <c r="O5" s="1">
        <v>1.9605897699999999</v>
      </c>
      <c r="Q5" s="1">
        <v>1.01010106E-3</v>
      </c>
      <c r="R5" s="1">
        <v>1.9766838600000001</v>
      </c>
      <c r="T5" s="1">
        <v>1.01010106E-3</v>
      </c>
      <c r="U5" s="1">
        <v>1.9851095700000001</v>
      </c>
      <c r="W5" s="1">
        <v>1.01010106E-3</v>
      </c>
      <c r="X5" s="1">
        <v>1.9895434400000001</v>
      </c>
      <c r="Z5" s="1">
        <v>1.01010106E-3</v>
      </c>
      <c r="AA5" s="1">
        <v>1.9918825600000001</v>
      </c>
      <c r="AC5" s="1">
        <v>1.01010106E-3</v>
      </c>
      <c r="AD5" s="1">
        <v>1.9931190000000001</v>
      </c>
      <c r="AG5" s="1" t="s">
        <v>3</v>
      </c>
      <c r="AH5">
        <v>0.4</v>
      </c>
      <c r="AI5" s="1">
        <v>1.7459775200000001</v>
      </c>
      <c r="AJ5" s="2">
        <f t="shared" si="0"/>
        <v>0.87578175500506561</v>
      </c>
      <c r="AL5">
        <v>0.4</v>
      </c>
      <c r="AM5" s="1">
        <v>1.4770216899999999</v>
      </c>
      <c r="AN5" s="2">
        <f t="shared" ref="AN5:AN13" si="1">AM5/$AM$13</f>
        <v>0.99404837586187167</v>
      </c>
      <c r="AP5">
        <v>0.4</v>
      </c>
      <c r="AQ5" s="1">
        <v>1.7028517700000001</v>
      </c>
      <c r="AR5" s="2">
        <f t="shared" ref="AR5:AR13" si="2">AQ5/$AQ$13</f>
        <v>0.91132433068813812</v>
      </c>
    </row>
    <row r="6" spans="2:44">
      <c r="B6" s="1">
        <v>2.02020211E-3</v>
      </c>
      <c r="C6" s="1">
        <v>1.49057591</v>
      </c>
      <c r="E6" s="1">
        <v>2.02020211E-3</v>
      </c>
      <c r="F6" s="1">
        <v>1.74570012</v>
      </c>
      <c r="H6" s="1">
        <v>2.02020211E-3</v>
      </c>
      <c r="I6" s="1">
        <v>1.8683140300000001</v>
      </c>
      <c r="K6" s="1">
        <v>2.02020211E-3</v>
      </c>
      <c r="L6" s="1">
        <v>1.9291511800000001</v>
      </c>
      <c r="N6" s="1">
        <v>2.02020211E-3</v>
      </c>
      <c r="O6" s="1">
        <v>1.9601388</v>
      </c>
      <c r="Q6" s="1">
        <v>2.02020211E-3</v>
      </c>
      <c r="R6" s="1">
        <v>1.97620749</v>
      </c>
      <c r="T6" s="1">
        <v>2.02020211E-3</v>
      </c>
      <c r="U6" s="1">
        <v>1.98461986</v>
      </c>
      <c r="W6" s="1">
        <v>2.02020211E-3</v>
      </c>
      <c r="X6" s="1">
        <v>1.98904657</v>
      </c>
      <c r="Z6" s="1">
        <v>2.02020211E-3</v>
      </c>
      <c r="AA6" s="1">
        <v>1.9913821199999999</v>
      </c>
      <c r="AC6" s="1">
        <v>2.02020211E-3</v>
      </c>
      <c r="AD6" s="1">
        <v>1.9926164200000001</v>
      </c>
      <c r="AG6" s="1" t="s">
        <v>4</v>
      </c>
      <c r="AH6">
        <v>0.6</v>
      </c>
      <c r="AI6" s="1">
        <v>1.8689330799999999</v>
      </c>
      <c r="AJ6" s="2">
        <f t="shared" si="0"/>
        <v>0.93745622382894289</v>
      </c>
      <c r="AL6">
        <v>0.6</v>
      </c>
      <c r="AM6" s="1">
        <v>1.48229444</v>
      </c>
      <c r="AN6" s="2">
        <f t="shared" si="1"/>
        <v>0.99759698222920656</v>
      </c>
      <c r="AP6">
        <v>0.6</v>
      </c>
      <c r="AQ6" s="1">
        <v>1.7867564</v>
      </c>
      <c r="AR6" s="2">
        <f t="shared" si="2"/>
        <v>0.95622802232090176</v>
      </c>
    </row>
    <row r="7" spans="2:44">
      <c r="B7" s="1">
        <v>3.03030317E-3</v>
      </c>
      <c r="C7" s="1">
        <v>1.49064445</v>
      </c>
      <c r="E7" s="1">
        <v>3.03030317E-3</v>
      </c>
      <c r="F7" s="1">
        <v>1.7455614800000001</v>
      </c>
      <c r="H7" s="1">
        <v>3.03030317E-3</v>
      </c>
      <c r="I7" s="1">
        <v>1.86800444</v>
      </c>
      <c r="K7" s="1">
        <v>3.03030317E-3</v>
      </c>
      <c r="L7" s="1">
        <v>1.92874861</v>
      </c>
      <c r="N7" s="1">
        <v>3.03030317E-3</v>
      </c>
      <c r="O7" s="1">
        <v>1.95968795</v>
      </c>
      <c r="Q7" s="1">
        <v>3.03030317E-3</v>
      </c>
      <c r="R7" s="1">
        <v>1.97573102</v>
      </c>
      <c r="T7" s="1">
        <v>3.03030317E-3</v>
      </c>
      <c r="U7" s="1">
        <v>1.98413014</v>
      </c>
      <c r="W7" s="1">
        <v>3.03030317E-3</v>
      </c>
      <c r="X7" s="1">
        <v>1.98854971</v>
      </c>
      <c r="Z7" s="1">
        <v>3.03030317E-3</v>
      </c>
      <c r="AA7" s="1">
        <v>1.9908815600000001</v>
      </c>
      <c r="AC7" s="1">
        <v>3.03030317E-3</v>
      </c>
      <c r="AD7" s="1">
        <v>1.9921138300000001</v>
      </c>
      <c r="AG7" s="1" t="s">
        <v>5</v>
      </c>
      <c r="AH7">
        <v>0.8</v>
      </c>
      <c r="AI7" s="1">
        <v>1.9299565599999999</v>
      </c>
      <c r="AJ7" s="2">
        <f t="shared" si="0"/>
        <v>0.96806558150894129</v>
      </c>
      <c r="AL7">
        <v>0.8</v>
      </c>
      <c r="AM7" s="1">
        <v>1.48412251</v>
      </c>
      <c r="AN7" s="2">
        <f t="shared" si="1"/>
        <v>0.99882728915480201</v>
      </c>
      <c r="AP7">
        <v>0.8</v>
      </c>
      <c r="AQ7" s="1">
        <v>1.8269785599999999</v>
      </c>
      <c r="AR7" s="2">
        <f t="shared" si="2"/>
        <v>0.9777539317903039</v>
      </c>
    </row>
    <row r="8" spans="2:44">
      <c r="B8" s="1">
        <v>4.04040422E-3</v>
      </c>
      <c r="C8" s="1">
        <v>1.49071288</v>
      </c>
      <c r="E8" s="1">
        <v>4.04040422E-3</v>
      </c>
      <c r="F8" s="1">
        <v>1.7454227200000001</v>
      </c>
      <c r="H8" s="1">
        <v>4.04040422E-3</v>
      </c>
      <c r="I8" s="1">
        <v>1.8676948499999999</v>
      </c>
      <c r="K8" s="1">
        <v>4.04040422E-3</v>
      </c>
      <c r="L8" s="1">
        <v>1.9283456800000001</v>
      </c>
      <c r="N8" s="1">
        <v>4.04040422E-3</v>
      </c>
      <c r="O8" s="1">
        <v>1.9592367399999999</v>
      </c>
      <c r="Q8" s="1">
        <v>4.04040422E-3</v>
      </c>
      <c r="R8" s="1">
        <v>1.9752545399999999</v>
      </c>
      <c r="T8" s="1">
        <v>4.04040422E-3</v>
      </c>
      <c r="U8" s="1">
        <v>1.9836399600000001</v>
      </c>
      <c r="W8" s="1">
        <v>4.04040422E-3</v>
      </c>
      <c r="X8" s="1">
        <v>1.98805261</v>
      </c>
      <c r="Z8" s="1">
        <v>4.04040422E-3</v>
      </c>
      <c r="AA8" s="1">
        <v>1.9903807600000001</v>
      </c>
      <c r="AC8" s="1">
        <v>4.04040422E-3</v>
      </c>
      <c r="AD8" s="1">
        <v>1.991611</v>
      </c>
      <c r="AG8" s="1" t="s">
        <v>6</v>
      </c>
      <c r="AH8">
        <v>1</v>
      </c>
      <c r="AI8" s="1">
        <v>1.9610406199999999</v>
      </c>
      <c r="AJ8" s="2">
        <f t="shared" si="0"/>
        <v>0.98365733587441717</v>
      </c>
      <c r="AL8">
        <v>1</v>
      </c>
      <c r="AM8" s="1">
        <v>1.48497736</v>
      </c>
      <c r="AN8" s="2">
        <f t="shared" si="1"/>
        <v>0.99940261060055924</v>
      </c>
      <c r="AP8">
        <v>1</v>
      </c>
      <c r="AQ8" s="1">
        <v>1.8473049399999999</v>
      </c>
      <c r="AR8" s="2">
        <f t="shared" si="2"/>
        <v>0.98863210978275051</v>
      </c>
    </row>
    <row r="9" spans="2:44">
      <c r="B9" s="1">
        <v>5.05050551E-3</v>
      </c>
      <c r="C9" s="1">
        <v>1.49080133</v>
      </c>
      <c r="E9" s="1">
        <v>5.05050551E-3</v>
      </c>
      <c r="F9" s="1">
        <v>1.7452403299999999</v>
      </c>
      <c r="H9" s="1">
        <v>5.05050551E-3</v>
      </c>
      <c r="I9" s="1">
        <v>1.8672906199999999</v>
      </c>
      <c r="K9" s="1">
        <v>5.05050551E-3</v>
      </c>
      <c r="L9" s="1">
        <v>1.92782056</v>
      </c>
      <c r="N9" s="1">
        <v>5.05050551E-3</v>
      </c>
      <c r="O9" s="1">
        <v>1.9586489199999999</v>
      </c>
      <c r="Q9" s="1">
        <v>5.05050551E-3</v>
      </c>
      <c r="R9" s="1">
        <v>1.97463346</v>
      </c>
      <c r="T9" s="1">
        <v>5.05050551E-3</v>
      </c>
      <c r="U9" s="1">
        <v>1.98300195</v>
      </c>
      <c r="W9" s="1">
        <v>5.05050551E-3</v>
      </c>
      <c r="X9" s="1">
        <v>1.9874050599999999</v>
      </c>
      <c r="Z9" s="1">
        <v>5.05050551E-3</v>
      </c>
      <c r="AA9" s="1">
        <v>1.9897284500000001</v>
      </c>
      <c r="AC9" s="1">
        <v>5.05050551E-3</v>
      </c>
      <c r="AD9" s="1">
        <v>1.99095607</v>
      </c>
      <c r="AG9" s="1" t="s">
        <v>7</v>
      </c>
      <c r="AH9">
        <v>1.2</v>
      </c>
      <c r="AI9" s="1">
        <v>1.97716033</v>
      </c>
      <c r="AJ9" s="2">
        <f t="shared" si="0"/>
        <v>0.99174297715688498</v>
      </c>
      <c r="AL9">
        <v>1.2</v>
      </c>
      <c r="AM9" s="1">
        <v>1.4854156999999999</v>
      </c>
      <c r="AN9" s="2">
        <f t="shared" si="1"/>
        <v>0.99969761721286921</v>
      </c>
      <c r="AP9">
        <v>1.2</v>
      </c>
      <c r="AQ9" s="1">
        <v>1.8578189599999999</v>
      </c>
      <c r="AR9" s="2">
        <f t="shared" si="2"/>
        <v>0.99425895435498335</v>
      </c>
    </row>
    <row r="10" spans="2:44">
      <c r="B10" s="1">
        <v>6.0606067999999999E-3</v>
      </c>
      <c r="C10" s="1">
        <v>1.4912002099999999</v>
      </c>
      <c r="E10" s="1">
        <v>6.0606067999999999E-3</v>
      </c>
      <c r="F10" s="1">
        <v>1.7443815499999999</v>
      </c>
      <c r="H10" s="1">
        <v>6.0606067999999999E-3</v>
      </c>
      <c r="I10" s="1">
        <v>1.8654184300000001</v>
      </c>
      <c r="K10" s="1">
        <v>6.0606067999999999E-3</v>
      </c>
      <c r="L10" s="1">
        <v>1.9253959700000001</v>
      </c>
      <c r="N10" s="1">
        <v>6.0606067999999999E-3</v>
      </c>
      <c r="O10" s="1">
        <v>1.95593762</v>
      </c>
      <c r="Q10" s="1">
        <v>6.0606067999999999E-3</v>
      </c>
      <c r="R10" s="1">
        <v>1.97177172</v>
      </c>
      <c r="T10" s="1">
        <v>6.0606067999999999E-3</v>
      </c>
      <c r="U10" s="1">
        <v>1.98006105</v>
      </c>
      <c r="W10" s="1">
        <v>6.0606067999999999E-3</v>
      </c>
      <c r="X10" s="1">
        <v>1.9844225600000001</v>
      </c>
      <c r="Z10" s="1">
        <v>6.0606067999999999E-3</v>
      </c>
      <c r="AA10" s="1">
        <v>1.9867239000000001</v>
      </c>
      <c r="AC10" s="1">
        <v>6.0606067999999999E-3</v>
      </c>
      <c r="AD10" s="1">
        <v>1.98793983</v>
      </c>
      <c r="AG10" s="1" t="s">
        <v>9</v>
      </c>
      <c r="AH10">
        <v>1.4</v>
      </c>
      <c r="AI10" s="1">
        <v>1.9855993999999999</v>
      </c>
      <c r="AJ10" s="2">
        <f t="shared" si="0"/>
        <v>0.99597601191852991</v>
      </c>
      <c r="AL10">
        <v>1.4</v>
      </c>
      <c r="AM10" s="1">
        <v>1.4856452899999999</v>
      </c>
      <c r="AN10" s="2">
        <f t="shared" si="1"/>
        <v>0.9998521332691731</v>
      </c>
      <c r="AP10">
        <v>1.4</v>
      </c>
      <c r="AQ10" s="1">
        <v>1.8633191600000001</v>
      </c>
      <c r="AR10" s="2">
        <f t="shared" si="2"/>
        <v>0.99720252593999048</v>
      </c>
    </row>
    <row r="11" spans="2:44">
      <c r="B11" s="1">
        <v>7.0707080899999998E-3</v>
      </c>
      <c r="C11" s="1">
        <v>1.49159884</v>
      </c>
      <c r="E11" s="1">
        <v>7.0707080899999998E-3</v>
      </c>
      <c r="F11" s="1">
        <v>1.7435226399999999</v>
      </c>
      <c r="H11" s="1">
        <v>7.0707080899999998E-3</v>
      </c>
      <c r="I11" s="1">
        <v>1.8635463699999999</v>
      </c>
      <c r="K11" s="1">
        <v>7.0707080899999998E-3</v>
      </c>
      <c r="L11" s="1">
        <v>1.9229716100000001</v>
      </c>
      <c r="N11" s="1">
        <v>7.0707080899999998E-3</v>
      </c>
      <c r="O11" s="1">
        <v>1.9532263299999999</v>
      </c>
      <c r="Q11" s="1">
        <v>7.0707080899999998E-3</v>
      </c>
      <c r="R11" s="1">
        <v>1.9689099800000001</v>
      </c>
      <c r="T11" s="1">
        <v>7.0707080899999998E-3</v>
      </c>
      <c r="U11" s="1">
        <v>1.9771201599999999</v>
      </c>
      <c r="W11" s="1">
        <v>7.0707080899999998E-3</v>
      </c>
      <c r="X11" s="1">
        <v>1.9814400700000001</v>
      </c>
      <c r="Z11" s="1">
        <v>7.0707080899999998E-3</v>
      </c>
      <c r="AA11" s="1">
        <v>1.98371947</v>
      </c>
      <c r="AC11" s="1">
        <v>7.0707080899999998E-3</v>
      </c>
      <c r="AD11" s="1">
        <v>1.9849235999999999</v>
      </c>
      <c r="AG11" s="1" t="s">
        <v>10</v>
      </c>
      <c r="AH11">
        <v>1.6</v>
      </c>
      <c r="AI11" s="1">
        <v>1.9900404199999999</v>
      </c>
      <c r="AJ11" s="2">
        <f t="shared" si="0"/>
        <v>0.99820362610316871</v>
      </c>
      <c r="AL11">
        <v>1.6</v>
      </c>
      <c r="AM11" s="1">
        <v>1.4857667699999999</v>
      </c>
      <c r="AN11" s="2">
        <f t="shared" si="1"/>
        <v>0.99993389036016056</v>
      </c>
      <c r="AP11">
        <v>1.6</v>
      </c>
      <c r="AQ11" s="1">
        <v>1.86621273</v>
      </c>
      <c r="AR11" s="2">
        <f t="shared" si="2"/>
        <v>0.99875109334321732</v>
      </c>
    </row>
    <row r="12" spans="2:44">
      <c r="B12" s="1">
        <v>8.0808093799999998E-3</v>
      </c>
      <c r="C12" s="1">
        <v>1.4919977200000001</v>
      </c>
      <c r="E12" s="1">
        <v>8.0808093799999998E-3</v>
      </c>
      <c r="F12" s="1">
        <v>1.7426636200000001</v>
      </c>
      <c r="H12" s="1">
        <v>8.0808093799999998E-3</v>
      </c>
      <c r="I12" s="1">
        <v>1.8616743099999999</v>
      </c>
      <c r="K12" s="1">
        <v>8.0808093799999998E-3</v>
      </c>
      <c r="L12" s="1">
        <v>1.9205471300000001</v>
      </c>
      <c r="N12" s="1">
        <v>8.0808093799999998E-3</v>
      </c>
      <c r="O12" s="1">
        <v>1.9505149100000001</v>
      </c>
      <c r="Q12" s="1">
        <v>8.0808093799999998E-3</v>
      </c>
      <c r="R12" s="1">
        <v>1.9660482399999999</v>
      </c>
      <c r="T12" s="1">
        <v>8.0808093799999998E-3</v>
      </c>
      <c r="U12" s="1">
        <v>1.9741795099999999</v>
      </c>
      <c r="W12" s="1">
        <v>8.0808093799999998E-3</v>
      </c>
      <c r="X12" s="1">
        <v>1.9784574500000001</v>
      </c>
      <c r="Z12" s="1">
        <v>8.0808093799999998E-3</v>
      </c>
      <c r="AA12" s="1">
        <v>1.9807148000000001</v>
      </c>
      <c r="AC12" s="1">
        <v>8.0808093799999998E-3</v>
      </c>
      <c r="AD12" s="1">
        <v>1.9819076099999999</v>
      </c>
      <c r="AG12" s="1" t="s">
        <v>11</v>
      </c>
      <c r="AH12">
        <v>1.8</v>
      </c>
      <c r="AI12" s="1">
        <v>1.9923832400000001</v>
      </c>
      <c r="AJ12" s="2">
        <f t="shared" si="0"/>
        <v>0.9993787838516266</v>
      </c>
      <c r="AL12">
        <v>1.8</v>
      </c>
      <c r="AM12" s="1">
        <v>1.48583102</v>
      </c>
      <c r="AN12" s="2">
        <f t="shared" si="1"/>
        <v>0.99997713116602116</v>
      </c>
      <c r="AP12">
        <v>1.8</v>
      </c>
      <c r="AQ12" s="1">
        <v>1.8677393200000001</v>
      </c>
      <c r="AR12" s="2">
        <f t="shared" si="2"/>
        <v>0.99956808671545039</v>
      </c>
    </row>
    <row r="13" spans="2:44">
      <c r="B13" s="1">
        <v>9.0909106700000006E-3</v>
      </c>
      <c r="C13" s="1">
        <v>1.4923963499999999</v>
      </c>
      <c r="E13" s="1">
        <v>9.0909106700000006E-3</v>
      </c>
      <c r="F13" s="1">
        <v>1.7418048399999999</v>
      </c>
      <c r="H13" s="1">
        <v>9.0909106700000006E-3</v>
      </c>
      <c r="I13" s="1">
        <v>1.85980225</v>
      </c>
      <c r="K13" s="1">
        <v>9.0909106700000006E-3</v>
      </c>
      <c r="L13" s="1">
        <v>1.9181227700000001</v>
      </c>
      <c r="N13" s="1">
        <v>9.0909106700000006E-3</v>
      </c>
      <c r="O13" s="1">
        <v>1.9478035</v>
      </c>
      <c r="Q13" s="1">
        <v>9.0909106700000006E-3</v>
      </c>
      <c r="R13" s="1">
        <v>1.96318638</v>
      </c>
      <c r="T13" s="1">
        <v>9.0909106700000006E-3</v>
      </c>
      <c r="U13" s="1">
        <v>1.97123849</v>
      </c>
      <c r="W13" s="1">
        <v>9.0909106700000006E-3</v>
      </c>
      <c r="X13" s="1">
        <v>1.97547483</v>
      </c>
      <c r="Z13" s="1">
        <v>9.0909106700000006E-3</v>
      </c>
      <c r="AA13" s="1">
        <v>1.97771049</v>
      </c>
      <c r="AC13" s="1">
        <v>9.0909106700000006E-3</v>
      </c>
      <c r="AD13" s="1">
        <v>1.9788913699999999</v>
      </c>
      <c r="AG13" s="1" t="s">
        <v>12</v>
      </c>
      <c r="AH13">
        <v>2</v>
      </c>
      <c r="AI13" s="1">
        <v>1.99362171</v>
      </c>
      <c r="AJ13" s="2">
        <f>AI13/$AI$13</f>
        <v>1</v>
      </c>
      <c r="AL13">
        <v>2</v>
      </c>
      <c r="AM13" s="1">
        <v>1.485865</v>
      </c>
      <c r="AN13" s="2">
        <f t="shared" si="1"/>
        <v>1</v>
      </c>
      <c r="AP13">
        <v>2</v>
      </c>
      <c r="AQ13" s="1">
        <v>1.86854637</v>
      </c>
      <c r="AR13" s="2">
        <f t="shared" si="2"/>
        <v>1</v>
      </c>
    </row>
    <row r="14" spans="2:44">
      <c r="B14" s="1">
        <v>1.0101011999999999E-2</v>
      </c>
      <c r="C14" s="1">
        <v>1.4928205000000001</v>
      </c>
      <c r="E14" s="1">
        <v>1.0101011999999999E-2</v>
      </c>
      <c r="F14" s="1">
        <v>1.7408623700000001</v>
      </c>
      <c r="H14" s="1">
        <v>1.0101011999999999E-2</v>
      </c>
      <c r="I14" s="1">
        <v>1.8577704399999999</v>
      </c>
      <c r="K14" s="1">
        <v>1.0101011999999999E-2</v>
      </c>
      <c r="L14" s="1">
        <v>1.9154975400000001</v>
      </c>
      <c r="N14" s="1">
        <v>1.0101011999999999E-2</v>
      </c>
      <c r="O14" s="1">
        <v>1.94487071</v>
      </c>
      <c r="Q14" s="1">
        <v>1.0101011999999999E-2</v>
      </c>
      <c r="R14" s="1">
        <v>1.96009207</v>
      </c>
      <c r="T14" s="1">
        <v>1.0101011999999999E-2</v>
      </c>
      <c r="U14" s="1">
        <v>1.9680593</v>
      </c>
      <c r="W14" s="1">
        <v>1.0101011999999999E-2</v>
      </c>
      <c r="X14" s="1">
        <v>1.9722510600000001</v>
      </c>
      <c r="Z14" s="1">
        <v>1.0101011999999999E-2</v>
      </c>
      <c r="AA14" s="1">
        <v>1.97446275</v>
      </c>
      <c r="AC14" s="1">
        <v>1.0101011999999999E-2</v>
      </c>
      <c r="AD14" s="1">
        <v>1.9756314800000001</v>
      </c>
      <c r="AL14" s="1"/>
    </row>
    <row r="15" spans="2:44">
      <c r="B15" s="1">
        <v>1.11111132E-2</v>
      </c>
      <c r="C15" s="1">
        <v>1.49342895</v>
      </c>
      <c r="E15" s="1">
        <v>1.11111132E-2</v>
      </c>
      <c r="F15" s="1">
        <v>1.7393152700000001</v>
      </c>
      <c r="H15" s="1">
        <v>1.11111132E-2</v>
      </c>
      <c r="I15" s="1">
        <v>1.8545808800000001</v>
      </c>
      <c r="K15" s="1">
        <v>1.11111132E-2</v>
      </c>
      <c r="L15" s="1">
        <v>1.9114184400000001</v>
      </c>
      <c r="N15" s="1">
        <v>1.11111132E-2</v>
      </c>
      <c r="O15" s="1">
        <v>1.9403296699999999</v>
      </c>
      <c r="Q15" s="1">
        <v>1.11111132E-2</v>
      </c>
      <c r="R15" s="1">
        <v>1.9553105799999999</v>
      </c>
      <c r="T15" s="1">
        <v>1.11111132E-2</v>
      </c>
      <c r="U15" s="1">
        <v>1.96315145</v>
      </c>
      <c r="W15" s="1">
        <v>1.11111132E-2</v>
      </c>
      <c r="X15" s="1">
        <v>1.96727681</v>
      </c>
      <c r="Z15" s="1">
        <v>1.11111132E-2</v>
      </c>
      <c r="AA15" s="1">
        <v>1.96945357</v>
      </c>
      <c r="AC15" s="1">
        <v>1.11111132E-2</v>
      </c>
      <c r="AD15" s="1">
        <v>1.9706037000000001</v>
      </c>
      <c r="AL15" s="1"/>
      <c r="AP15" s="1"/>
    </row>
    <row r="16" spans="2:44">
      <c r="B16" s="1">
        <v>1.21212145E-2</v>
      </c>
      <c r="C16" s="1">
        <v>1.49403715</v>
      </c>
      <c r="E16" s="1">
        <v>1.21212145E-2</v>
      </c>
      <c r="F16" s="1">
        <v>1.7377680499999999</v>
      </c>
      <c r="H16" s="1">
        <v>1.21212145E-2</v>
      </c>
      <c r="I16" s="1">
        <v>1.85139108</v>
      </c>
      <c r="K16" s="1">
        <v>1.21212145E-2</v>
      </c>
      <c r="L16" s="1">
        <v>1.9073393300000001</v>
      </c>
      <c r="N16" s="1">
        <v>1.21212145E-2</v>
      </c>
      <c r="O16" s="1">
        <v>1.9357888700000001</v>
      </c>
      <c r="Q16" s="1">
        <v>1.21212145E-2</v>
      </c>
      <c r="R16" s="1">
        <v>1.9505291</v>
      </c>
      <c r="T16" s="1">
        <v>1.21212145E-2</v>
      </c>
      <c r="U16" s="1">
        <v>1.95824361</v>
      </c>
      <c r="W16" s="1">
        <v>1.21212145E-2</v>
      </c>
      <c r="X16" s="1">
        <v>1.96230233</v>
      </c>
      <c r="Z16" s="1">
        <v>1.21212145E-2</v>
      </c>
      <c r="AA16" s="1">
        <v>1.96444416</v>
      </c>
      <c r="AC16" s="1">
        <v>1.21212145E-2</v>
      </c>
      <c r="AD16" s="1">
        <v>1.9655755800000001</v>
      </c>
      <c r="AL16" s="1"/>
      <c r="AP16" s="1"/>
    </row>
    <row r="17" spans="2:42">
      <c r="B17" s="1">
        <v>1.31313158E-2</v>
      </c>
      <c r="C17" s="1">
        <v>1.4946455999999999</v>
      </c>
      <c r="E17" s="1">
        <v>1.31313158E-2</v>
      </c>
      <c r="F17" s="1">
        <v>1.7362208400000001</v>
      </c>
      <c r="H17" s="1">
        <v>1.31313158E-2</v>
      </c>
      <c r="I17" s="1">
        <v>1.8482012699999999</v>
      </c>
      <c r="K17" s="1">
        <v>1.31313158E-2</v>
      </c>
      <c r="L17" s="1">
        <v>1.90325999</v>
      </c>
      <c r="N17" s="1">
        <v>1.31313158E-2</v>
      </c>
      <c r="O17" s="1">
        <v>1.9312479499999999</v>
      </c>
      <c r="Q17" s="1">
        <v>1.31313158E-2</v>
      </c>
      <c r="R17" s="1">
        <v>1.94574749</v>
      </c>
      <c r="T17" s="1">
        <v>1.31313158E-2</v>
      </c>
      <c r="U17" s="1">
        <v>1.9533357600000001</v>
      </c>
      <c r="W17" s="1">
        <v>1.31313158E-2</v>
      </c>
      <c r="X17" s="1">
        <v>1.9573280799999999</v>
      </c>
      <c r="Z17" s="1">
        <v>1.31313158E-2</v>
      </c>
      <c r="AA17" s="1">
        <v>1.9594346300000001</v>
      </c>
      <c r="AC17" s="1">
        <v>1.31313158E-2</v>
      </c>
      <c r="AD17" s="1">
        <v>1.96054745</v>
      </c>
      <c r="AL17" s="1"/>
      <c r="AP17" s="1"/>
    </row>
    <row r="18" spans="2:42">
      <c r="B18" s="1">
        <v>1.4141417099999999E-2</v>
      </c>
      <c r="C18" s="1">
        <v>1.4952539199999999</v>
      </c>
      <c r="E18" s="1">
        <v>1.4141417099999999E-2</v>
      </c>
      <c r="F18" s="1">
        <v>1.7346737400000001</v>
      </c>
      <c r="H18" s="1">
        <v>1.4141417099999999E-2</v>
      </c>
      <c r="I18" s="1">
        <v>1.8450117100000001</v>
      </c>
      <c r="K18" s="1">
        <v>1.4141417099999999E-2</v>
      </c>
      <c r="L18" s="1">
        <v>1.8991807700000001</v>
      </c>
      <c r="N18" s="1">
        <v>1.4141417099999999E-2</v>
      </c>
      <c r="O18" s="1">
        <v>1.92670739</v>
      </c>
      <c r="Q18" s="1">
        <v>1.4141417099999999E-2</v>
      </c>
      <c r="R18" s="1">
        <v>1.9409660099999999</v>
      </c>
      <c r="T18" s="1">
        <v>1.4141417099999999E-2</v>
      </c>
      <c r="U18" s="1">
        <v>1.9484279200000001</v>
      </c>
      <c r="W18" s="1">
        <v>1.4141417099999999E-2</v>
      </c>
      <c r="X18" s="1">
        <v>1.95235395</v>
      </c>
      <c r="Z18" s="1">
        <v>1.4141417099999999E-2</v>
      </c>
      <c r="AA18" s="1">
        <v>1.9544253300000001</v>
      </c>
      <c r="AC18" s="1">
        <v>1.4141417099999999E-2</v>
      </c>
      <c r="AD18" s="1">
        <v>1.9555198</v>
      </c>
      <c r="AL18" s="1"/>
      <c r="AP18" s="1"/>
    </row>
    <row r="19" spans="2:42">
      <c r="B19" s="1">
        <v>1.5151518399999999E-2</v>
      </c>
      <c r="C19" s="1">
        <v>1.4958825099999999</v>
      </c>
      <c r="E19" s="1">
        <v>1.5151518399999999E-2</v>
      </c>
      <c r="F19" s="1">
        <v>1.73297071</v>
      </c>
      <c r="H19" s="1">
        <v>1.5151518399999999E-2</v>
      </c>
      <c r="I19" s="1">
        <v>1.84156334</v>
      </c>
      <c r="K19" s="1">
        <v>1.5151518399999999E-2</v>
      </c>
      <c r="L19" s="1">
        <v>1.8947905300000001</v>
      </c>
      <c r="N19" s="1">
        <v>1.5151518399999999E-2</v>
      </c>
      <c r="O19" s="1">
        <v>1.92182863</v>
      </c>
      <c r="Q19" s="1">
        <v>1.5151518399999999E-2</v>
      </c>
      <c r="R19" s="1">
        <v>1.9358327399999999</v>
      </c>
      <c r="T19" s="1">
        <v>1.5151518399999999E-2</v>
      </c>
      <c r="U19" s="1">
        <v>1.9431610100000001</v>
      </c>
      <c r="W19" s="1">
        <v>1.5151518399999999E-2</v>
      </c>
      <c r="X19" s="1">
        <v>1.9470167199999999</v>
      </c>
      <c r="Z19" s="1">
        <v>1.5151518399999999E-2</v>
      </c>
      <c r="AA19" s="1">
        <v>1.9490512600000001</v>
      </c>
      <c r="AC19" s="1">
        <v>1.5151518399999999E-2</v>
      </c>
      <c r="AD19" s="1">
        <v>1.9501258100000001</v>
      </c>
      <c r="AL19" s="1"/>
      <c r="AP19" s="1"/>
    </row>
    <row r="20" spans="2:42">
      <c r="B20" s="1">
        <v>1.6161618799999999E-2</v>
      </c>
      <c r="C20" s="1">
        <v>1.49660277</v>
      </c>
      <c r="E20" s="1">
        <v>1.6161618799999999E-2</v>
      </c>
      <c r="F20" s="1">
        <v>1.7305674600000001</v>
      </c>
      <c r="H20" s="1">
        <v>1.6161618799999999E-2</v>
      </c>
      <c r="I20" s="1">
        <v>1.8369510200000001</v>
      </c>
      <c r="K20" s="1">
        <v>1.6161618799999999E-2</v>
      </c>
      <c r="L20" s="1">
        <v>1.8890004199999999</v>
      </c>
      <c r="N20" s="1">
        <v>1.6161618799999999E-2</v>
      </c>
      <c r="O20" s="1">
        <v>1.91542912</v>
      </c>
      <c r="Q20" s="1">
        <v>1.6161618799999999E-2</v>
      </c>
      <c r="R20" s="1">
        <v>1.92911601</v>
      </c>
      <c r="T20" s="1">
        <v>1.6161618799999999E-2</v>
      </c>
      <c r="U20" s="1">
        <v>1.9362782199999999</v>
      </c>
      <c r="W20" s="1">
        <v>1.6161618799999999E-2</v>
      </c>
      <c r="X20" s="1">
        <v>1.9400465499999999</v>
      </c>
      <c r="Z20" s="1">
        <v>1.6161618799999999E-2</v>
      </c>
      <c r="AA20" s="1">
        <v>1.94203484</v>
      </c>
      <c r="AC20" s="1">
        <v>1.6161618799999999E-2</v>
      </c>
      <c r="AD20" s="1">
        <v>1.94308507</v>
      </c>
      <c r="AL20" s="1"/>
      <c r="AP20" s="1"/>
    </row>
    <row r="21" spans="2:42">
      <c r="B21" s="1">
        <v>1.7171720000000001E-2</v>
      </c>
      <c r="C21" s="1">
        <v>1.4973230399999999</v>
      </c>
      <c r="E21" s="1">
        <v>1.7171720000000001E-2</v>
      </c>
      <c r="F21" s="1">
        <v>1.7281641999999999</v>
      </c>
      <c r="H21" s="1">
        <v>1.7171720000000001E-2</v>
      </c>
      <c r="I21" s="1">
        <v>1.8323385700000001</v>
      </c>
      <c r="K21" s="1">
        <v>1.7171720000000001E-2</v>
      </c>
      <c r="L21" s="1">
        <v>1.8832104199999999</v>
      </c>
      <c r="N21" s="1">
        <v>1.7171720000000001E-2</v>
      </c>
      <c r="O21" s="1">
        <v>1.9090297199999999</v>
      </c>
      <c r="Q21" s="1">
        <v>1.7171720000000001E-2</v>
      </c>
      <c r="R21" s="1">
        <v>1.9223995199999999</v>
      </c>
      <c r="T21" s="1">
        <v>1.7171720000000001E-2</v>
      </c>
      <c r="U21" s="1">
        <v>1.92939544</v>
      </c>
      <c r="W21" s="1">
        <v>1.7171720000000001E-2</v>
      </c>
      <c r="X21" s="1">
        <v>1.9330763799999999</v>
      </c>
      <c r="Z21" s="1">
        <v>1.7171720000000001E-2</v>
      </c>
      <c r="AA21" s="1">
        <v>1.9350183000000001</v>
      </c>
      <c r="AC21" s="1">
        <v>1.7171720000000001E-2</v>
      </c>
      <c r="AD21" s="1">
        <v>1.93604434</v>
      </c>
      <c r="AL21" s="1"/>
      <c r="AP21" s="1"/>
    </row>
    <row r="22" spans="2:42">
      <c r="B22" s="1">
        <v>1.8181821300000001E-2</v>
      </c>
      <c r="C22" s="1">
        <v>1.4980434199999999</v>
      </c>
      <c r="E22" s="1">
        <v>1.8181821300000001E-2</v>
      </c>
      <c r="F22" s="1">
        <v>1.7257611799999999</v>
      </c>
      <c r="H22" s="1">
        <v>1.8181821300000001E-2</v>
      </c>
      <c r="I22" s="1">
        <v>1.8277262400000001</v>
      </c>
      <c r="K22" s="1">
        <v>1.8181821300000001E-2</v>
      </c>
      <c r="L22" s="1">
        <v>1.87742019</v>
      </c>
      <c r="N22" s="1">
        <v>1.8181821300000001E-2</v>
      </c>
      <c r="O22" s="1">
        <v>1.90263033</v>
      </c>
      <c r="Q22" s="1">
        <v>1.8181821300000001E-2</v>
      </c>
      <c r="R22" s="1">
        <v>1.91568315</v>
      </c>
      <c r="T22" s="1">
        <v>1.8181821300000001E-2</v>
      </c>
      <c r="U22" s="1">
        <v>1.92251265</v>
      </c>
      <c r="W22" s="1">
        <v>1.8181821300000001E-2</v>
      </c>
      <c r="X22" s="1">
        <v>1.9261060999999999</v>
      </c>
      <c r="Z22" s="1">
        <v>1.8181821300000001E-2</v>
      </c>
      <c r="AA22" s="1">
        <v>1.9280018800000001</v>
      </c>
      <c r="AC22" s="1">
        <v>1.8181821300000001E-2</v>
      </c>
      <c r="AD22" s="1">
        <v>1.9290037200000001</v>
      </c>
      <c r="AL22" s="1"/>
      <c r="AP22" s="1"/>
    </row>
    <row r="23" spans="2:42">
      <c r="B23" s="1">
        <v>1.9191922600000001E-2</v>
      </c>
      <c r="C23" s="1">
        <v>1.49876356</v>
      </c>
      <c r="E23" s="1">
        <v>1.9191922600000001E-2</v>
      </c>
      <c r="F23" s="1">
        <v>1.72335792</v>
      </c>
      <c r="H23" s="1">
        <v>1.9191922600000001E-2</v>
      </c>
      <c r="I23" s="1">
        <v>1.8231139199999999</v>
      </c>
      <c r="K23" s="1">
        <v>1.9191922600000001E-2</v>
      </c>
      <c r="L23" s="1">
        <v>1.87163043</v>
      </c>
      <c r="N23" s="1">
        <v>1.9191922600000001E-2</v>
      </c>
      <c r="O23" s="1">
        <v>1.8962309399999999</v>
      </c>
      <c r="Q23" s="1">
        <v>1.9191922600000001E-2</v>
      </c>
      <c r="R23" s="1">
        <v>1.9089662999999999</v>
      </c>
      <c r="T23" s="1">
        <v>1.9191922600000001E-2</v>
      </c>
      <c r="U23" s="1">
        <v>1.91562974</v>
      </c>
      <c r="W23" s="1">
        <v>1.9191922600000001E-2</v>
      </c>
      <c r="X23" s="1">
        <v>1.91913581</v>
      </c>
      <c r="Z23" s="1">
        <v>1.9191922600000001E-2</v>
      </c>
      <c r="AA23" s="1">
        <v>1.92098546</v>
      </c>
      <c r="AC23" s="1">
        <v>1.9191922600000001E-2</v>
      </c>
      <c r="AD23" s="1">
        <v>1.9219625</v>
      </c>
      <c r="AL23" s="1"/>
      <c r="AP23" s="1"/>
    </row>
    <row r="24" spans="2:42">
      <c r="B24" s="1">
        <v>2.0202023900000001E-2</v>
      </c>
      <c r="C24" s="1">
        <v>1.49947119</v>
      </c>
      <c r="E24" s="1">
        <v>2.0202023900000001E-2</v>
      </c>
      <c r="F24" s="1">
        <v>1.7206923999999999</v>
      </c>
      <c r="H24" s="1">
        <v>2.0202023900000001E-2</v>
      </c>
      <c r="I24" s="1">
        <v>1.81812394</v>
      </c>
      <c r="K24" s="1">
        <v>2.0202023900000001E-2</v>
      </c>
      <c r="L24" s="1">
        <v>1.86540806</v>
      </c>
      <c r="N24" s="1">
        <v>2.0202023900000001E-2</v>
      </c>
      <c r="O24" s="1">
        <v>1.88937187</v>
      </c>
      <c r="Q24" s="1">
        <v>2.0202023900000001E-2</v>
      </c>
      <c r="R24" s="1">
        <v>1.9017759599999999</v>
      </c>
      <c r="T24" s="1">
        <v>2.0202023900000001E-2</v>
      </c>
      <c r="U24" s="1">
        <v>1.9082658299999999</v>
      </c>
      <c r="W24" s="1">
        <v>2.0202023900000001E-2</v>
      </c>
      <c r="X24" s="1">
        <v>1.91168034</v>
      </c>
      <c r="Z24" s="1">
        <v>2.0202023900000001E-2</v>
      </c>
      <c r="AA24" s="1">
        <v>1.9134818300000001</v>
      </c>
      <c r="AC24" s="1">
        <v>2.0202023900000001E-2</v>
      </c>
      <c r="AD24" s="1">
        <v>1.9144336</v>
      </c>
      <c r="AL24" s="1"/>
      <c r="AP24" s="1"/>
    </row>
    <row r="25" spans="2:42">
      <c r="B25" s="1">
        <v>2.1212125200000001E-2</v>
      </c>
      <c r="C25" s="1">
        <v>1.50013876</v>
      </c>
      <c r="E25" s="1">
        <v>2.1212125200000001E-2</v>
      </c>
      <c r="F25" s="1">
        <v>1.71720648</v>
      </c>
      <c r="H25" s="1">
        <v>2.1212125200000001E-2</v>
      </c>
      <c r="I25" s="1">
        <v>1.81195426</v>
      </c>
      <c r="K25" s="1">
        <v>2.1212125200000001E-2</v>
      </c>
      <c r="L25" s="1">
        <v>1.8578352899999999</v>
      </c>
      <c r="N25" s="1">
        <v>2.1212125200000001E-2</v>
      </c>
      <c r="O25" s="1">
        <v>1.8810759800000001</v>
      </c>
      <c r="Q25" s="1">
        <v>2.1212125200000001E-2</v>
      </c>
      <c r="R25" s="1">
        <v>1.89310431</v>
      </c>
      <c r="T25" s="1">
        <v>2.1212125200000001E-2</v>
      </c>
      <c r="U25" s="1">
        <v>1.8993976100000001</v>
      </c>
      <c r="W25" s="1">
        <v>2.1212125200000001E-2</v>
      </c>
      <c r="X25" s="1">
        <v>1.90270841</v>
      </c>
      <c r="Z25" s="1">
        <v>2.1212125200000001E-2</v>
      </c>
      <c r="AA25" s="1">
        <v>1.9044554199999999</v>
      </c>
      <c r="AC25" s="1">
        <v>2.1212125200000001E-2</v>
      </c>
      <c r="AD25" s="1">
        <v>1.9053784600000001</v>
      </c>
      <c r="AL25" s="1"/>
      <c r="AP25" s="1"/>
    </row>
    <row r="26" spans="2:42">
      <c r="B26" s="1">
        <v>2.2222226500000001E-2</v>
      </c>
      <c r="C26" s="1">
        <v>1.50080657</v>
      </c>
      <c r="E26" s="1">
        <v>2.2222226500000001E-2</v>
      </c>
      <c r="F26" s="1">
        <v>1.71372068</v>
      </c>
      <c r="H26" s="1">
        <v>2.2222226500000001E-2</v>
      </c>
      <c r="I26" s="1">
        <v>1.8057844599999999</v>
      </c>
      <c r="K26" s="1">
        <v>2.2222226500000001E-2</v>
      </c>
      <c r="L26" s="1">
        <v>1.8502624000000001</v>
      </c>
      <c r="N26" s="1">
        <v>2.2222226500000001E-2</v>
      </c>
      <c r="O26" s="1">
        <v>1.8727800800000001</v>
      </c>
      <c r="Q26" s="1">
        <v>2.2222226500000001E-2</v>
      </c>
      <c r="R26" s="1">
        <v>1.88443267</v>
      </c>
      <c r="T26" s="1">
        <v>2.2222226500000001E-2</v>
      </c>
      <c r="U26" s="1">
        <v>1.89052916</v>
      </c>
      <c r="W26" s="1">
        <v>2.2222226500000001E-2</v>
      </c>
      <c r="X26" s="1">
        <v>1.8937366</v>
      </c>
      <c r="Z26" s="1">
        <v>2.2222226500000001E-2</v>
      </c>
      <c r="AA26" s="1">
        <v>1.8954289</v>
      </c>
      <c r="AC26" s="1">
        <v>2.2222226500000001E-2</v>
      </c>
      <c r="AD26" s="1">
        <v>1.8963232000000001</v>
      </c>
      <c r="AL26" s="1"/>
      <c r="AP26" s="1"/>
    </row>
    <row r="27" spans="2:42">
      <c r="B27" s="1">
        <v>2.3232327800000001E-2</v>
      </c>
      <c r="C27" s="1">
        <v>1.50147414</v>
      </c>
      <c r="E27" s="1">
        <v>2.3232327800000001E-2</v>
      </c>
      <c r="F27" s="1">
        <v>1.7102346399999999</v>
      </c>
      <c r="H27" s="1">
        <v>2.3232327800000001E-2</v>
      </c>
      <c r="I27" s="1">
        <v>1.7996149100000001</v>
      </c>
      <c r="K27" s="1">
        <v>2.3232327800000001E-2</v>
      </c>
      <c r="L27" s="1">
        <v>1.84268951</v>
      </c>
      <c r="N27" s="1">
        <v>2.3232327800000001E-2</v>
      </c>
      <c r="O27" s="1">
        <v>1.8644843099999999</v>
      </c>
      <c r="Q27" s="1">
        <v>2.3232327800000001E-2</v>
      </c>
      <c r="R27" s="1">
        <v>1.8757612699999999</v>
      </c>
      <c r="T27" s="1">
        <v>2.3232327800000001E-2</v>
      </c>
      <c r="U27" s="1">
        <v>1.88166118</v>
      </c>
      <c r="W27" s="1">
        <v>2.3232327800000001E-2</v>
      </c>
      <c r="X27" s="1">
        <v>1.8847649099999999</v>
      </c>
      <c r="Z27" s="1">
        <v>2.3232327800000001E-2</v>
      </c>
      <c r="AA27" s="1">
        <v>1.8864023700000001</v>
      </c>
      <c r="AC27" s="1">
        <v>2.3232327800000001E-2</v>
      </c>
      <c r="AD27" s="1">
        <v>1.88726795</v>
      </c>
      <c r="AL27" s="1"/>
      <c r="AP27" s="1"/>
    </row>
    <row r="28" spans="2:42">
      <c r="B28" s="1">
        <v>2.4242429100000001E-2</v>
      </c>
      <c r="C28" s="1">
        <v>1.5021419499999999</v>
      </c>
      <c r="E28" s="1">
        <v>2.4242429100000001E-2</v>
      </c>
      <c r="F28" s="1">
        <v>1.7067488399999999</v>
      </c>
      <c r="H28" s="1">
        <v>2.4242429100000001E-2</v>
      </c>
      <c r="I28" s="1">
        <v>1.79344511</v>
      </c>
      <c r="K28" s="1">
        <v>2.4242429100000001E-2</v>
      </c>
      <c r="L28" s="1">
        <v>1.83511662</v>
      </c>
      <c r="N28" s="1">
        <v>2.4242429100000001E-2</v>
      </c>
      <c r="O28" s="1">
        <v>1.85618854</v>
      </c>
      <c r="Q28" s="1">
        <v>2.4242429100000001E-2</v>
      </c>
      <c r="R28" s="1">
        <v>1.8670897500000001</v>
      </c>
      <c r="T28" s="1">
        <v>2.4242429100000001E-2</v>
      </c>
      <c r="U28" s="1">
        <v>1.87279296</v>
      </c>
      <c r="W28" s="1">
        <v>2.4242429100000001E-2</v>
      </c>
      <c r="X28" s="1">
        <v>1.8757929799999999</v>
      </c>
      <c r="Z28" s="1">
        <v>2.4242429100000001E-2</v>
      </c>
      <c r="AA28" s="1">
        <v>1.87737596</v>
      </c>
      <c r="AC28" s="1">
        <v>2.4242429100000001E-2</v>
      </c>
      <c r="AD28" s="1">
        <v>1.87821269</v>
      </c>
      <c r="AL28" s="1"/>
      <c r="AP28" s="1"/>
    </row>
    <row r="29" spans="2:42">
      <c r="B29" s="1">
        <v>2.5252530400000001E-2</v>
      </c>
      <c r="C29" s="1">
        <v>1.5027171399999999</v>
      </c>
      <c r="E29" s="1">
        <v>2.5252530400000001E-2</v>
      </c>
      <c r="F29" s="1">
        <v>1.7028517700000001</v>
      </c>
      <c r="H29" s="1">
        <v>2.5252530400000001E-2</v>
      </c>
      <c r="I29" s="1">
        <v>1.7867564</v>
      </c>
      <c r="K29" s="1">
        <v>2.5252530400000001E-2</v>
      </c>
      <c r="L29" s="1">
        <v>1.8269785599999999</v>
      </c>
      <c r="N29" s="1">
        <v>2.5252530400000001E-2</v>
      </c>
      <c r="O29" s="1">
        <v>1.8473049399999999</v>
      </c>
      <c r="Q29" s="1">
        <v>2.5252530400000001E-2</v>
      </c>
      <c r="R29" s="1">
        <v>1.8578189599999999</v>
      </c>
      <c r="T29" s="1">
        <v>2.5252530400000001E-2</v>
      </c>
      <c r="U29" s="1">
        <v>1.8633191600000001</v>
      </c>
      <c r="W29" s="1">
        <v>2.5252530400000001E-2</v>
      </c>
      <c r="X29" s="1">
        <v>1.86621273</v>
      </c>
      <c r="Z29" s="1">
        <v>2.5252530400000001E-2</v>
      </c>
      <c r="AA29" s="1">
        <v>1.8677393200000001</v>
      </c>
      <c r="AC29" s="1">
        <v>2.5252530400000001E-2</v>
      </c>
      <c r="AD29" s="1">
        <v>1.86854637</v>
      </c>
      <c r="AL29" s="1"/>
      <c r="AP29" s="1"/>
    </row>
    <row r="30" spans="2:42">
      <c r="B30" s="1">
        <v>2.6262631599999999E-2</v>
      </c>
      <c r="C30" s="1">
        <v>1.50307941</v>
      </c>
      <c r="E30" s="1">
        <v>2.6262631599999999E-2</v>
      </c>
      <c r="F30" s="1">
        <v>1.6980092499999999</v>
      </c>
      <c r="H30" s="1">
        <v>2.6262631599999999E-2</v>
      </c>
      <c r="I30" s="1">
        <v>1.77887321</v>
      </c>
      <c r="K30" s="1">
        <v>2.6262631599999999E-2</v>
      </c>
      <c r="L30" s="1">
        <v>1.81754017</v>
      </c>
      <c r="N30" s="1">
        <v>2.6262631599999999E-2</v>
      </c>
      <c r="O30" s="1">
        <v>1.8370695100000001</v>
      </c>
      <c r="Q30" s="1">
        <v>2.6262631599999999E-2</v>
      </c>
      <c r="R30" s="1">
        <v>1.8471697600000001</v>
      </c>
      <c r="T30" s="1">
        <v>2.6262631599999999E-2</v>
      </c>
      <c r="U30" s="1">
        <v>1.85245335</v>
      </c>
      <c r="W30" s="1">
        <v>2.6262631599999999E-2</v>
      </c>
      <c r="X30" s="1">
        <v>1.8552331900000001</v>
      </c>
      <c r="Z30" s="1">
        <v>2.6262631599999999E-2</v>
      </c>
      <c r="AA30" s="1">
        <v>1.8566995900000001</v>
      </c>
      <c r="AC30" s="1">
        <v>2.6262631599999999E-2</v>
      </c>
      <c r="AD30" s="1">
        <v>1.8574748000000001</v>
      </c>
      <c r="AL30" s="1"/>
      <c r="AP30" s="1"/>
    </row>
    <row r="31" spans="2:42">
      <c r="B31" s="1">
        <v>2.7272732899999999E-2</v>
      </c>
      <c r="C31" s="1">
        <v>1.5034415699999999</v>
      </c>
      <c r="E31" s="1">
        <v>2.7272732899999999E-2</v>
      </c>
      <c r="F31" s="1">
        <v>1.6931664900000001</v>
      </c>
      <c r="H31" s="1">
        <v>2.7272732899999999E-2</v>
      </c>
      <c r="I31" s="1">
        <v>1.7709901299999999</v>
      </c>
      <c r="K31" s="1">
        <v>2.7272732899999999E-2</v>
      </c>
      <c r="L31" s="1">
        <v>1.80810213</v>
      </c>
      <c r="N31" s="1">
        <v>2.7272732899999999E-2</v>
      </c>
      <c r="O31" s="1">
        <v>1.8268338399999999</v>
      </c>
      <c r="Q31" s="1">
        <v>2.7272732899999999E-2</v>
      </c>
      <c r="R31" s="1">
        <v>1.8365206700000001</v>
      </c>
      <c r="T31" s="1">
        <v>2.7272732899999999E-2</v>
      </c>
      <c r="U31" s="1">
        <v>1.84158778</v>
      </c>
      <c r="W31" s="1">
        <v>2.7272732899999999E-2</v>
      </c>
      <c r="X31" s="1">
        <v>1.84425354</v>
      </c>
      <c r="Z31" s="1">
        <v>2.7272732899999999E-2</v>
      </c>
      <c r="AA31" s="1">
        <v>1.8456598500000001</v>
      </c>
      <c r="AC31" s="1">
        <v>2.7272732899999999E-2</v>
      </c>
      <c r="AD31" s="1">
        <v>1.84640336</v>
      </c>
      <c r="AL31" s="1"/>
      <c r="AP31" s="1"/>
    </row>
    <row r="32" spans="2:42">
      <c r="B32" s="1">
        <v>2.8282834199999999E-2</v>
      </c>
      <c r="C32" s="1">
        <v>1.5038039700000001</v>
      </c>
      <c r="E32" s="1">
        <v>2.8282834199999999E-2</v>
      </c>
      <c r="F32" s="1">
        <v>1.6883239699999999</v>
      </c>
      <c r="H32" s="1">
        <v>2.8282834199999999E-2</v>
      </c>
      <c r="I32" s="1">
        <v>1.7631070600000001</v>
      </c>
      <c r="K32" s="1">
        <v>2.8282834199999999E-2</v>
      </c>
      <c r="L32" s="1">
        <v>1.7986638500000001</v>
      </c>
      <c r="N32" s="1">
        <v>2.8282834199999999E-2</v>
      </c>
      <c r="O32" s="1">
        <v>1.8165983000000001</v>
      </c>
      <c r="Q32" s="1">
        <v>2.8282834199999999E-2</v>
      </c>
      <c r="R32" s="1">
        <v>1.8258713499999999</v>
      </c>
      <c r="T32" s="1">
        <v>2.8282834199999999E-2</v>
      </c>
      <c r="U32" s="1">
        <v>1.8307218599999999</v>
      </c>
      <c r="W32" s="1">
        <v>2.8282834199999999E-2</v>
      </c>
      <c r="X32" s="1">
        <v>1.83327365</v>
      </c>
      <c r="Z32" s="1">
        <v>2.8282834199999999E-2</v>
      </c>
      <c r="AA32" s="1">
        <v>1.8346201200000001</v>
      </c>
      <c r="AC32" s="1">
        <v>2.8282834199999999E-2</v>
      </c>
      <c r="AD32" s="1">
        <v>1.8353316799999999</v>
      </c>
      <c r="AL32" s="1"/>
      <c r="AP32" s="1"/>
    </row>
    <row r="33" spans="2:42">
      <c r="B33" s="1">
        <v>2.9292935499999999E-2</v>
      </c>
      <c r="C33" s="1">
        <v>1.5041663599999999</v>
      </c>
      <c r="E33" s="1">
        <v>2.9292935499999999E-2</v>
      </c>
      <c r="F33" s="1">
        <v>1.6834813399999999</v>
      </c>
      <c r="H33" s="1">
        <v>2.9292935499999999E-2</v>
      </c>
      <c r="I33" s="1">
        <v>1.75522387</v>
      </c>
      <c r="K33" s="1">
        <v>2.9292935499999999E-2</v>
      </c>
      <c r="L33" s="1">
        <v>1.7892255800000001</v>
      </c>
      <c r="N33" s="1">
        <v>2.9292935499999999E-2</v>
      </c>
      <c r="O33" s="1">
        <v>1.8063628700000001</v>
      </c>
      <c r="Q33" s="1">
        <v>2.9292935499999999E-2</v>
      </c>
      <c r="R33" s="1">
        <v>1.81522202</v>
      </c>
      <c r="T33" s="1">
        <v>2.9292935499999999E-2</v>
      </c>
      <c r="U33" s="1">
        <v>1.8198562899999999</v>
      </c>
      <c r="W33" s="1">
        <v>2.9292935499999999E-2</v>
      </c>
      <c r="X33" s="1">
        <v>1.8222940000000001</v>
      </c>
      <c r="Z33" s="1">
        <v>2.9292935499999999E-2</v>
      </c>
      <c r="AA33" s="1">
        <v>1.8235802699999999</v>
      </c>
      <c r="AC33" s="1">
        <v>2.9292935499999999E-2</v>
      </c>
      <c r="AD33" s="1">
        <v>1.8242602299999999</v>
      </c>
      <c r="AL33" s="1"/>
      <c r="AP33" s="1"/>
    </row>
    <row r="34" spans="2:42">
      <c r="B34" s="1">
        <v>3.0303036799999999E-2</v>
      </c>
      <c r="C34" s="1">
        <v>1.5042847399999999</v>
      </c>
      <c r="E34" s="1">
        <v>3.0303036799999999E-2</v>
      </c>
      <c r="F34" s="1">
        <v>1.6780335900000001</v>
      </c>
      <c r="H34" s="1">
        <v>3.0303036799999999E-2</v>
      </c>
      <c r="I34" s="1">
        <v>1.74665713</v>
      </c>
      <c r="K34" s="1">
        <v>3.0303036799999999E-2</v>
      </c>
      <c r="L34" s="1">
        <v>1.77907729</v>
      </c>
      <c r="N34" s="1">
        <v>3.0303036799999999E-2</v>
      </c>
      <c r="O34" s="1">
        <v>1.7954055099999999</v>
      </c>
      <c r="Q34" s="1">
        <v>3.0303036799999999E-2</v>
      </c>
      <c r="R34" s="1">
        <v>1.80384517</v>
      </c>
      <c r="T34" s="1">
        <v>3.0303036799999999E-2</v>
      </c>
      <c r="U34" s="1">
        <v>1.80825949</v>
      </c>
      <c r="W34" s="1">
        <v>3.0303036799999999E-2</v>
      </c>
      <c r="X34" s="1">
        <v>1.81058192</v>
      </c>
      <c r="Z34" s="1">
        <v>3.0303036799999999E-2</v>
      </c>
      <c r="AA34" s="1">
        <v>1.8118072700000001</v>
      </c>
      <c r="AC34" s="1">
        <v>3.0303036799999999E-2</v>
      </c>
      <c r="AD34" s="1">
        <v>1.8124549400000001</v>
      </c>
      <c r="AL34" s="1"/>
      <c r="AP34" s="1"/>
    </row>
    <row r="35" spans="2:42">
      <c r="B35" s="1">
        <v>3.1313136200000001E-2</v>
      </c>
      <c r="C35" s="1">
        <v>1.50397658</v>
      </c>
      <c r="E35" s="1">
        <v>3.1313136200000001E-2</v>
      </c>
      <c r="F35" s="1">
        <v>1.67152715</v>
      </c>
      <c r="H35" s="1">
        <v>3.1313136200000001E-2</v>
      </c>
      <c r="I35" s="1">
        <v>1.7368938899999999</v>
      </c>
      <c r="K35" s="1">
        <v>3.1313136200000001E-2</v>
      </c>
      <c r="L35" s="1">
        <v>1.7676862499999999</v>
      </c>
      <c r="N35" s="1">
        <v>3.1313136200000001E-2</v>
      </c>
      <c r="O35" s="1">
        <v>1.78318453</v>
      </c>
      <c r="Q35" s="1">
        <v>3.1313136200000001E-2</v>
      </c>
      <c r="R35" s="1">
        <v>1.7911942000000001</v>
      </c>
      <c r="T35" s="1">
        <v>3.1313136200000001E-2</v>
      </c>
      <c r="U35" s="1">
        <v>1.7953838099999999</v>
      </c>
      <c r="W35" s="1">
        <v>3.1313136200000001E-2</v>
      </c>
      <c r="X35" s="1">
        <v>1.7975878700000001</v>
      </c>
      <c r="Z35" s="1">
        <v>3.1313136200000001E-2</v>
      </c>
      <c r="AA35" s="1">
        <v>1.79875064</v>
      </c>
      <c r="AC35" s="1">
        <v>3.1313136200000001E-2</v>
      </c>
      <c r="AD35" s="1">
        <v>1.79936528</v>
      </c>
      <c r="AL35" s="1"/>
      <c r="AP35" s="1"/>
    </row>
    <row r="36" spans="2:42">
      <c r="B36" s="1">
        <v>3.2323237499999997E-2</v>
      </c>
      <c r="C36" s="1">
        <v>1.50366819</v>
      </c>
      <c r="E36" s="1">
        <v>3.2323237499999997E-2</v>
      </c>
      <c r="F36" s="1">
        <v>1.66502047</v>
      </c>
      <c r="H36" s="1">
        <v>3.2323237499999997E-2</v>
      </c>
      <c r="I36" s="1">
        <v>1.7271305299999999</v>
      </c>
      <c r="K36" s="1">
        <v>3.2323237499999997E-2</v>
      </c>
      <c r="L36" s="1">
        <v>1.7562952000000001</v>
      </c>
      <c r="N36" s="1">
        <v>3.2323237499999997E-2</v>
      </c>
      <c r="O36" s="1">
        <v>1.77096367</v>
      </c>
      <c r="Q36" s="1">
        <v>3.2323237499999997E-2</v>
      </c>
      <c r="R36" s="1">
        <v>1.77854347</v>
      </c>
      <c r="T36" s="1">
        <v>3.2323237499999997E-2</v>
      </c>
      <c r="U36" s="1">
        <v>1.7825078999999999</v>
      </c>
      <c r="W36" s="1">
        <v>3.2323237499999997E-2</v>
      </c>
      <c r="X36" s="1">
        <v>1.7845937000000001</v>
      </c>
      <c r="Z36" s="1">
        <v>3.2323237499999997E-2</v>
      </c>
      <c r="AA36" s="1">
        <v>1.7856941200000001</v>
      </c>
      <c r="AC36" s="1">
        <v>3.2323237499999997E-2</v>
      </c>
      <c r="AD36" s="1">
        <v>1.7862758599999999</v>
      </c>
      <c r="AL36" s="1"/>
      <c r="AP36" s="1"/>
    </row>
    <row r="37" spans="2:42">
      <c r="B37" s="1">
        <v>3.3333338800000001E-2</v>
      </c>
      <c r="C37" s="1">
        <v>1.5033599099999999</v>
      </c>
      <c r="E37" s="1">
        <v>3.3333338800000001E-2</v>
      </c>
      <c r="F37" s="1">
        <v>1.65851378</v>
      </c>
      <c r="H37" s="1">
        <v>3.3333338800000001E-2</v>
      </c>
      <c r="I37" s="1">
        <v>1.71736705</v>
      </c>
      <c r="K37" s="1">
        <v>3.3333338800000001E-2</v>
      </c>
      <c r="L37" s="1">
        <v>1.7449042800000001</v>
      </c>
      <c r="N37" s="1">
        <v>3.3333338800000001E-2</v>
      </c>
      <c r="O37" s="1">
        <v>1.7587426900000001</v>
      </c>
      <c r="Q37" s="1">
        <v>3.3333338800000001E-2</v>
      </c>
      <c r="R37" s="1">
        <v>1.7658923900000001</v>
      </c>
      <c r="T37" s="1">
        <v>3.3333338800000001E-2</v>
      </c>
      <c r="U37" s="1">
        <v>1.7696320999999999</v>
      </c>
      <c r="W37" s="1">
        <v>3.3333338800000001E-2</v>
      </c>
      <c r="X37" s="1">
        <v>1.77159953</v>
      </c>
      <c r="Z37" s="1">
        <v>3.3333338800000001E-2</v>
      </c>
      <c r="AA37" s="1">
        <v>1.77263737</v>
      </c>
      <c r="AC37" s="1">
        <v>3.3333338800000001E-2</v>
      </c>
      <c r="AD37" s="1">
        <v>1.77318609</v>
      </c>
      <c r="AL37" s="1"/>
      <c r="AP37" s="1"/>
    </row>
    <row r="38" spans="2:42">
      <c r="B38" s="1">
        <v>3.4343440099999997E-2</v>
      </c>
      <c r="C38" s="1">
        <v>1.5030515200000001</v>
      </c>
      <c r="E38" s="1">
        <v>3.4343440099999997E-2</v>
      </c>
      <c r="F38" s="1">
        <v>1.6520071000000001</v>
      </c>
      <c r="H38" s="1">
        <v>3.4343440099999997E-2</v>
      </c>
      <c r="I38" s="1">
        <v>1.70760369</v>
      </c>
      <c r="K38" s="1">
        <v>3.4343440099999997E-2</v>
      </c>
      <c r="L38" s="1">
        <v>1.73351324</v>
      </c>
      <c r="N38" s="1">
        <v>3.4343440099999997E-2</v>
      </c>
      <c r="O38" s="1">
        <v>1.7465218300000001</v>
      </c>
      <c r="Q38" s="1">
        <v>3.4343440099999997E-2</v>
      </c>
      <c r="R38" s="1">
        <v>1.7532415400000001</v>
      </c>
      <c r="T38" s="1">
        <v>3.4343440099999997E-2</v>
      </c>
      <c r="U38" s="1">
        <v>1.7567561899999999</v>
      </c>
      <c r="W38" s="1">
        <v>3.4343440099999997E-2</v>
      </c>
      <c r="X38" s="1">
        <v>1.7586052400000001</v>
      </c>
      <c r="Z38" s="1">
        <v>3.4343440099999997E-2</v>
      </c>
      <c r="AA38" s="1">
        <v>1.75958097</v>
      </c>
      <c r="AC38" s="1">
        <v>3.4343440099999997E-2</v>
      </c>
      <c r="AD38" s="1">
        <v>1.76009667</v>
      </c>
      <c r="AL38" s="1"/>
      <c r="AP38" s="1"/>
    </row>
    <row r="39" spans="2:42">
      <c r="B39" s="1">
        <v>3.5353541400000001E-2</v>
      </c>
      <c r="C39" s="1">
        <v>1.50224793</v>
      </c>
      <c r="E39" s="1">
        <v>3.5353541400000001E-2</v>
      </c>
      <c r="F39" s="1">
        <v>1.6446579699999999</v>
      </c>
      <c r="H39" s="1">
        <v>3.5353541400000001E-2</v>
      </c>
      <c r="I39" s="1">
        <v>1.69697225</v>
      </c>
      <c r="K39" s="1">
        <v>3.5353541400000001E-2</v>
      </c>
      <c r="L39" s="1">
        <v>1.72125733</v>
      </c>
      <c r="N39" s="1">
        <v>3.5353541400000001E-2</v>
      </c>
      <c r="O39" s="1">
        <v>1.73343968</v>
      </c>
      <c r="Q39" s="1">
        <v>3.5353541400000001E-2</v>
      </c>
      <c r="R39" s="1">
        <v>1.7397315499999999</v>
      </c>
      <c r="T39" s="1">
        <v>3.5353541400000001E-2</v>
      </c>
      <c r="U39" s="1">
        <v>1.7430224400000001</v>
      </c>
      <c r="W39" s="1">
        <v>3.5353541400000001E-2</v>
      </c>
      <c r="X39" s="1">
        <v>1.7447539599999999</v>
      </c>
      <c r="Z39" s="1">
        <v>3.5353541400000001E-2</v>
      </c>
      <c r="AA39" s="1">
        <v>1.74566734</v>
      </c>
      <c r="AC39" s="1">
        <v>3.5353541400000001E-2</v>
      </c>
      <c r="AD39" s="1">
        <v>1.7461501399999999</v>
      </c>
      <c r="AL39" s="1"/>
      <c r="AP39" s="1"/>
    </row>
    <row r="40" spans="2:42">
      <c r="B40" s="1">
        <v>3.6363642699999997E-2</v>
      </c>
      <c r="C40" s="1">
        <v>1.50077164</v>
      </c>
      <c r="E40" s="1">
        <v>3.6363642699999997E-2</v>
      </c>
      <c r="F40" s="1">
        <v>1.6361649</v>
      </c>
      <c r="H40" s="1">
        <v>3.6363642699999997E-2</v>
      </c>
      <c r="I40" s="1">
        <v>1.6851623099999999</v>
      </c>
      <c r="K40" s="1">
        <v>3.6363642699999997E-2</v>
      </c>
      <c r="L40" s="1">
        <v>1.7078275700000001</v>
      </c>
      <c r="N40" s="1">
        <v>3.6363642699999997E-2</v>
      </c>
      <c r="O40" s="1">
        <v>1.7191884500000001</v>
      </c>
      <c r="Q40" s="1">
        <v>3.6363642699999997E-2</v>
      </c>
      <c r="R40" s="1">
        <v>1.7250554600000001</v>
      </c>
      <c r="T40" s="1">
        <v>3.6363642699999997E-2</v>
      </c>
      <c r="U40" s="1">
        <v>1.7281238999999999</v>
      </c>
      <c r="W40" s="1">
        <v>3.6363642699999997E-2</v>
      </c>
      <c r="X40" s="1">
        <v>1.72973847</v>
      </c>
      <c r="Z40" s="1">
        <v>3.6363642699999997E-2</v>
      </c>
      <c r="AA40" s="1">
        <v>1.73059034</v>
      </c>
      <c r="AC40" s="1">
        <v>3.6363642699999997E-2</v>
      </c>
      <c r="AD40" s="1">
        <v>1.7310404800000001</v>
      </c>
      <c r="AL40" s="1"/>
      <c r="AP40" s="1"/>
    </row>
    <row r="41" spans="2:42">
      <c r="B41" s="1">
        <v>3.7373744E-2</v>
      </c>
      <c r="C41" s="1">
        <v>1.49929523</v>
      </c>
      <c r="E41" s="1">
        <v>3.7373744E-2</v>
      </c>
      <c r="F41" s="1">
        <v>1.62767196</v>
      </c>
      <c r="H41" s="1">
        <v>3.7373744E-2</v>
      </c>
      <c r="I41" s="1">
        <v>1.6733524799999999</v>
      </c>
      <c r="K41" s="1">
        <v>3.7373744E-2</v>
      </c>
      <c r="L41" s="1">
        <v>1.69439769</v>
      </c>
      <c r="N41" s="1">
        <v>3.7373744E-2</v>
      </c>
      <c r="O41" s="1">
        <v>1.7049372199999999</v>
      </c>
      <c r="Q41" s="1">
        <v>3.7373744E-2</v>
      </c>
      <c r="R41" s="1">
        <v>1.7103793599999999</v>
      </c>
      <c r="T41" s="1">
        <v>3.7373744E-2</v>
      </c>
      <c r="U41" s="1">
        <v>1.7132255999999999</v>
      </c>
      <c r="W41" s="1">
        <v>3.7373744E-2</v>
      </c>
      <c r="X41" s="1">
        <v>1.71472311</v>
      </c>
      <c r="Z41" s="1">
        <v>3.7373744E-2</v>
      </c>
      <c r="AA41" s="1">
        <v>1.7155133499999999</v>
      </c>
      <c r="AC41" s="1">
        <v>3.7373744E-2</v>
      </c>
      <c r="AD41" s="1">
        <v>1.71593094</v>
      </c>
      <c r="AL41" s="1"/>
      <c r="AP41" s="1"/>
    </row>
    <row r="42" spans="2:42">
      <c r="B42" s="1">
        <v>3.8383845200000002E-2</v>
      </c>
      <c r="C42" s="1">
        <v>1.4978189500000001</v>
      </c>
      <c r="E42" s="1">
        <v>3.8383845200000002E-2</v>
      </c>
      <c r="F42" s="1">
        <v>1.6191788899999999</v>
      </c>
      <c r="H42" s="1">
        <v>3.8383845200000002E-2</v>
      </c>
      <c r="I42" s="1">
        <v>1.66154242</v>
      </c>
      <c r="K42" s="1">
        <v>3.8383845200000002E-2</v>
      </c>
      <c r="L42" s="1">
        <v>1.6809678100000001</v>
      </c>
      <c r="N42" s="1">
        <v>3.8383845200000002E-2</v>
      </c>
      <c r="O42" s="1">
        <v>1.69068599</v>
      </c>
      <c r="Q42" s="1">
        <v>3.8383845200000002E-2</v>
      </c>
      <c r="R42" s="1">
        <v>1.6957032700000001</v>
      </c>
      <c r="T42" s="1">
        <v>3.8383845200000002E-2</v>
      </c>
      <c r="U42" s="1">
        <v>1.6983273000000001</v>
      </c>
      <c r="W42" s="1">
        <v>3.8383845200000002E-2</v>
      </c>
      <c r="X42" s="1">
        <v>1.69970775</v>
      </c>
      <c r="Z42" s="1">
        <v>3.8383845200000002E-2</v>
      </c>
      <c r="AA42" s="1">
        <v>1.7004363499999999</v>
      </c>
      <c r="AC42" s="1">
        <v>3.8383845200000002E-2</v>
      </c>
      <c r="AD42" s="1">
        <v>1.7008211600000001</v>
      </c>
      <c r="AL42" s="1"/>
      <c r="AP42" s="1"/>
    </row>
    <row r="43" spans="2:42">
      <c r="B43" s="1">
        <v>3.9393946499999999E-2</v>
      </c>
      <c r="C43" s="1">
        <v>1.49634266</v>
      </c>
      <c r="E43" s="1">
        <v>3.9393946499999999E-2</v>
      </c>
      <c r="F43" s="1">
        <v>1.61068594</v>
      </c>
      <c r="H43" s="1">
        <v>3.9393946499999999E-2</v>
      </c>
      <c r="I43" s="1">
        <v>1.64973247</v>
      </c>
      <c r="K43" s="1">
        <v>3.9393946499999999E-2</v>
      </c>
      <c r="L43" s="1">
        <v>1.6675379299999999</v>
      </c>
      <c r="N43" s="1">
        <v>3.9393946499999999E-2</v>
      </c>
      <c r="O43" s="1">
        <v>1.67643476</v>
      </c>
      <c r="Q43" s="1">
        <v>3.9393946499999999E-2</v>
      </c>
      <c r="R43" s="1">
        <v>1.68102705</v>
      </c>
      <c r="T43" s="1">
        <v>3.9393946499999999E-2</v>
      </c>
      <c r="U43" s="1">
        <v>1.6834288799999999</v>
      </c>
      <c r="W43" s="1">
        <v>3.9393946499999999E-2</v>
      </c>
      <c r="X43" s="1">
        <v>1.6846924999999999</v>
      </c>
      <c r="Z43" s="1">
        <v>3.9393946499999999E-2</v>
      </c>
      <c r="AA43" s="1">
        <v>1.6853593600000001</v>
      </c>
      <c r="AC43" s="1">
        <v>3.9393946499999999E-2</v>
      </c>
      <c r="AD43" s="1">
        <v>1.68571162</v>
      </c>
      <c r="AP43" s="1"/>
    </row>
    <row r="44" spans="2:42">
      <c r="B44" s="1">
        <v>4.0404047800000002E-2</v>
      </c>
      <c r="C44" s="1">
        <v>1.4940071100000001</v>
      </c>
      <c r="E44" s="1">
        <v>4.0404047800000002E-2</v>
      </c>
      <c r="F44" s="1">
        <v>1.6010766000000001</v>
      </c>
      <c r="H44" s="1">
        <v>4.0404047800000002E-2</v>
      </c>
      <c r="I44" s="1">
        <v>1.6368550100000001</v>
      </c>
      <c r="K44" s="1">
        <v>4.0404047800000002E-2</v>
      </c>
      <c r="L44" s="1">
        <v>1.6530814199999999</v>
      </c>
      <c r="N44" s="1">
        <v>4.0404047800000002E-2</v>
      </c>
      <c r="O44" s="1">
        <v>1.6611794200000001</v>
      </c>
      <c r="Q44" s="1">
        <v>4.0404047800000002E-2</v>
      </c>
      <c r="R44" s="1">
        <v>1.6653585399999999</v>
      </c>
      <c r="T44" s="1">
        <v>4.0404047800000002E-2</v>
      </c>
      <c r="U44" s="1">
        <v>1.6675444800000001</v>
      </c>
      <c r="W44" s="1">
        <v>4.0404047800000002E-2</v>
      </c>
      <c r="X44" s="1">
        <v>1.6686945</v>
      </c>
      <c r="Z44" s="1">
        <v>4.0404047800000002E-2</v>
      </c>
      <c r="AA44" s="1">
        <v>1.66930139</v>
      </c>
      <c r="AC44" s="1">
        <v>4.0404047800000002E-2</v>
      </c>
      <c r="AD44" s="1">
        <v>1.66962206</v>
      </c>
    </row>
    <row r="45" spans="2:42">
      <c r="B45" s="1">
        <v>4.1414149099999999E-2</v>
      </c>
      <c r="C45" s="1">
        <v>1.49075866</v>
      </c>
      <c r="E45" s="1">
        <v>4.1414149099999999E-2</v>
      </c>
      <c r="F45" s="1">
        <v>1.5902807699999999</v>
      </c>
      <c r="H45" s="1">
        <v>4.1414149099999999E-2</v>
      </c>
      <c r="I45" s="1">
        <v>1.62284315</v>
      </c>
      <c r="K45" s="1">
        <v>4.1414149099999999E-2</v>
      </c>
      <c r="L45" s="1">
        <v>1.6375335499999999</v>
      </c>
      <c r="N45" s="1">
        <v>4.1414149099999999E-2</v>
      </c>
      <c r="O45" s="1">
        <v>1.64485693</v>
      </c>
      <c r="Q45" s="1">
        <v>4.1414149099999999E-2</v>
      </c>
      <c r="R45" s="1">
        <v>1.64863563</v>
      </c>
      <c r="T45" s="1">
        <v>4.1414149099999999E-2</v>
      </c>
      <c r="U45" s="1">
        <v>1.6506121199999999</v>
      </c>
      <c r="W45" s="1">
        <v>4.1414149099999999E-2</v>
      </c>
      <c r="X45" s="1">
        <v>1.6516521</v>
      </c>
      <c r="Z45" s="1">
        <v>4.1414149099999999E-2</v>
      </c>
      <c r="AA45" s="1">
        <v>1.65220082</v>
      </c>
      <c r="AC45" s="1">
        <v>4.1414149099999999E-2</v>
      </c>
      <c r="AD45" s="1">
        <v>1.65249085</v>
      </c>
    </row>
    <row r="46" spans="2:42">
      <c r="B46" s="1">
        <v>4.2424250400000002E-2</v>
      </c>
      <c r="C46" s="1">
        <v>1.4875102</v>
      </c>
      <c r="E46" s="1">
        <v>4.2424250400000002E-2</v>
      </c>
      <c r="F46" s="1">
        <v>1.5794850600000001</v>
      </c>
      <c r="H46" s="1">
        <v>4.2424250400000002E-2</v>
      </c>
      <c r="I46" s="1">
        <v>1.60883117</v>
      </c>
      <c r="K46" s="1">
        <v>4.2424250400000002E-2</v>
      </c>
      <c r="L46" s="1">
        <v>1.6219856699999999</v>
      </c>
      <c r="N46" s="1">
        <v>4.2424250400000002E-2</v>
      </c>
      <c r="O46" s="1">
        <v>1.62853432</v>
      </c>
      <c r="Q46" s="1">
        <v>4.2424250400000002E-2</v>
      </c>
      <c r="R46" s="1">
        <v>1.63191259</v>
      </c>
      <c r="T46" s="1">
        <v>4.2424250400000002E-2</v>
      </c>
      <c r="U46" s="1">
        <v>1.6336798699999999</v>
      </c>
      <c r="W46" s="1">
        <v>4.2424250400000002E-2</v>
      </c>
      <c r="X46" s="1">
        <v>1.6346096999999999</v>
      </c>
      <c r="Z46" s="1">
        <v>4.2424250400000002E-2</v>
      </c>
      <c r="AA46" s="1">
        <v>1.63510036</v>
      </c>
      <c r="AC46" s="1">
        <v>4.2424250400000002E-2</v>
      </c>
      <c r="AD46" s="1">
        <v>1.6353597600000001</v>
      </c>
    </row>
    <row r="47" spans="2:42">
      <c r="B47" s="1">
        <v>4.3434351699999998E-2</v>
      </c>
      <c r="C47" s="1">
        <v>1.4842617499999999</v>
      </c>
      <c r="E47" s="1">
        <v>4.3434351699999998E-2</v>
      </c>
      <c r="F47" s="1">
        <v>1.5686893500000001</v>
      </c>
      <c r="H47" s="1">
        <v>4.3434351699999998E-2</v>
      </c>
      <c r="I47" s="1">
        <v>1.5948193100000001</v>
      </c>
      <c r="K47" s="1">
        <v>4.3434351699999998E-2</v>
      </c>
      <c r="L47" s="1">
        <v>1.60643768</v>
      </c>
      <c r="N47" s="1">
        <v>4.3434351699999998E-2</v>
      </c>
      <c r="O47" s="1">
        <v>1.61221159</v>
      </c>
      <c r="Q47" s="1">
        <v>4.3434351699999998E-2</v>
      </c>
      <c r="R47" s="1">
        <v>1.6151896699999999</v>
      </c>
      <c r="T47" s="1">
        <v>4.3434351699999998E-2</v>
      </c>
      <c r="U47" s="1">
        <v>1.6167473800000001</v>
      </c>
      <c r="W47" s="1">
        <v>4.3434351699999998E-2</v>
      </c>
      <c r="X47" s="1">
        <v>1.6175670600000001</v>
      </c>
      <c r="Z47" s="1">
        <v>4.3434351699999998E-2</v>
      </c>
      <c r="AA47" s="1">
        <v>1.61799991</v>
      </c>
      <c r="AC47" s="1">
        <v>4.3434351699999998E-2</v>
      </c>
      <c r="AD47" s="1">
        <v>1.61822855</v>
      </c>
    </row>
    <row r="48" spans="2:42">
      <c r="B48" s="1">
        <v>4.4444453000000002E-2</v>
      </c>
      <c r="C48" s="1">
        <v>1.4810131799999999</v>
      </c>
      <c r="E48" s="1">
        <v>4.4444453000000002E-2</v>
      </c>
      <c r="F48" s="1">
        <v>1.5578934</v>
      </c>
      <c r="H48" s="1">
        <v>4.4444453000000002E-2</v>
      </c>
      <c r="I48" s="1">
        <v>1.58080745</v>
      </c>
      <c r="K48" s="1">
        <v>4.4444453000000002E-2</v>
      </c>
      <c r="L48" s="1">
        <v>1.5908900500000001</v>
      </c>
      <c r="N48" s="1">
        <v>4.4444453000000002E-2</v>
      </c>
      <c r="O48" s="1">
        <v>1.59588909</v>
      </c>
      <c r="Q48" s="1">
        <v>4.4444453000000002E-2</v>
      </c>
      <c r="R48" s="1">
        <v>1.5984666300000001</v>
      </c>
      <c r="T48" s="1">
        <v>4.4444453000000002E-2</v>
      </c>
      <c r="U48" s="1">
        <v>1.5998151300000001</v>
      </c>
      <c r="W48" s="1">
        <v>4.4444453000000002E-2</v>
      </c>
      <c r="X48" s="1">
        <v>1.6005248999999999</v>
      </c>
      <c r="Z48" s="1">
        <v>4.4444453000000002E-2</v>
      </c>
      <c r="AA48" s="1">
        <v>1.6008995800000001</v>
      </c>
      <c r="AC48" s="1">
        <v>4.4444453000000002E-2</v>
      </c>
      <c r="AD48" s="1">
        <v>1.6010973500000001</v>
      </c>
    </row>
    <row r="49" spans="2:30">
      <c r="B49" s="1">
        <v>4.5454554299999998E-2</v>
      </c>
      <c r="C49" s="1">
        <v>1.47641599</v>
      </c>
      <c r="E49" s="1">
        <v>4.5454554299999998E-2</v>
      </c>
      <c r="F49" s="1">
        <v>1.5456836199999999</v>
      </c>
      <c r="H49" s="1">
        <v>4.5454554299999998E-2</v>
      </c>
      <c r="I49" s="1">
        <v>1.5655207600000001</v>
      </c>
      <c r="K49" s="1">
        <v>4.5454554299999998E-2</v>
      </c>
      <c r="L49" s="1">
        <v>1.57414985</v>
      </c>
      <c r="N49" s="1">
        <v>4.5454554299999998E-2</v>
      </c>
      <c r="O49" s="1">
        <v>1.57841754</v>
      </c>
      <c r="Q49" s="1">
        <v>4.5454554299999998E-2</v>
      </c>
      <c r="R49" s="1">
        <v>1.5806173100000001</v>
      </c>
      <c r="T49" s="1">
        <v>4.5454554299999998E-2</v>
      </c>
      <c r="U49" s="1">
        <v>1.58176816</v>
      </c>
      <c r="W49" s="1">
        <v>4.5454554299999998E-2</v>
      </c>
      <c r="X49" s="1">
        <v>1.5823741</v>
      </c>
      <c r="Z49" s="1">
        <v>4.5454554299999998E-2</v>
      </c>
      <c r="AA49" s="1">
        <v>1.58269393</v>
      </c>
      <c r="AC49" s="1">
        <v>4.5454554299999998E-2</v>
      </c>
      <c r="AD49" s="1">
        <v>1.5828629700000001</v>
      </c>
    </row>
    <row r="50" spans="2:30">
      <c r="B50" s="1">
        <v>4.64646555E-2</v>
      </c>
      <c r="C50" s="1">
        <v>1.47069502</v>
      </c>
      <c r="E50" s="1">
        <v>4.64646555E-2</v>
      </c>
      <c r="F50" s="1">
        <v>1.53229499</v>
      </c>
      <c r="H50" s="1">
        <v>4.64646555E-2</v>
      </c>
      <c r="I50" s="1">
        <v>1.54917181</v>
      </c>
      <c r="K50" s="1">
        <v>4.64646555E-2</v>
      </c>
      <c r="L50" s="1">
        <v>1.5564159200000001</v>
      </c>
      <c r="N50" s="1">
        <v>4.64646555E-2</v>
      </c>
      <c r="O50" s="1">
        <v>1.55998814</v>
      </c>
      <c r="Q50" s="1">
        <v>4.64646555E-2</v>
      </c>
      <c r="R50" s="1">
        <v>1.5618289700000001</v>
      </c>
      <c r="T50" s="1">
        <v>4.64646555E-2</v>
      </c>
      <c r="U50" s="1">
        <v>1.56279218</v>
      </c>
      <c r="W50" s="1">
        <v>4.64646555E-2</v>
      </c>
      <c r="X50" s="1">
        <v>1.5632994200000001</v>
      </c>
      <c r="Z50" s="1">
        <v>4.64646555E-2</v>
      </c>
      <c r="AA50" s="1">
        <v>1.5635671600000001</v>
      </c>
      <c r="AC50" s="1">
        <v>4.64646555E-2</v>
      </c>
      <c r="AD50" s="1">
        <v>1.5637086600000001</v>
      </c>
    </row>
    <row r="51" spans="2:30">
      <c r="B51" s="1">
        <v>4.7474756799999997E-2</v>
      </c>
      <c r="C51" s="1">
        <v>1.46497381</v>
      </c>
      <c r="E51" s="1">
        <v>4.7474756799999997E-2</v>
      </c>
      <c r="F51" s="1">
        <v>1.51890635</v>
      </c>
      <c r="H51" s="1">
        <v>4.7474756799999997E-2</v>
      </c>
      <c r="I51" s="1">
        <v>1.5328228500000001</v>
      </c>
      <c r="K51" s="1">
        <v>4.7474756799999997E-2</v>
      </c>
      <c r="L51" s="1">
        <v>1.5386818600000001</v>
      </c>
      <c r="N51" s="1">
        <v>4.7474756799999997E-2</v>
      </c>
      <c r="O51" s="1">
        <v>1.5415587399999999</v>
      </c>
      <c r="Q51" s="1">
        <v>4.7474756799999997E-2</v>
      </c>
      <c r="R51" s="1">
        <v>1.5430407500000001</v>
      </c>
      <c r="T51" s="1">
        <v>4.7474756799999997E-2</v>
      </c>
      <c r="U51" s="1">
        <v>1.5438162099999999</v>
      </c>
      <c r="W51" s="1">
        <v>4.7474756799999997E-2</v>
      </c>
      <c r="X51" s="1">
        <v>1.54422474</v>
      </c>
      <c r="Z51" s="1">
        <v>4.7474756799999997E-2</v>
      </c>
      <c r="AA51" s="1">
        <v>1.5444402699999999</v>
      </c>
      <c r="AC51" s="1">
        <v>4.7474756799999997E-2</v>
      </c>
      <c r="AD51" s="1">
        <v>1.54455447</v>
      </c>
    </row>
    <row r="52" spans="2:30">
      <c r="B52" s="1">
        <v>4.84848581E-2</v>
      </c>
      <c r="C52" s="1">
        <v>1.4592525999999999</v>
      </c>
      <c r="E52" s="1">
        <v>4.84848581E-2</v>
      </c>
      <c r="F52" s="1">
        <v>1.5055179599999999</v>
      </c>
      <c r="H52" s="1">
        <v>4.84848581E-2</v>
      </c>
      <c r="I52" s="1">
        <v>1.5164738900000001</v>
      </c>
      <c r="K52" s="1">
        <v>4.84848581E-2</v>
      </c>
      <c r="L52" s="1">
        <v>1.5209479299999999</v>
      </c>
      <c r="N52" s="1">
        <v>4.84848581E-2</v>
      </c>
      <c r="O52" s="1">
        <v>1.52312946</v>
      </c>
      <c r="Q52" s="1">
        <v>4.84848581E-2</v>
      </c>
      <c r="R52" s="1">
        <v>1.52425253</v>
      </c>
      <c r="T52" s="1">
        <v>4.84848581E-2</v>
      </c>
      <c r="U52" s="1">
        <v>1.5248403500000001</v>
      </c>
      <c r="W52" s="1">
        <v>4.84848581E-2</v>
      </c>
      <c r="X52" s="1">
        <v>1.5251500600000001</v>
      </c>
      <c r="Z52" s="1">
        <v>4.84848581E-2</v>
      </c>
      <c r="AA52" s="1">
        <v>1.5253136199999999</v>
      </c>
      <c r="AC52" s="1">
        <v>4.84848581E-2</v>
      </c>
      <c r="AD52" s="1">
        <v>1.52540016</v>
      </c>
    </row>
    <row r="53" spans="2:30">
      <c r="B53" s="1">
        <v>4.9494959400000003E-2</v>
      </c>
      <c r="C53" s="1">
        <v>1.45353138</v>
      </c>
      <c r="E53" s="1">
        <v>4.9494959400000003E-2</v>
      </c>
      <c r="F53" s="1">
        <v>1.49212933</v>
      </c>
      <c r="H53" s="1">
        <v>4.9494959400000003E-2</v>
      </c>
      <c r="I53" s="1">
        <v>1.5001250500000001</v>
      </c>
      <c r="K53" s="1">
        <v>4.9494959400000003E-2</v>
      </c>
      <c r="L53" s="1">
        <v>1.5032138799999999</v>
      </c>
      <c r="N53" s="1">
        <v>4.9494959400000003E-2</v>
      </c>
      <c r="O53" s="1">
        <v>1.5047001799999999</v>
      </c>
      <c r="Q53" s="1">
        <v>4.9494959400000003E-2</v>
      </c>
      <c r="R53" s="1">
        <v>1.50546432</v>
      </c>
      <c r="T53" s="1">
        <v>4.9494959400000003E-2</v>
      </c>
      <c r="U53" s="1">
        <v>1.50586438</v>
      </c>
      <c r="W53" s="1">
        <v>4.9494959400000003E-2</v>
      </c>
      <c r="X53" s="1">
        <v>1.50607538</v>
      </c>
      <c r="Z53" s="1">
        <v>4.9494959400000003E-2</v>
      </c>
      <c r="AA53" s="1">
        <v>1.50618696</v>
      </c>
      <c r="AC53" s="1">
        <v>4.9494959400000003E-2</v>
      </c>
      <c r="AD53" s="1">
        <v>1.50624585</v>
      </c>
    </row>
    <row r="54" spans="2:30">
      <c r="B54" s="1">
        <v>5.05050607E-2</v>
      </c>
      <c r="C54" s="1">
        <v>1.4458534700000001</v>
      </c>
      <c r="E54" s="1">
        <v>5.05050607E-2</v>
      </c>
      <c r="F54" s="1">
        <v>1.4770216899999999</v>
      </c>
      <c r="H54" s="1">
        <v>5.05050607E-2</v>
      </c>
      <c r="I54" s="1">
        <v>1.48229444</v>
      </c>
      <c r="K54" s="1">
        <v>5.05050607E-2</v>
      </c>
      <c r="L54" s="1">
        <v>1.48412251</v>
      </c>
      <c r="N54" s="1">
        <v>5.05050607E-2</v>
      </c>
      <c r="O54" s="1">
        <v>1.48497736</v>
      </c>
      <c r="Q54" s="1">
        <v>5.05050607E-2</v>
      </c>
      <c r="R54" s="1">
        <v>1.4854156999999999</v>
      </c>
      <c r="T54" s="1">
        <v>5.05050607E-2</v>
      </c>
      <c r="U54" s="1">
        <v>1.4856452899999999</v>
      </c>
      <c r="W54" s="1">
        <v>5.05050607E-2</v>
      </c>
      <c r="X54" s="1">
        <v>1.4857667699999999</v>
      </c>
      <c r="Z54" s="1">
        <v>5.05050607E-2</v>
      </c>
      <c r="AA54" s="1">
        <v>1.48583102</v>
      </c>
      <c r="AC54" s="1">
        <v>5.05050607E-2</v>
      </c>
      <c r="AD54" s="1">
        <v>1.485865</v>
      </c>
    </row>
    <row r="55" spans="2:30">
      <c r="B55" s="1">
        <v>5.1515162000000003E-2</v>
      </c>
      <c r="C55" s="1">
        <v>1.43690348</v>
      </c>
      <c r="E55" s="1">
        <v>5.1515162000000003E-2</v>
      </c>
      <c r="F55" s="1">
        <v>1.46079648</v>
      </c>
      <c r="H55" s="1">
        <v>5.1515162000000003E-2</v>
      </c>
      <c r="I55" s="1">
        <v>1.4635005000000001</v>
      </c>
      <c r="K55" s="1">
        <v>5.1515162000000003E-2</v>
      </c>
      <c r="L55" s="1">
        <v>1.46414888</v>
      </c>
      <c r="N55" s="1">
        <v>5.1515162000000003E-2</v>
      </c>
      <c r="O55" s="1">
        <v>1.46441376</v>
      </c>
      <c r="Q55" s="1">
        <v>5.1515162000000003E-2</v>
      </c>
      <c r="R55" s="1">
        <v>1.46454763</v>
      </c>
      <c r="T55" s="1">
        <v>5.1515162000000003E-2</v>
      </c>
      <c r="U55" s="1">
        <v>1.46461821</v>
      </c>
      <c r="W55" s="1">
        <v>5.1515162000000003E-2</v>
      </c>
      <c r="X55" s="1">
        <v>1.46465588</v>
      </c>
      <c r="Z55" s="1">
        <v>5.1515162000000003E-2</v>
      </c>
      <c r="AA55" s="1">
        <v>1.46467602</v>
      </c>
      <c r="AC55" s="1">
        <v>5.1515162000000003E-2</v>
      </c>
      <c r="AD55" s="1">
        <v>1.4646866300000001</v>
      </c>
    </row>
    <row r="56" spans="2:30">
      <c r="B56" s="1">
        <v>5.25252633E-2</v>
      </c>
      <c r="C56" s="1">
        <v>1.42795348</v>
      </c>
      <c r="E56" s="1">
        <v>5.25252633E-2</v>
      </c>
      <c r="F56" s="1">
        <v>1.4445711400000001</v>
      </c>
      <c r="H56" s="1">
        <v>5.25252633E-2</v>
      </c>
      <c r="I56" s="1">
        <v>1.4447066799999999</v>
      </c>
      <c r="K56" s="1">
        <v>5.25252633E-2</v>
      </c>
      <c r="L56" s="1">
        <v>1.4441752400000001</v>
      </c>
      <c r="N56" s="1">
        <v>5.25252633E-2</v>
      </c>
      <c r="O56" s="1">
        <v>1.44385016</v>
      </c>
      <c r="Q56" s="1">
        <v>5.25252633E-2</v>
      </c>
      <c r="R56" s="1">
        <v>1.44367957</v>
      </c>
      <c r="T56" s="1">
        <v>5.25252633E-2</v>
      </c>
      <c r="U56" s="1">
        <v>1.4435910000000001</v>
      </c>
      <c r="W56" s="1">
        <v>5.25252633E-2</v>
      </c>
      <c r="X56" s="1">
        <v>1.44354498</v>
      </c>
      <c r="Z56" s="1">
        <v>5.25252633E-2</v>
      </c>
      <c r="AA56" s="1">
        <v>1.4435210199999999</v>
      </c>
      <c r="AC56" s="1">
        <v>5.25252633E-2</v>
      </c>
      <c r="AD56" s="1">
        <v>1.44350815</v>
      </c>
    </row>
    <row r="57" spans="2:30">
      <c r="B57" s="1">
        <v>5.3535364600000003E-2</v>
      </c>
      <c r="C57" s="1">
        <v>1.41900337</v>
      </c>
      <c r="E57" s="1">
        <v>5.3535364600000003E-2</v>
      </c>
      <c r="F57" s="1">
        <v>1.4283458</v>
      </c>
      <c r="H57" s="1">
        <v>5.3535364600000003E-2</v>
      </c>
      <c r="I57" s="1">
        <v>1.4259128599999999</v>
      </c>
      <c r="K57" s="1">
        <v>5.3535364600000003E-2</v>
      </c>
      <c r="L57" s="1">
        <v>1.42420149</v>
      </c>
      <c r="N57" s="1">
        <v>5.3535364600000003E-2</v>
      </c>
      <c r="O57" s="1">
        <v>1.42328644</v>
      </c>
      <c r="Q57" s="1">
        <v>5.3535364600000003E-2</v>
      </c>
      <c r="R57" s="1">
        <v>1.4228113899999999</v>
      </c>
      <c r="T57" s="1">
        <v>5.3535364600000003E-2</v>
      </c>
      <c r="U57" s="1">
        <v>1.4225637900000001</v>
      </c>
      <c r="W57" s="1">
        <v>5.3535364600000003E-2</v>
      </c>
      <c r="X57" s="1">
        <v>1.4224339699999999</v>
      </c>
      <c r="Z57" s="1">
        <v>5.3535364600000003E-2</v>
      </c>
      <c r="AA57" s="1">
        <v>1.4223659</v>
      </c>
      <c r="AC57" s="1">
        <v>5.3535364600000003E-2</v>
      </c>
      <c r="AD57" s="1">
        <v>1.4223297800000001</v>
      </c>
    </row>
    <row r="58" spans="2:30">
      <c r="B58" s="1">
        <v>5.4545465899999999E-2</v>
      </c>
      <c r="C58" s="1">
        <v>1.41005337</v>
      </c>
      <c r="E58" s="1">
        <v>5.4545465899999999E-2</v>
      </c>
      <c r="F58" s="1">
        <v>1.4121204599999999</v>
      </c>
      <c r="H58" s="1">
        <v>5.4545465899999999E-2</v>
      </c>
      <c r="I58" s="1">
        <v>1.4071189200000001</v>
      </c>
      <c r="K58" s="1">
        <v>5.4545465899999999E-2</v>
      </c>
      <c r="L58" s="1">
        <v>1.4042278500000001</v>
      </c>
      <c r="N58" s="1">
        <v>5.4545465899999999E-2</v>
      </c>
      <c r="O58" s="1">
        <v>1.40272295</v>
      </c>
      <c r="Q58" s="1">
        <v>5.4545465899999999E-2</v>
      </c>
      <c r="R58" s="1">
        <v>1.40194321</v>
      </c>
      <c r="T58" s="1">
        <v>5.4545465899999999E-2</v>
      </c>
      <c r="U58" s="1">
        <v>1.4015365799999999</v>
      </c>
      <c r="W58" s="1">
        <v>5.4545465899999999E-2</v>
      </c>
      <c r="X58" s="1">
        <v>1.4013232</v>
      </c>
      <c r="Z58" s="1">
        <v>5.4545465899999999E-2</v>
      </c>
      <c r="AA58" s="1">
        <v>1.40121078</v>
      </c>
      <c r="AC58" s="1">
        <v>5.4545465899999999E-2</v>
      </c>
      <c r="AD58" s="1">
        <v>1.4011513</v>
      </c>
    </row>
    <row r="59" spans="2:30">
      <c r="B59" s="1">
        <v>5.5555567100000001E-2</v>
      </c>
      <c r="C59" s="1">
        <v>1.3984786300000001</v>
      </c>
      <c r="E59" s="1">
        <v>5.5555567100000001E-2</v>
      </c>
      <c r="F59" s="1">
        <v>1.39388168</v>
      </c>
      <c r="H59" s="1">
        <v>5.5555567100000001E-2</v>
      </c>
      <c r="I59" s="1">
        <v>1.3866440099999999</v>
      </c>
      <c r="K59" s="1">
        <v>5.5555567100000001E-2</v>
      </c>
      <c r="L59" s="1">
        <v>1.3827360900000001</v>
      </c>
      <c r="N59" s="1">
        <v>5.5555567100000001E-2</v>
      </c>
      <c r="O59" s="1">
        <v>1.3807236000000001</v>
      </c>
      <c r="Q59" s="1">
        <v>5.5555567100000001E-2</v>
      </c>
      <c r="R59" s="1">
        <v>1.3796820599999999</v>
      </c>
      <c r="T59" s="1">
        <v>5.5555567100000001E-2</v>
      </c>
      <c r="U59" s="1">
        <v>1.37913847</v>
      </c>
      <c r="W59" s="1">
        <v>5.5555567100000001E-2</v>
      </c>
      <c r="X59" s="1">
        <v>1.3788529599999999</v>
      </c>
      <c r="Z59" s="1">
        <v>5.5555567100000001E-2</v>
      </c>
      <c r="AA59" s="1">
        <v>1.37870264</v>
      </c>
      <c r="AC59" s="1">
        <v>5.5555567100000001E-2</v>
      </c>
      <c r="AD59" s="1">
        <v>1.3786230100000001</v>
      </c>
    </row>
    <row r="60" spans="2:30">
      <c r="B60" s="1">
        <v>5.6565668399999998E-2</v>
      </c>
      <c r="C60" s="1">
        <v>1.3855912699999999</v>
      </c>
      <c r="E60" s="1">
        <v>5.6565668399999998E-2</v>
      </c>
      <c r="F60" s="1">
        <v>1.3746357</v>
      </c>
      <c r="H60" s="1">
        <v>5.6565668399999998E-2</v>
      </c>
      <c r="I60" s="1">
        <v>1.3653285500000001</v>
      </c>
      <c r="K60" s="1">
        <v>5.6565668399999998E-2</v>
      </c>
      <c r="L60" s="1">
        <v>1.3604850799999999</v>
      </c>
      <c r="N60" s="1">
        <v>5.6565668399999998E-2</v>
      </c>
      <c r="O60" s="1">
        <v>1.3580062399999999</v>
      </c>
      <c r="Q60" s="1">
        <v>5.6565668399999998E-2</v>
      </c>
      <c r="R60" s="1">
        <v>1.3567240199999999</v>
      </c>
      <c r="T60" s="1">
        <v>5.6565668399999998E-2</v>
      </c>
      <c r="U60" s="1">
        <v>1.3560546600000001</v>
      </c>
      <c r="W60" s="1">
        <v>5.6565668399999998E-2</v>
      </c>
      <c r="X60" s="1">
        <v>1.35570312</v>
      </c>
      <c r="Z60" s="1">
        <v>5.6565668399999998E-2</v>
      </c>
      <c r="AA60" s="1">
        <v>1.35551775</v>
      </c>
      <c r="AC60" s="1">
        <v>5.6565668399999998E-2</v>
      </c>
      <c r="AD60" s="1">
        <v>1.35541975</v>
      </c>
    </row>
    <row r="61" spans="2:30">
      <c r="B61" s="1">
        <v>5.7575769700000001E-2</v>
      </c>
      <c r="C61" s="1">
        <v>1.3727037900000001</v>
      </c>
      <c r="E61" s="1">
        <v>5.7575769700000001E-2</v>
      </c>
      <c r="F61" s="1">
        <v>1.3553896000000001</v>
      </c>
      <c r="H61" s="1">
        <v>5.7575769700000001E-2</v>
      </c>
      <c r="I61" s="1">
        <v>1.34401298</v>
      </c>
      <c r="K61" s="1">
        <v>5.7575769700000001E-2</v>
      </c>
      <c r="L61" s="1">
        <v>1.33823395</v>
      </c>
      <c r="N61" s="1">
        <v>5.7575769700000001E-2</v>
      </c>
      <c r="O61" s="1">
        <v>1.3352887600000001</v>
      </c>
      <c r="Q61" s="1">
        <v>5.7575769700000001E-2</v>
      </c>
      <c r="R61" s="1">
        <v>1.3337659799999999</v>
      </c>
      <c r="T61" s="1">
        <v>5.7575769700000001E-2</v>
      </c>
      <c r="U61" s="1">
        <v>1.3329708600000001</v>
      </c>
      <c r="W61" s="1">
        <v>5.7575769700000001E-2</v>
      </c>
      <c r="X61" s="1">
        <v>1.3325530299999999</v>
      </c>
      <c r="Z61" s="1">
        <v>5.7575769700000001E-2</v>
      </c>
      <c r="AA61" s="1">
        <v>1.3323327300000001</v>
      </c>
      <c r="AC61" s="1">
        <v>5.7575769700000001E-2</v>
      </c>
      <c r="AD61" s="1">
        <v>1.33221626</v>
      </c>
    </row>
    <row r="62" spans="2:30">
      <c r="B62" s="1">
        <v>5.8585870999999998E-2</v>
      </c>
      <c r="C62" s="1">
        <v>1.35981643</v>
      </c>
      <c r="E62" s="1">
        <v>5.8585870999999998E-2</v>
      </c>
      <c r="F62" s="1">
        <v>1.3361436099999999</v>
      </c>
      <c r="H62" s="1">
        <v>5.8585870999999998E-2</v>
      </c>
      <c r="I62" s="1">
        <v>1.3226974</v>
      </c>
      <c r="K62" s="1">
        <v>5.8585870999999998E-2</v>
      </c>
      <c r="L62" s="1">
        <v>1.31598294</v>
      </c>
      <c r="N62" s="1">
        <v>5.8585870999999998E-2</v>
      </c>
      <c r="O62" s="1">
        <v>1.3125712899999999</v>
      </c>
      <c r="Q62" s="1">
        <v>5.8585870999999998E-2</v>
      </c>
      <c r="R62" s="1">
        <v>1.31080818</v>
      </c>
      <c r="T62" s="1">
        <v>5.8585870999999998E-2</v>
      </c>
      <c r="U62" s="1">
        <v>1.3098870499999999</v>
      </c>
      <c r="W62" s="1">
        <v>5.8585870999999998E-2</v>
      </c>
      <c r="X62" s="1">
        <v>1.30940306</v>
      </c>
      <c r="Z62" s="1">
        <v>5.8585870999999998E-2</v>
      </c>
      <c r="AA62" s="1">
        <v>1.3091478299999999</v>
      </c>
      <c r="AC62" s="1">
        <v>5.8585870999999998E-2</v>
      </c>
      <c r="AD62" s="1">
        <v>1.30901289</v>
      </c>
    </row>
    <row r="63" spans="2:30">
      <c r="B63" s="1">
        <v>5.9595972300000001E-2</v>
      </c>
      <c r="C63" s="1">
        <v>1.3469289499999999</v>
      </c>
      <c r="E63" s="1">
        <v>5.9595972300000001E-2</v>
      </c>
      <c r="F63" s="1">
        <v>1.31689751</v>
      </c>
      <c r="H63" s="1">
        <v>5.9595972300000001E-2</v>
      </c>
      <c r="I63" s="1">
        <v>1.30138183</v>
      </c>
      <c r="K63" s="1">
        <v>5.9595972300000001E-2</v>
      </c>
      <c r="L63" s="1">
        <v>1.2937319300000001</v>
      </c>
      <c r="N63" s="1">
        <v>5.9595972300000001E-2</v>
      </c>
      <c r="O63" s="1">
        <v>1.28985393</v>
      </c>
      <c r="Q63" s="1">
        <v>5.9595972300000001E-2</v>
      </c>
      <c r="R63" s="1">
        <v>1.28785014</v>
      </c>
      <c r="T63" s="1">
        <v>5.9595972300000001E-2</v>
      </c>
      <c r="U63" s="1">
        <v>1.28680313</v>
      </c>
      <c r="W63" s="1">
        <v>5.9595972300000001E-2</v>
      </c>
      <c r="X63" s="1">
        <v>1.2862532099999999</v>
      </c>
      <c r="Z63" s="1">
        <v>5.9595972300000001E-2</v>
      </c>
      <c r="AA63" s="1">
        <v>1.2859629400000001</v>
      </c>
      <c r="AC63" s="1">
        <v>5.9595972300000001E-2</v>
      </c>
      <c r="AD63" s="1">
        <v>1.2858095199999999</v>
      </c>
    </row>
    <row r="64" spans="2:30">
      <c r="B64" s="1">
        <v>6.0606073599999997E-2</v>
      </c>
      <c r="C64" s="1">
        <v>1.3307552300000001</v>
      </c>
      <c r="E64" s="1">
        <v>6.0606073599999997E-2</v>
      </c>
      <c r="F64" s="1">
        <v>1.29537082</v>
      </c>
      <c r="H64" s="1">
        <v>6.0606073599999997E-2</v>
      </c>
      <c r="I64" s="1">
        <v>1.2781999100000001</v>
      </c>
      <c r="K64" s="1">
        <v>6.0606073599999997E-2</v>
      </c>
      <c r="L64" s="1">
        <v>1.2698091300000001</v>
      </c>
      <c r="N64" s="1">
        <v>6.0606073599999997E-2</v>
      </c>
      <c r="O64" s="1">
        <v>1.2655623</v>
      </c>
      <c r="Q64" s="1">
        <v>6.0606073599999997E-2</v>
      </c>
      <c r="R64" s="1">
        <v>1.2633681299999999</v>
      </c>
      <c r="T64" s="1">
        <v>6.0606073599999997E-2</v>
      </c>
      <c r="U64" s="1">
        <v>1.2622215699999999</v>
      </c>
      <c r="W64" s="1">
        <v>6.0606073599999997E-2</v>
      </c>
      <c r="X64" s="1">
        <v>1.2616190899999999</v>
      </c>
      <c r="Z64" s="1">
        <v>6.0606073599999997E-2</v>
      </c>
      <c r="AA64" s="1">
        <v>1.2613012800000001</v>
      </c>
      <c r="AC64" s="1">
        <v>6.0606073599999997E-2</v>
      </c>
      <c r="AD64" s="1">
        <v>1.26113331</v>
      </c>
    </row>
    <row r="65" spans="2:30">
      <c r="B65" s="1">
        <v>6.1616174900000001E-2</v>
      </c>
      <c r="C65" s="1">
        <v>1.3133485300000001</v>
      </c>
      <c r="E65" s="1">
        <v>6.1616174900000001E-2</v>
      </c>
      <c r="F65" s="1">
        <v>1.27298844</v>
      </c>
      <c r="H65" s="1">
        <v>6.1616174900000001E-2</v>
      </c>
      <c r="I65" s="1">
        <v>1.2543178800000001</v>
      </c>
      <c r="K65" s="1">
        <v>6.1616174900000001E-2</v>
      </c>
      <c r="L65" s="1">
        <v>1.24525917</v>
      </c>
      <c r="N65" s="1">
        <v>6.1616174900000001E-2</v>
      </c>
      <c r="O65" s="1">
        <v>1.2406801000000001</v>
      </c>
      <c r="Q65" s="1">
        <v>6.1616174900000001E-2</v>
      </c>
      <c r="R65" s="1">
        <v>1.23831439</v>
      </c>
      <c r="T65" s="1">
        <v>6.1616174900000001E-2</v>
      </c>
      <c r="U65" s="1">
        <v>1.2370781900000001</v>
      </c>
      <c r="W65" s="1">
        <v>6.1616174900000001E-2</v>
      </c>
      <c r="X65" s="1">
        <v>1.2364284999999999</v>
      </c>
      <c r="Z65" s="1">
        <v>6.1616174900000001E-2</v>
      </c>
      <c r="AA65" s="1">
        <v>1.2360856499999999</v>
      </c>
      <c r="AC65" s="1">
        <v>6.1616174900000001E-2</v>
      </c>
      <c r="AD65" s="1">
        <v>1.23590446</v>
      </c>
    </row>
    <row r="66" spans="2:30">
      <c r="B66" s="1">
        <v>6.2626272400000002E-2</v>
      </c>
      <c r="C66" s="1">
        <v>1.29594195</v>
      </c>
      <c r="E66" s="1">
        <v>6.2626272400000002E-2</v>
      </c>
      <c r="F66" s="1">
        <v>1.2506061799999999</v>
      </c>
      <c r="H66" s="1">
        <v>6.2626272400000002E-2</v>
      </c>
      <c r="I66" s="1">
        <v>1.2304358500000001</v>
      </c>
      <c r="K66" s="1">
        <v>6.2626272400000002E-2</v>
      </c>
      <c r="L66" s="1">
        <v>1.2207093200000001</v>
      </c>
      <c r="N66" s="1">
        <v>6.2626272400000002E-2</v>
      </c>
      <c r="O66" s="1">
        <v>1.2157979000000001</v>
      </c>
      <c r="Q66" s="1">
        <v>6.2626272400000002E-2</v>
      </c>
      <c r="R66" s="1">
        <v>1.2132608899999999</v>
      </c>
      <c r="T66" s="1">
        <v>6.2626272400000002E-2</v>
      </c>
      <c r="U66" s="1">
        <v>1.2119348000000001</v>
      </c>
      <c r="W66" s="1">
        <v>6.2626272400000002E-2</v>
      </c>
      <c r="X66" s="1">
        <v>1.21123779</v>
      </c>
      <c r="Z66" s="1">
        <v>6.2626272400000002E-2</v>
      </c>
      <c r="AA66" s="1">
        <v>1.21087027</v>
      </c>
      <c r="AC66" s="1">
        <v>6.2626272400000002E-2</v>
      </c>
      <c r="AD66" s="1">
        <v>1.2106758399999999</v>
      </c>
    </row>
    <row r="67" spans="2:30">
      <c r="B67" s="1">
        <v>6.3636369999999998E-2</v>
      </c>
      <c r="C67" s="1">
        <v>1.2785353699999999</v>
      </c>
      <c r="E67" s="1">
        <v>6.3636369999999998E-2</v>
      </c>
      <c r="F67" s="1">
        <v>1.2282238000000001</v>
      </c>
      <c r="H67" s="1">
        <v>6.3636369999999998E-2</v>
      </c>
      <c r="I67" s="1">
        <v>1.2065538200000001</v>
      </c>
      <c r="K67" s="1">
        <v>6.3636369999999998E-2</v>
      </c>
      <c r="L67" s="1">
        <v>1.19615936</v>
      </c>
      <c r="N67" s="1">
        <v>6.3636369999999998E-2</v>
      </c>
      <c r="O67" s="1">
        <v>1.1909156999999999</v>
      </c>
      <c r="Q67" s="1">
        <v>6.3636369999999998E-2</v>
      </c>
      <c r="R67" s="1">
        <v>1.18820715</v>
      </c>
      <c r="T67" s="1">
        <v>6.3636369999999998E-2</v>
      </c>
      <c r="U67" s="1">
        <v>1.18679142</v>
      </c>
      <c r="W67" s="1">
        <v>6.3636369999999998E-2</v>
      </c>
      <c r="X67" s="1">
        <v>1.1860472</v>
      </c>
      <c r="Z67" s="1">
        <v>6.3636369999999998E-2</v>
      </c>
      <c r="AA67" s="1">
        <v>1.1856546400000001</v>
      </c>
      <c r="AC67" s="1">
        <v>6.3636369999999998E-2</v>
      </c>
      <c r="AD67" s="1">
        <v>1.1854471</v>
      </c>
    </row>
    <row r="68" spans="2:30">
      <c r="B68" s="1">
        <v>6.4646467599999993E-2</v>
      </c>
      <c r="C68" s="1">
        <v>1.2611287799999999</v>
      </c>
      <c r="E68" s="1">
        <v>6.4646467599999993E-2</v>
      </c>
      <c r="F68" s="1">
        <v>1.2058414200000001</v>
      </c>
      <c r="H68" s="1">
        <v>6.4646467599999993E-2</v>
      </c>
      <c r="I68" s="1">
        <v>1.1826717899999999</v>
      </c>
      <c r="K68" s="1">
        <v>6.4646467599999993E-2</v>
      </c>
      <c r="L68" s="1">
        <v>1.1716095200000001</v>
      </c>
      <c r="N68" s="1">
        <v>6.4646467599999993E-2</v>
      </c>
      <c r="O68" s="1">
        <v>1.16603363</v>
      </c>
      <c r="Q68" s="1">
        <v>6.4646467599999993E-2</v>
      </c>
      <c r="R68" s="1">
        <v>1.1631536499999999</v>
      </c>
      <c r="T68" s="1">
        <v>6.4646467599999993E-2</v>
      </c>
      <c r="U68" s="1">
        <v>1.16164804</v>
      </c>
      <c r="W68" s="1">
        <v>6.4646467599999993E-2</v>
      </c>
      <c r="X68" s="1">
        <v>1.1608566</v>
      </c>
      <c r="Z68" s="1">
        <v>6.4646467599999993E-2</v>
      </c>
      <c r="AA68" s="1">
        <v>1.1604391300000001</v>
      </c>
      <c r="AC68" s="1">
        <v>6.4646467599999993E-2</v>
      </c>
      <c r="AD68" s="1">
        <v>1.16021836</v>
      </c>
    </row>
    <row r="69" spans="2:30">
      <c r="B69" s="1">
        <v>6.5656565099999994E-2</v>
      </c>
      <c r="C69" s="1">
        <v>1.2398650600000001</v>
      </c>
      <c r="E69" s="1">
        <v>6.5656565099999994E-2</v>
      </c>
      <c r="F69" s="1">
        <v>1.18095112</v>
      </c>
      <c r="H69" s="1">
        <v>6.5656565099999994E-2</v>
      </c>
      <c r="I69" s="1">
        <v>1.1567565200000001</v>
      </c>
      <c r="K69" s="1">
        <v>6.5656565099999994E-2</v>
      </c>
      <c r="L69" s="1">
        <v>1.14524329</v>
      </c>
      <c r="N69" s="1">
        <v>6.5656565099999994E-2</v>
      </c>
      <c r="O69" s="1">
        <v>1.1394432800000001</v>
      </c>
      <c r="Q69" s="1">
        <v>6.5656565099999994E-2</v>
      </c>
      <c r="R69" s="1">
        <v>1.13644755</v>
      </c>
      <c r="T69" s="1">
        <v>6.5656565099999994E-2</v>
      </c>
      <c r="U69" s="1">
        <v>1.1348813799999999</v>
      </c>
      <c r="W69" s="1">
        <v>6.5656565099999994E-2</v>
      </c>
      <c r="X69" s="1">
        <v>1.134058</v>
      </c>
      <c r="Z69" s="1">
        <v>6.5656565099999994E-2</v>
      </c>
      <c r="AA69" s="1">
        <v>1.1336236</v>
      </c>
      <c r="AC69" s="1">
        <v>6.5656565099999994E-2</v>
      </c>
      <c r="AD69" s="1">
        <v>1.133394</v>
      </c>
    </row>
    <row r="70" spans="2:30">
      <c r="B70" s="1">
        <v>6.6666662700000004E-2</v>
      </c>
      <c r="C70" s="1">
        <v>1.2175627899999999</v>
      </c>
      <c r="E70" s="1">
        <v>6.6666662700000004E-2</v>
      </c>
      <c r="F70" s="1">
        <v>1.1553852600000001</v>
      </c>
      <c r="H70" s="1">
        <v>6.6666662700000004E-2</v>
      </c>
      <c r="I70" s="1">
        <v>1.1302934899999999</v>
      </c>
      <c r="K70" s="1">
        <v>6.6666662700000004E-2</v>
      </c>
      <c r="L70" s="1">
        <v>1.1183878199999999</v>
      </c>
      <c r="N70" s="1">
        <v>6.6666662700000004E-2</v>
      </c>
      <c r="O70" s="1">
        <v>1.1123928999999999</v>
      </c>
      <c r="Q70" s="1">
        <v>6.6666662700000004E-2</v>
      </c>
      <c r="R70" s="1">
        <v>1.1092963199999999</v>
      </c>
      <c r="T70" s="1">
        <v>6.6666662700000004E-2</v>
      </c>
      <c r="U70" s="1">
        <v>1.1076774599999999</v>
      </c>
      <c r="W70" s="1">
        <v>6.6666662700000004E-2</v>
      </c>
      <c r="X70" s="1">
        <v>1.1068260700000001</v>
      </c>
      <c r="Z70" s="1">
        <v>6.6666662700000004E-2</v>
      </c>
      <c r="AA70" s="1">
        <v>1.1063771200000001</v>
      </c>
      <c r="AC70" s="1">
        <v>6.6666662700000004E-2</v>
      </c>
      <c r="AD70" s="1">
        <v>1.10613966</v>
      </c>
    </row>
    <row r="71" spans="2:30">
      <c r="B71" s="1">
        <v>6.76767603E-2</v>
      </c>
      <c r="C71" s="1">
        <v>1.19526029</v>
      </c>
      <c r="E71" s="1">
        <v>6.76767603E-2</v>
      </c>
      <c r="F71" s="1">
        <v>1.12981939</v>
      </c>
      <c r="H71" s="1">
        <v>6.76767603E-2</v>
      </c>
      <c r="I71" s="1">
        <v>1.10383034</v>
      </c>
      <c r="K71" s="1">
        <v>6.76767603E-2</v>
      </c>
      <c r="L71" s="1">
        <v>1.0915322300000001</v>
      </c>
      <c r="N71" s="1">
        <v>6.76767603E-2</v>
      </c>
      <c r="O71" s="1">
        <v>1.08534241</v>
      </c>
      <c r="Q71" s="1">
        <v>6.76767603E-2</v>
      </c>
      <c r="R71" s="1">
        <v>1.08214521</v>
      </c>
      <c r="T71" s="1">
        <v>6.76767603E-2</v>
      </c>
      <c r="U71" s="1">
        <v>1.0804734199999999</v>
      </c>
      <c r="W71" s="1">
        <v>6.76767603E-2</v>
      </c>
      <c r="X71" s="1">
        <v>1.0795943699999999</v>
      </c>
      <c r="Z71" s="1">
        <v>6.76767603E-2</v>
      </c>
      <c r="AA71" s="1">
        <v>1.07913065</v>
      </c>
      <c r="AC71" s="1">
        <v>6.76767603E-2</v>
      </c>
      <c r="AD71" s="1">
        <v>1.0788853199999999</v>
      </c>
    </row>
    <row r="72" spans="2:30">
      <c r="B72" s="1">
        <v>6.8686857800000001E-2</v>
      </c>
      <c r="C72" s="1">
        <v>1.1729579000000001</v>
      </c>
      <c r="E72" s="1">
        <v>6.8686857800000001E-2</v>
      </c>
      <c r="F72" s="1">
        <v>1.10425353</v>
      </c>
      <c r="H72" s="1">
        <v>6.8686857800000001E-2</v>
      </c>
      <c r="I72" s="1">
        <v>1.0773671899999999</v>
      </c>
      <c r="K72" s="1">
        <v>6.8686857800000001E-2</v>
      </c>
      <c r="L72" s="1">
        <v>1.06467676</v>
      </c>
      <c r="N72" s="1">
        <v>6.8686857800000001E-2</v>
      </c>
      <c r="O72" s="1">
        <v>1.0582919099999999</v>
      </c>
      <c r="Q72" s="1">
        <v>6.8686857800000001E-2</v>
      </c>
      <c r="R72" s="1">
        <v>1.05499399</v>
      </c>
      <c r="T72" s="1">
        <v>6.8686857800000001E-2</v>
      </c>
      <c r="U72" s="1">
        <v>1.05326951</v>
      </c>
      <c r="W72" s="1">
        <v>6.8686857800000001E-2</v>
      </c>
      <c r="X72" s="1">
        <v>1.05236244</v>
      </c>
      <c r="Z72" s="1">
        <v>6.8686857800000001E-2</v>
      </c>
      <c r="AA72" s="1">
        <v>1.0518840599999999</v>
      </c>
      <c r="AC72" s="1">
        <v>6.8686857800000001E-2</v>
      </c>
      <c r="AD72" s="1">
        <v>1.0516310900000001</v>
      </c>
    </row>
    <row r="73" spans="2:30">
      <c r="B73" s="1">
        <v>6.9696955399999996E-2</v>
      </c>
      <c r="C73" s="1">
        <v>1.1506553900000001</v>
      </c>
      <c r="E73" s="1">
        <v>6.9696955399999996E-2</v>
      </c>
      <c r="F73" s="1">
        <v>1.0786875499999999</v>
      </c>
      <c r="H73" s="1">
        <v>6.9696955399999996E-2</v>
      </c>
      <c r="I73" s="1">
        <v>1.05090404</v>
      </c>
      <c r="K73" s="1">
        <v>6.9696955399999996E-2</v>
      </c>
      <c r="L73" s="1">
        <v>1.0378212899999999</v>
      </c>
      <c r="N73" s="1">
        <v>6.9696955399999996E-2</v>
      </c>
      <c r="O73" s="1">
        <v>1.0312415399999999</v>
      </c>
      <c r="Q73" s="1">
        <v>6.9696955399999996E-2</v>
      </c>
      <c r="R73" s="1">
        <v>1.02784276</v>
      </c>
      <c r="T73" s="1">
        <v>6.9696955399999996E-2</v>
      </c>
      <c r="U73" s="1">
        <v>1.02606547</v>
      </c>
      <c r="W73" s="1">
        <v>6.9696955399999996E-2</v>
      </c>
      <c r="X73" s="1">
        <v>1.02513063</v>
      </c>
      <c r="Z73" s="1">
        <v>6.9696955399999996E-2</v>
      </c>
      <c r="AA73" s="1">
        <v>1.0246374600000001</v>
      </c>
      <c r="AC73" s="1">
        <v>6.9696955399999996E-2</v>
      </c>
      <c r="AD73" s="1">
        <v>1.0243767500000001</v>
      </c>
    </row>
    <row r="74" spans="2:30">
      <c r="B74" s="1">
        <v>7.0707052899999998E-2</v>
      </c>
      <c r="C74" s="1">
        <v>1.1240859000000001</v>
      </c>
      <c r="E74" s="1">
        <v>7.0707052899999998E-2</v>
      </c>
      <c r="F74" s="1">
        <v>1.05043292</v>
      </c>
      <c r="H74" s="1">
        <v>7.0707052899999998E-2</v>
      </c>
      <c r="I74" s="1">
        <v>1.02226043</v>
      </c>
      <c r="K74" s="1">
        <v>7.0707052899999998E-2</v>
      </c>
      <c r="L74" s="1">
        <v>1.0090147300000001</v>
      </c>
      <c r="N74" s="1">
        <v>7.0707052899999998E-2</v>
      </c>
      <c r="O74" s="1">
        <v>1.0023541499999999</v>
      </c>
      <c r="Q74" s="1">
        <v>7.0707052899999998E-2</v>
      </c>
      <c r="R74" s="1">
        <v>0.99891340699999998</v>
      </c>
      <c r="T74" s="1">
        <v>7.0707052899999998E-2</v>
      </c>
      <c r="U74" s="1">
        <v>0.99711400299999997</v>
      </c>
      <c r="W74" s="1">
        <v>7.0707052899999998E-2</v>
      </c>
      <c r="X74" s="1">
        <v>0.99616760000000004</v>
      </c>
      <c r="Z74" s="1">
        <v>7.0707052899999998E-2</v>
      </c>
      <c r="AA74" s="1">
        <v>0.99566817299999999</v>
      </c>
      <c r="AC74" s="1">
        <v>7.0707052899999998E-2</v>
      </c>
      <c r="AD74" s="1">
        <v>0.99540424299999997</v>
      </c>
    </row>
    <row r="75" spans="2:30">
      <c r="B75" s="1">
        <v>7.1717150499999993E-2</v>
      </c>
      <c r="C75" s="1">
        <v>1.0967536</v>
      </c>
      <c r="E75" s="1">
        <v>7.1717150499999993E-2</v>
      </c>
      <c r="F75" s="1">
        <v>1.0216977599999999</v>
      </c>
      <c r="H75" s="1">
        <v>7.1717150499999993E-2</v>
      </c>
      <c r="I75" s="1">
        <v>0.99322706500000002</v>
      </c>
      <c r="K75" s="1">
        <v>7.1717150499999993E-2</v>
      </c>
      <c r="L75" s="1">
        <v>0.97985947100000004</v>
      </c>
      <c r="N75" s="1">
        <v>7.1717150499999993E-2</v>
      </c>
      <c r="O75" s="1">
        <v>0.97313839199999996</v>
      </c>
      <c r="Q75" s="1">
        <v>7.1717150499999993E-2</v>
      </c>
      <c r="R75" s="1">
        <v>0.96966618299999996</v>
      </c>
      <c r="T75" s="1">
        <v>7.1717150499999993E-2</v>
      </c>
      <c r="U75" s="1">
        <v>0.96785014899999999</v>
      </c>
      <c r="W75" s="1">
        <v>7.1717150499999993E-2</v>
      </c>
      <c r="X75" s="1">
        <v>0.96689498399999996</v>
      </c>
      <c r="Z75" s="1">
        <v>7.1717150499999993E-2</v>
      </c>
      <c r="AA75" s="1">
        <v>0.96639096700000005</v>
      </c>
      <c r="AC75" s="1">
        <v>7.1717150499999993E-2</v>
      </c>
      <c r="AD75" s="1">
        <v>0.96612459399999995</v>
      </c>
    </row>
    <row r="76" spans="2:30">
      <c r="B76" s="1">
        <v>7.2727248100000003E-2</v>
      </c>
      <c r="C76" s="1">
        <v>1.06942129</v>
      </c>
      <c r="E76" s="1">
        <v>7.2727248100000003E-2</v>
      </c>
      <c r="F76" s="1">
        <v>0.99296247999999998</v>
      </c>
      <c r="H76" s="1">
        <v>7.2727248100000003E-2</v>
      </c>
      <c r="I76" s="1">
        <v>0.96419370199999999</v>
      </c>
      <c r="K76" s="1">
        <v>7.2727248100000003E-2</v>
      </c>
      <c r="L76" s="1">
        <v>0.950704098</v>
      </c>
      <c r="N76" s="1">
        <v>7.2727248100000003E-2</v>
      </c>
      <c r="O76" s="1">
        <v>0.94392269799999995</v>
      </c>
      <c r="Q76" s="1">
        <v>7.2727248100000003E-2</v>
      </c>
      <c r="R76" s="1">
        <v>0.94041901800000005</v>
      </c>
      <c r="T76" s="1">
        <v>7.2727248100000003E-2</v>
      </c>
      <c r="U76" s="1">
        <v>0.93858641399999998</v>
      </c>
      <c r="W76" s="1">
        <v>7.2727248100000003E-2</v>
      </c>
      <c r="X76" s="1">
        <v>0.93762242799999995</v>
      </c>
      <c r="Z76" s="1">
        <v>7.2727248100000003E-2</v>
      </c>
      <c r="AA76" s="1">
        <v>0.93711376199999996</v>
      </c>
      <c r="AC76" s="1">
        <v>7.2727248100000003E-2</v>
      </c>
      <c r="AD76" s="1">
        <v>0.93684494500000004</v>
      </c>
    </row>
    <row r="77" spans="2:30">
      <c r="B77" s="1">
        <v>7.3737345600000004E-2</v>
      </c>
      <c r="C77" s="1">
        <v>1.0420889900000001</v>
      </c>
      <c r="E77" s="1">
        <v>7.3737345600000004E-2</v>
      </c>
      <c r="F77" s="1">
        <v>0.96422731900000003</v>
      </c>
      <c r="H77" s="1">
        <v>7.3737345600000004E-2</v>
      </c>
      <c r="I77" s="1">
        <v>0.93516039799999995</v>
      </c>
      <c r="K77" s="1">
        <v>7.3737345600000004E-2</v>
      </c>
      <c r="L77" s="1">
        <v>0.92154878399999995</v>
      </c>
      <c r="N77" s="1">
        <v>7.3737345600000004E-2</v>
      </c>
      <c r="O77" s="1">
        <v>0.91470694500000005</v>
      </c>
      <c r="Q77" s="1">
        <v>7.3737345600000004E-2</v>
      </c>
      <c r="R77" s="1">
        <v>0.91117179400000003</v>
      </c>
      <c r="T77" s="1">
        <v>7.3737345600000004E-2</v>
      </c>
      <c r="U77" s="1">
        <v>0.90932250000000003</v>
      </c>
      <c r="W77" s="1">
        <v>7.3737345600000004E-2</v>
      </c>
      <c r="X77" s="1">
        <v>0.90834987199999995</v>
      </c>
      <c r="Z77" s="1">
        <v>7.3737345600000004E-2</v>
      </c>
      <c r="AA77" s="1">
        <v>0.90783655600000002</v>
      </c>
      <c r="AC77" s="1">
        <v>7.3737345600000004E-2</v>
      </c>
      <c r="AD77" s="1">
        <v>0.90756523600000005</v>
      </c>
    </row>
    <row r="78" spans="2:30">
      <c r="B78" s="1">
        <v>7.4747443199999999E-2</v>
      </c>
      <c r="C78" s="1">
        <v>1.0147566800000001</v>
      </c>
      <c r="E78" s="1">
        <v>7.4747443199999999E-2</v>
      </c>
      <c r="F78" s="1">
        <v>0.93549209799999999</v>
      </c>
      <c r="H78" s="1">
        <v>7.4747443199999999E-2</v>
      </c>
      <c r="I78" s="1">
        <v>0.90612709499999999</v>
      </c>
      <c r="K78" s="1">
        <v>7.4747443199999999E-2</v>
      </c>
      <c r="L78" s="1">
        <v>0.89239352900000002</v>
      </c>
      <c r="N78" s="1">
        <v>7.4747443199999999E-2</v>
      </c>
      <c r="O78" s="1">
        <v>0.88549125200000001</v>
      </c>
      <c r="Q78" s="1">
        <v>7.4747443199999999E-2</v>
      </c>
      <c r="R78" s="1">
        <v>0.88192457000000002</v>
      </c>
      <c r="T78" s="1">
        <v>7.4747443199999999E-2</v>
      </c>
      <c r="U78" s="1">
        <v>0.88005870600000002</v>
      </c>
      <c r="W78" s="1">
        <v>7.4747443199999999E-2</v>
      </c>
      <c r="X78" s="1">
        <v>0.87907719600000001</v>
      </c>
      <c r="Z78" s="1">
        <v>7.4747443199999999E-2</v>
      </c>
      <c r="AA78" s="1">
        <v>0.87855929099999996</v>
      </c>
      <c r="AC78" s="1">
        <v>7.4747443199999999E-2</v>
      </c>
      <c r="AD78" s="1">
        <v>0.87828552699999995</v>
      </c>
    </row>
    <row r="79" spans="2:30">
      <c r="B79" s="1">
        <v>7.5757540799999995E-2</v>
      </c>
      <c r="C79" s="1">
        <v>0.98294234300000005</v>
      </c>
      <c r="E79" s="1">
        <v>7.5757540799999995E-2</v>
      </c>
      <c r="F79" s="1">
        <v>0.90393281000000003</v>
      </c>
      <c r="H79" s="1">
        <v>7.5757540799999995E-2</v>
      </c>
      <c r="I79" s="1">
        <v>0.87478518500000002</v>
      </c>
      <c r="K79" s="1">
        <v>7.5757540799999995E-2</v>
      </c>
      <c r="L79" s="1">
        <v>0.86116146999999998</v>
      </c>
      <c r="N79" s="1">
        <v>7.5757540799999995E-2</v>
      </c>
      <c r="O79" s="1">
        <v>0.85431432699999998</v>
      </c>
      <c r="Q79" s="1">
        <v>7.5757540799999995E-2</v>
      </c>
      <c r="R79" s="1">
        <v>0.85077577800000004</v>
      </c>
      <c r="T79" s="1">
        <v>7.5757540799999995E-2</v>
      </c>
      <c r="U79" s="1">
        <v>0.84892451800000002</v>
      </c>
      <c r="W79" s="1">
        <v>7.5757540799999995E-2</v>
      </c>
      <c r="X79" s="1">
        <v>0.84795057799999995</v>
      </c>
      <c r="Z79" s="1">
        <v>7.5757540799999995E-2</v>
      </c>
      <c r="AA79" s="1">
        <v>0.84743666600000001</v>
      </c>
      <c r="AC79" s="1">
        <v>7.5757540799999995E-2</v>
      </c>
      <c r="AD79" s="1">
        <v>0.847165108</v>
      </c>
    </row>
    <row r="80" spans="2:30">
      <c r="B80" s="1">
        <v>7.6767638299999996E-2</v>
      </c>
      <c r="C80" s="1">
        <v>0.95067906400000002</v>
      </c>
      <c r="E80" s="1">
        <v>7.6767638299999996E-2</v>
      </c>
      <c r="F80" s="1">
        <v>0.87209081600000005</v>
      </c>
      <c r="H80" s="1">
        <v>7.6767638299999996E-2</v>
      </c>
      <c r="I80" s="1">
        <v>0.84321200799999996</v>
      </c>
      <c r="K80" s="1">
        <v>7.6767638299999996E-2</v>
      </c>
      <c r="L80" s="1">
        <v>0.82972151000000005</v>
      </c>
      <c r="N80" s="1">
        <v>7.6767638299999996E-2</v>
      </c>
      <c r="O80" s="1">
        <v>0.82294094600000001</v>
      </c>
      <c r="Q80" s="1">
        <v>7.6767638299999996E-2</v>
      </c>
      <c r="R80" s="1">
        <v>0.81943661000000001</v>
      </c>
      <c r="T80" s="1">
        <v>7.6767638299999996E-2</v>
      </c>
      <c r="U80" s="1">
        <v>0.81760299199999997</v>
      </c>
      <c r="W80" s="1">
        <v>7.6767638299999996E-2</v>
      </c>
      <c r="X80" s="1">
        <v>0.81663847000000001</v>
      </c>
      <c r="Z80" s="1">
        <v>7.6767638299999996E-2</v>
      </c>
      <c r="AA80" s="1">
        <v>0.81612932699999996</v>
      </c>
      <c r="AC80" s="1">
        <v>7.6767638299999996E-2</v>
      </c>
      <c r="AD80" s="1">
        <v>0.81586027100000003</v>
      </c>
    </row>
    <row r="81" spans="2:30">
      <c r="B81" s="1">
        <v>7.7777735900000006E-2</v>
      </c>
      <c r="C81" s="1">
        <v>0.91841566600000002</v>
      </c>
      <c r="E81" s="1">
        <v>7.7777735900000006E-2</v>
      </c>
      <c r="F81" s="1">
        <v>0.84024870399999996</v>
      </c>
      <c r="H81" s="1">
        <v>7.7777735900000006E-2</v>
      </c>
      <c r="I81" s="1">
        <v>0.81163883199999998</v>
      </c>
      <c r="K81" s="1">
        <v>7.7777735900000006E-2</v>
      </c>
      <c r="L81" s="1">
        <v>0.79828143100000004</v>
      </c>
      <c r="N81" s="1">
        <v>7.7777735900000006E-2</v>
      </c>
      <c r="O81" s="1">
        <v>0.79156768300000002</v>
      </c>
      <c r="Q81" s="1">
        <v>7.7777735900000006E-2</v>
      </c>
      <c r="R81" s="1">
        <v>0.78809738200000001</v>
      </c>
      <c r="T81" s="1">
        <v>7.7777735900000006E-2</v>
      </c>
      <c r="U81" s="1">
        <v>0.78628146600000004</v>
      </c>
      <c r="W81" s="1">
        <v>7.7777735900000006E-2</v>
      </c>
      <c r="X81" s="1">
        <v>0.78532612300000004</v>
      </c>
      <c r="Z81" s="1">
        <v>7.7777735900000006E-2</v>
      </c>
      <c r="AA81" s="1">
        <v>0.78482186799999998</v>
      </c>
      <c r="AC81" s="1">
        <v>7.7777735900000006E-2</v>
      </c>
      <c r="AD81" s="1">
        <v>0.78455543500000002</v>
      </c>
    </row>
    <row r="82" spans="2:30">
      <c r="B82" s="1">
        <v>7.8787833500000001E-2</v>
      </c>
      <c r="C82" s="1">
        <v>0.88615232700000002</v>
      </c>
      <c r="E82" s="1">
        <v>7.8787833500000001E-2</v>
      </c>
      <c r="F82" s="1">
        <v>0.80840659100000001</v>
      </c>
      <c r="H82" s="1">
        <v>7.8787833500000001E-2</v>
      </c>
      <c r="I82" s="1">
        <v>0.780065656</v>
      </c>
      <c r="K82" s="1">
        <v>7.8787833500000001E-2</v>
      </c>
      <c r="L82" s="1">
        <v>0.766841471</v>
      </c>
      <c r="N82" s="1">
        <v>7.8787833500000001E-2</v>
      </c>
      <c r="O82" s="1">
        <v>0.76019442100000001</v>
      </c>
      <c r="Q82" s="1">
        <v>7.8787833500000001E-2</v>
      </c>
      <c r="R82" s="1">
        <v>0.75675809400000005</v>
      </c>
      <c r="T82" s="1">
        <v>7.8787833500000001E-2</v>
      </c>
      <c r="U82" s="1">
        <v>0.75495994099999997</v>
      </c>
      <c r="W82" s="1">
        <v>7.8787833500000001E-2</v>
      </c>
      <c r="X82" s="1">
        <v>0.75401383600000005</v>
      </c>
      <c r="Z82" s="1">
        <v>7.8787833500000001E-2</v>
      </c>
      <c r="AA82" s="1">
        <v>0.75351452799999996</v>
      </c>
      <c r="AC82" s="1">
        <v>7.8787833500000001E-2</v>
      </c>
      <c r="AD82" s="1">
        <v>0.75325065899999999</v>
      </c>
    </row>
    <row r="83" spans="2:30">
      <c r="B83" s="1">
        <v>7.9797931000000002E-2</v>
      </c>
      <c r="C83" s="1">
        <v>0.85388910799999995</v>
      </c>
      <c r="E83" s="1">
        <v>7.9797931000000002E-2</v>
      </c>
      <c r="F83" s="1">
        <v>0.77656465799999996</v>
      </c>
      <c r="H83" s="1">
        <v>7.9797931000000002E-2</v>
      </c>
      <c r="I83" s="1">
        <v>0.74849253900000001</v>
      </c>
      <c r="K83" s="1">
        <v>7.9797931000000002E-2</v>
      </c>
      <c r="L83" s="1">
        <v>0.73540145199999996</v>
      </c>
      <c r="N83" s="1">
        <v>7.9797931000000002E-2</v>
      </c>
      <c r="O83" s="1">
        <v>0.72882109900000003</v>
      </c>
      <c r="Q83" s="1">
        <v>7.9797931000000002E-2</v>
      </c>
      <c r="R83" s="1">
        <v>0.72541892500000005</v>
      </c>
      <c r="T83" s="1">
        <v>7.9797931000000002E-2</v>
      </c>
      <c r="U83" s="1">
        <v>0.723638475</v>
      </c>
      <c r="W83" s="1">
        <v>7.9797931000000002E-2</v>
      </c>
      <c r="X83" s="1">
        <v>0.72270155000000003</v>
      </c>
      <c r="Z83" s="1">
        <v>7.9797931000000002E-2</v>
      </c>
      <c r="AA83" s="1">
        <v>0.72220712899999995</v>
      </c>
      <c r="AC83" s="1">
        <v>7.9797931000000002E-2</v>
      </c>
      <c r="AD83" s="1">
        <v>0.72194582200000001</v>
      </c>
    </row>
    <row r="84" spans="2:30">
      <c r="B84" s="1">
        <v>8.0808028599999998E-2</v>
      </c>
      <c r="C84" s="1">
        <v>0.81711101500000005</v>
      </c>
      <c r="E84" s="1">
        <v>8.0808028599999998E-2</v>
      </c>
      <c r="F84" s="1">
        <v>0.74180144100000001</v>
      </c>
      <c r="H84" s="1">
        <v>8.0808028599999998E-2</v>
      </c>
      <c r="I84" s="1">
        <v>0.71449810300000005</v>
      </c>
      <c r="K84" s="1">
        <v>8.0808028599999998E-2</v>
      </c>
      <c r="L84" s="1">
        <v>0.70176667000000004</v>
      </c>
      <c r="N84" s="1">
        <v>8.0808028599999998E-2</v>
      </c>
      <c r="O84" s="1">
        <v>0.69536626300000004</v>
      </c>
      <c r="Q84" s="1">
        <v>8.0808028599999998E-2</v>
      </c>
      <c r="R84" s="1">
        <v>0.69205677499999996</v>
      </c>
      <c r="T84" s="1">
        <v>8.0808028599999998E-2</v>
      </c>
      <c r="U84" s="1">
        <v>0.69032466400000003</v>
      </c>
      <c r="W84" s="1">
        <v>8.0808028599999998E-2</v>
      </c>
      <c r="X84" s="1">
        <v>0.68941319000000001</v>
      </c>
      <c r="Z84" s="1">
        <v>8.0808028599999998E-2</v>
      </c>
      <c r="AA84" s="1">
        <v>0.68893206100000004</v>
      </c>
      <c r="AC84" s="1">
        <v>8.0808028599999998E-2</v>
      </c>
      <c r="AD84" s="1">
        <v>0.68867790699999998</v>
      </c>
    </row>
    <row r="85" spans="2:30">
      <c r="B85" s="1">
        <v>8.1818126099999999E-2</v>
      </c>
      <c r="C85" s="1">
        <v>0.78019106400000005</v>
      </c>
      <c r="E85" s="1">
        <v>8.1818126099999999E-2</v>
      </c>
      <c r="F85" s="1">
        <v>0.70694649200000004</v>
      </c>
      <c r="H85" s="1">
        <v>8.1818126099999999E-2</v>
      </c>
      <c r="I85" s="1">
        <v>0.68042761100000004</v>
      </c>
      <c r="K85" s="1">
        <v>8.1818126099999999E-2</v>
      </c>
      <c r="L85" s="1">
        <v>0.66806292499999997</v>
      </c>
      <c r="N85" s="1">
        <v>8.1818126099999999E-2</v>
      </c>
      <c r="O85" s="1">
        <v>0.66184604199999997</v>
      </c>
      <c r="Q85" s="1">
        <v>8.1818126099999999E-2</v>
      </c>
      <c r="R85" s="1">
        <v>0.65863114599999995</v>
      </c>
      <c r="T85" s="1">
        <v>8.1818126099999999E-2</v>
      </c>
      <c r="U85" s="1">
        <v>0.65694838799999999</v>
      </c>
      <c r="W85" s="1">
        <v>8.1818126099999999E-2</v>
      </c>
      <c r="X85" s="1">
        <v>0.65606278200000001</v>
      </c>
      <c r="Z85" s="1">
        <v>8.1818126099999999E-2</v>
      </c>
      <c r="AA85" s="1">
        <v>0.65559542199999998</v>
      </c>
      <c r="AC85" s="1">
        <v>8.1818126099999999E-2</v>
      </c>
      <c r="AD85" s="1">
        <v>0.65534842000000004</v>
      </c>
    </row>
    <row r="86" spans="2:30">
      <c r="B86" s="1">
        <v>8.2828223699999995E-2</v>
      </c>
      <c r="C86" s="1">
        <v>0.74327117200000004</v>
      </c>
      <c r="E86" s="1">
        <v>8.2828223699999995E-2</v>
      </c>
      <c r="F86" s="1">
        <v>0.67209160300000004</v>
      </c>
      <c r="H86" s="1">
        <v>8.2828223699999995E-2</v>
      </c>
      <c r="I86" s="1">
        <v>0.646357238</v>
      </c>
      <c r="K86" s="1">
        <v>8.2828223699999995E-2</v>
      </c>
      <c r="L86" s="1">
        <v>0.63435929999999996</v>
      </c>
      <c r="N86" s="1">
        <v>8.2828223699999995E-2</v>
      </c>
      <c r="O86" s="1">
        <v>0.62832599899999997</v>
      </c>
      <c r="Q86" s="1">
        <v>8.2828223699999995E-2</v>
      </c>
      <c r="R86" s="1">
        <v>0.62520551700000004</v>
      </c>
      <c r="T86" s="1">
        <v>8.2828223699999995E-2</v>
      </c>
      <c r="U86" s="1">
        <v>0.62357211099999998</v>
      </c>
      <c r="W86" s="1">
        <v>8.2828223699999995E-2</v>
      </c>
      <c r="X86" s="1">
        <v>0.62271237400000001</v>
      </c>
      <c r="Z86" s="1">
        <v>8.2828223699999995E-2</v>
      </c>
      <c r="AA86" s="1">
        <v>0.62225866299999999</v>
      </c>
      <c r="AC86" s="1">
        <v>8.2828223699999995E-2</v>
      </c>
      <c r="AD86" s="1">
        <v>0.622018874</v>
      </c>
    </row>
    <row r="87" spans="2:30">
      <c r="B87" s="1">
        <v>8.3838321300000004E-2</v>
      </c>
      <c r="C87" s="1">
        <v>0.70635128000000003</v>
      </c>
      <c r="E87" s="1">
        <v>8.3838321300000004E-2</v>
      </c>
      <c r="F87" s="1">
        <v>0.63723665500000004</v>
      </c>
      <c r="H87" s="1">
        <v>8.3838321300000004E-2</v>
      </c>
      <c r="I87" s="1">
        <v>0.61228680599999996</v>
      </c>
      <c r="K87" s="1">
        <v>8.3838321300000004E-2</v>
      </c>
      <c r="L87" s="1">
        <v>0.60065567500000006</v>
      </c>
      <c r="N87" s="1">
        <v>8.3838321300000004E-2</v>
      </c>
      <c r="O87" s="1">
        <v>0.594805837</v>
      </c>
      <c r="Q87" s="1">
        <v>8.3838321300000004E-2</v>
      </c>
      <c r="R87" s="1">
        <v>0.59177982799999995</v>
      </c>
      <c r="T87" s="1">
        <v>8.3838321300000004E-2</v>
      </c>
      <c r="U87" s="1">
        <v>0.59019571500000001</v>
      </c>
      <c r="W87" s="1">
        <v>8.3838321300000004E-2</v>
      </c>
      <c r="X87" s="1">
        <v>0.58936196600000001</v>
      </c>
      <c r="Z87" s="1">
        <v>8.3838321300000004E-2</v>
      </c>
      <c r="AA87" s="1">
        <v>0.588921845</v>
      </c>
      <c r="AC87" s="1">
        <v>8.3838321300000004E-2</v>
      </c>
      <c r="AD87" s="1">
        <v>0.58868938699999995</v>
      </c>
    </row>
    <row r="88" spans="2:30">
      <c r="B88" s="1">
        <v>8.4848418800000006E-2</v>
      </c>
      <c r="C88" s="1">
        <v>0.66930222500000003</v>
      </c>
      <c r="E88" s="1">
        <v>8.4848418800000006E-2</v>
      </c>
      <c r="F88" s="1">
        <v>0.60229432599999999</v>
      </c>
      <c r="H88" s="1">
        <v>8.4848418800000006E-2</v>
      </c>
      <c r="I88" s="1">
        <v>0.57814270300000004</v>
      </c>
      <c r="K88" s="1">
        <v>8.4848418800000006E-2</v>
      </c>
      <c r="L88" s="1">
        <v>0.56688451799999995</v>
      </c>
      <c r="N88" s="1">
        <v>8.4848418800000006E-2</v>
      </c>
      <c r="O88" s="1">
        <v>0.56122148000000005</v>
      </c>
      <c r="Q88" s="1">
        <v>8.4848418800000006E-2</v>
      </c>
      <c r="R88" s="1">
        <v>0.55829149499999997</v>
      </c>
      <c r="T88" s="1">
        <v>8.4848418800000006E-2</v>
      </c>
      <c r="U88" s="1">
        <v>0.556757689</v>
      </c>
      <c r="W88" s="1">
        <v>8.4848418800000006E-2</v>
      </c>
      <c r="X88" s="1">
        <v>0.55595022400000005</v>
      </c>
      <c r="Z88" s="1">
        <v>8.4848418800000006E-2</v>
      </c>
      <c r="AA88" s="1">
        <v>0.55552405100000002</v>
      </c>
      <c r="AC88" s="1">
        <v>8.4848418800000006E-2</v>
      </c>
      <c r="AD88" s="1">
        <v>0.55529892400000003</v>
      </c>
    </row>
    <row r="89" spans="2:30">
      <c r="B89" s="1">
        <v>8.5858516400000001E-2</v>
      </c>
      <c r="C89" s="1">
        <v>0.62809073900000001</v>
      </c>
      <c r="E89" s="1">
        <v>8.5858516400000001E-2</v>
      </c>
      <c r="F89" s="1">
        <v>0.56453377000000005</v>
      </c>
      <c r="H89" s="1">
        <v>8.5858516400000001E-2</v>
      </c>
      <c r="I89" s="1">
        <v>0.54162234099999995</v>
      </c>
      <c r="K89" s="1">
        <v>8.5858516400000001E-2</v>
      </c>
      <c r="L89" s="1">
        <v>0.53094047300000002</v>
      </c>
      <c r="N89" s="1">
        <v>8.5858516400000001E-2</v>
      </c>
      <c r="O89" s="1">
        <v>0.52556633900000005</v>
      </c>
      <c r="Q89" s="1">
        <v>8.5858516400000001E-2</v>
      </c>
      <c r="R89" s="1">
        <v>0.52278554399999999</v>
      </c>
      <c r="T89" s="1">
        <v>8.5858516400000001E-2</v>
      </c>
      <c r="U89" s="1">
        <v>0.52132970099999998</v>
      </c>
      <c r="W89" s="1">
        <v>8.5858516400000001E-2</v>
      </c>
      <c r="X89" s="1">
        <v>0.52056330399999995</v>
      </c>
      <c r="Z89" s="1">
        <v>8.5858516400000001E-2</v>
      </c>
      <c r="AA89" s="1">
        <v>0.52015876800000005</v>
      </c>
      <c r="AC89" s="1">
        <v>8.5858516400000001E-2</v>
      </c>
      <c r="AD89" s="1">
        <v>0.51994502499999995</v>
      </c>
    </row>
    <row r="90" spans="2:30">
      <c r="B90" s="1">
        <v>8.6868613999999997E-2</v>
      </c>
      <c r="C90" s="1">
        <v>0.58687943200000003</v>
      </c>
      <c r="E90" s="1">
        <v>8.6868613999999997E-2</v>
      </c>
      <c r="F90" s="1">
        <v>0.52677321399999999</v>
      </c>
      <c r="H90" s="1">
        <v>8.6868613999999997E-2</v>
      </c>
      <c r="I90" s="1">
        <v>0.50510215800000002</v>
      </c>
      <c r="K90" s="1">
        <v>8.6868613999999997E-2</v>
      </c>
      <c r="L90" s="1">
        <v>0.49499654799999998</v>
      </c>
      <c r="N90" s="1">
        <v>8.6868613999999997E-2</v>
      </c>
      <c r="O90" s="1">
        <v>0.48991131799999998</v>
      </c>
      <c r="Q90" s="1">
        <v>8.6868613999999997E-2</v>
      </c>
      <c r="R90" s="1">
        <v>0.48727983200000002</v>
      </c>
      <c r="T90" s="1">
        <v>8.6868613999999997E-2</v>
      </c>
      <c r="U90" s="1">
        <v>0.48590195200000003</v>
      </c>
      <c r="W90" s="1">
        <v>8.6868613999999997E-2</v>
      </c>
      <c r="X90" s="1">
        <v>0.48517659299999999</v>
      </c>
      <c r="Z90" s="1">
        <v>8.6868613999999997E-2</v>
      </c>
      <c r="AA90" s="1">
        <v>0.48479372300000001</v>
      </c>
      <c r="AC90" s="1">
        <v>8.6868613999999997E-2</v>
      </c>
      <c r="AD90" s="1">
        <v>0.48459139499999998</v>
      </c>
    </row>
    <row r="91" spans="2:30">
      <c r="B91" s="1">
        <v>8.7878711499999998E-2</v>
      </c>
      <c r="C91" s="1">
        <v>0.54566800599999998</v>
      </c>
      <c r="E91" s="1">
        <v>8.7878711499999998E-2</v>
      </c>
      <c r="F91" s="1">
        <v>0.48901277799999998</v>
      </c>
      <c r="H91" s="1">
        <v>8.7878711499999998E-2</v>
      </c>
      <c r="I91" s="1">
        <v>0.46858191500000002</v>
      </c>
      <c r="K91" s="1">
        <v>8.7878711499999998E-2</v>
      </c>
      <c r="L91" s="1">
        <v>0.45905259300000001</v>
      </c>
      <c r="N91" s="1">
        <v>8.7878711499999998E-2</v>
      </c>
      <c r="O91" s="1">
        <v>0.454256296</v>
      </c>
      <c r="Q91" s="1">
        <v>8.7878711499999998E-2</v>
      </c>
      <c r="R91" s="1">
        <v>0.45177388200000002</v>
      </c>
      <c r="T91" s="1">
        <v>8.7878711499999998E-2</v>
      </c>
      <c r="U91" s="1">
        <v>0.45047399399999999</v>
      </c>
      <c r="W91" s="1">
        <v>8.7878711499999998E-2</v>
      </c>
      <c r="X91" s="1">
        <v>0.44978970299999999</v>
      </c>
      <c r="Z91" s="1">
        <v>8.7878711499999998E-2</v>
      </c>
      <c r="AA91" s="1">
        <v>0.44942843900000001</v>
      </c>
      <c r="AC91" s="1">
        <v>8.7878711499999998E-2</v>
      </c>
      <c r="AD91" s="1">
        <v>0.44923758499999999</v>
      </c>
    </row>
    <row r="92" spans="2:30">
      <c r="B92" s="1">
        <v>8.8888809099999994E-2</v>
      </c>
      <c r="C92" s="1">
        <v>0.50445658000000004</v>
      </c>
      <c r="E92" s="1">
        <v>8.8888809099999994E-2</v>
      </c>
      <c r="F92" s="1">
        <v>0.45125225200000002</v>
      </c>
      <c r="H92" s="1">
        <v>8.8888809099999994E-2</v>
      </c>
      <c r="I92" s="1">
        <v>0.43206167200000001</v>
      </c>
      <c r="K92" s="1">
        <v>8.8888809099999994E-2</v>
      </c>
      <c r="L92" s="1">
        <v>0.42310857800000001</v>
      </c>
      <c r="N92" s="1">
        <v>8.8888809099999994E-2</v>
      </c>
      <c r="O92" s="1">
        <v>0.41860127400000002</v>
      </c>
      <c r="Q92" s="1">
        <v>8.8888809099999994E-2</v>
      </c>
      <c r="R92" s="1">
        <v>0.41626807999999998</v>
      </c>
      <c r="T92" s="1">
        <v>8.8888809099999994E-2</v>
      </c>
      <c r="U92" s="1">
        <v>0.41504618500000001</v>
      </c>
      <c r="W92" s="1">
        <v>8.8888809099999994E-2</v>
      </c>
      <c r="X92" s="1">
        <v>0.41440290200000002</v>
      </c>
      <c r="Z92" s="1">
        <v>8.8888809099999994E-2</v>
      </c>
      <c r="AA92" s="1">
        <v>0.41406327500000001</v>
      </c>
      <c r="AC92" s="1">
        <v>8.8888809099999994E-2</v>
      </c>
      <c r="AD92" s="1">
        <v>0.41388386500000002</v>
      </c>
    </row>
    <row r="93" spans="2:30">
      <c r="B93" s="1">
        <v>8.9898906599999995E-2</v>
      </c>
      <c r="C93" s="1">
        <v>0.46288928400000001</v>
      </c>
      <c r="E93" s="1">
        <v>8.9898906599999995E-2</v>
      </c>
      <c r="F93" s="1">
        <v>0.413237572</v>
      </c>
      <c r="H93" s="1">
        <v>8.9898906599999995E-2</v>
      </c>
      <c r="I93" s="1">
        <v>0.39532336600000001</v>
      </c>
      <c r="K93" s="1">
        <v>8.9898906599999995E-2</v>
      </c>
      <c r="L93" s="1">
        <v>0.38696345700000001</v>
      </c>
      <c r="N93" s="1">
        <v>8.9898906599999995E-2</v>
      </c>
      <c r="O93" s="1">
        <v>0.38275364000000001</v>
      </c>
      <c r="Q93" s="1">
        <v>8.9898906599999995E-2</v>
      </c>
      <c r="R93" s="1">
        <v>0.380574048</v>
      </c>
      <c r="T93" s="1">
        <v>8.9898906599999995E-2</v>
      </c>
      <c r="U93" s="1">
        <v>0.37943249899999998</v>
      </c>
      <c r="W93" s="1">
        <v>8.9898906599999995E-2</v>
      </c>
      <c r="X93" s="1">
        <v>0.37883153600000002</v>
      </c>
      <c r="Z93" s="1">
        <v>8.9898906599999995E-2</v>
      </c>
      <c r="AA93" s="1">
        <v>0.37851423000000001</v>
      </c>
      <c r="AC93" s="1">
        <v>8.9898906599999995E-2</v>
      </c>
      <c r="AD93" s="1">
        <v>0.37834659199999998</v>
      </c>
    </row>
    <row r="94" spans="2:30">
      <c r="B94" s="1">
        <v>9.0909004200000004E-2</v>
      </c>
      <c r="C94" s="1">
        <v>0.41775277300000002</v>
      </c>
      <c r="E94" s="1">
        <v>9.0909004200000004E-2</v>
      </c>
      <c r="F94" s="1">
        <v>0.37267413700000002</v>
      </c>
      <c r="H94" s="1">
        <v>9.0909004200000004E-2</v>
      </c>
      <c r="I94" s="1">
        <v>0.356398463</v>
      </c>
      <c r="K94" s="1">
        <v>9.0909004200000004E-2</v>
      </c>
      <c r="L94" s="1">
        <v>0.348801374</v>
      </c>
      <c r="N94" s="1">
        <v>9.0909004200000004E-2</v>
      </c>
      <c r="O94" s="1">
        <v>0.34497511400000003</v>
      </c>
      <c r="Q94" s="1">
        <v>9.0909004200000004E-2</v>
      </c>
      <c r="R94" s="1">
        <v>0.342993885</v>
      </c>
      <c r="T94" s="1">
        <v>9.0909004200000004E-2</v>
      </c>
      <c r="U94" s="1">
        <v>0.34195625800000001</v>
      </c>
      <c r="W94" s="1">
        <v>9.0909004200000004E-2</v>
      </c>
      <c r="X94" s="1">
        <v>0.34140989199999999</v>
      </c>
      <c r="Z94" s="1">
        <v>9.0909004200000004E-2</v>
      </c>
      <c r="AA94" s="1">
        <v>0.34112143499999997</v>
      </c>
      <c r="AC94" s="1">
        <v>9.0909004200000004E-2</v>
      </c>
      <c r="AD94" s="1">
        <v>0.34096905599999999</v>
      </c>
    </row>
    <row r="95" spans="2:30">
      <c r="B95" s="1">
        <v>9.19191018E-2</v>
      </c>
      <c r="C95" s="1">
        <v>0.37261638000000002</v>
      </c>
      <c r="E95" s="1">
        <v>9.19191018E-2</v>
      </c>
      <c r="F95" s="1">
        <v>0.33211070300000001</v>
      </c>
      <c r="H95" s="1">
        <v>9.19191018E-2</v>
      </c>
      <c r="I95" s="1">
        <v>0.31747359000000003</v>
      </c>
      <c r="K95" s="1">
        <v>9.19191018E-2</v>
      </c>
      <c r="L95" s="1">
        <v>0.31063929200000001</v>
      </c>
      <c r="N95" s="1">
        <v>9.19191018E-2</v>
      </c>
      <c r="O95" s="1">
        <v>0.30719655800000001</v>
      </c>
      <c r="Q95" s="1">
        <v>9.19191018E-2</v>
      </c>
      <c r="R95" s="1">
        <v>0.30541369299999999</v>
      </c>
      <c r="T95" s="1">
        <v>9.19191018E-2</v>
      </c>
      <c r="U95" s="1">
        <v>0.30447992699999998</v>
      </c>
      <c r="W95" s="1">
        <v>9.19191018E-2</v>
      </c>
      <c r="X95" s="1">
        <v>0.30398824800000002</v>
      </c>
      <c r="Z95" s="1">
        <v>9.19191018E-2</v>
      </c>
      <c r="AA95" s="1">
        <v>0.30372863999999999</v>
      </c>
      <c r="AC95" s="1">
        <v>9.19191018E-2</v>
      </c>
      <c r="AD95" s="1">
        <v>0.30359149000000002</v>
      </c>
    </row>
    <row r="96" spans="2:30">
      <c r="B96" s="1">
        <v>9.2929199300000001E-2</v>
      </c>
      <c r="C96" s="1">
        <v>0.32747986899999998</v>
      </c>
      <c r="E96" s="1">
        <v>9.2929199300000001E-2</v>
      </c>
      <c r="F96" s="1">
        <v>0.29154714900000001</v>
      </c>
      <c r="H96" s="1">
        <v>9.2929199300000001E-2</v>
      </c>
      <c r="I96" s="1">
        <v>0.27854859799999998</v>
      </c>
      <c r="K96" s="1">
        <v>9.2929199300000001E-2</v>
      </c>
      <c r="L96" s="1">
        <v>0.27247715</v>
      </c>
      <c r="N96" s="1">
        <v>9.2929199300000001E-2</v>
      </c>
      <c r="O96" s="1">
        <v>0.26941794200000002</v>
      </c>
      <c r="Q96" s="1">
        <v>9.2929199300000001E-2</v>
      </c>
      <c r="R96" s="1">
        <v>0.26783368000000002</v>
      </c>
      <c r="T96" s="1">
        <v>9.2929199300000001E-2</v>
      </c>
      <c r="U96" s="1">
        <v>0.26700362599999999</v>
      </c>
      <c r="W96" s="1">
        <v>9.2929199300000001E-2</v>
      </c>
      <c r="X96" s="1">
        <v>0.26656657499999997</v>
      </c>
      <c r="Z96" s="1">
        <v>9.2929199300000001E-2</v>
      </c>
      <c r="AA96" s="1">
        <v>0.26633584500000002</v>
      </c>
      <c r="AC96" s="1">
        <v>9.2929199300000001E-2</v>
      </c>
      <c r="AD96" s="1">
        <v>0.26621389400000001</v>
      </c>
    </row>
    <row r="97" spans="2:30">
      <c r="B97" s="1">
        <v>9.3939296899999997E-2</v>
      </c>
      <c r="C97" s="1">
        <v>0.28234338799999997</v>
      </c>
      <c r="E97" s="1">
        <v>9.3939296899999997E-2</v>
      </c>
      <c r="F97" s="1">
        <v>0.250983715</v>
      </c>
      <c r="H97" s="1">
        <v>9.3939296899999997E-2</v>
      </c>
      <c r="I97" s="1">
        <v>0.23962375499999999</v>
      </c>
      <c r="K97" s="1">
        <v>9.3939296899999997E-2</v>
      </c>
      <c r="L97" s="1">
        <v>0.234315097</v>
      </c>
      <c r="N97" s="1">
        <v>9.3939296899999997E-2</v>
      </c>
      <c r="O97" s="1">
        <v>0.23163941499999999</v>
      </c>
      <c r="Q97" s="1">
        <v>9.3939296899999997E-2</v>
      </c>
      <c r="R97" s="1">
        <v>0.23025336900000001</v>
      </c>
      <c r="T97" s="1">
        <v>9.3939296899999997E-2</v>
      </c>
      <c r="U97" s="1">
        <v>0.229527324</v>
      </c>
      <c r="W97" s="1">
        <v>9.3939296899999997E-2</v>
      </c>
      <c r="X97" s="1">
        <v>0.229144931</v>
      </c>
      <c r="Z97" s="1">
        <v>9.3939296899999997E-2</v>
      </c>
      <c r="AA97" s="1">
        <v>0.228943065</v>
      </c>
      <c r="AC97" s="1">
        <v>9.3939296899999997E-2</v>
      </c>
      <c r="AD97" s="1">
        <v>0.22883635799999999</v>
      </c>
    </row>
    <row r="98" spans="2:30">
      <c r="B98" s="1">
        <v>9.4949394500000006E-2</v>
      </c>
      <c r="C98" s="1">
        <v>0.23656107500000001</v>
      </c>
      <c r="E98" s="1">
        <v>9.4949394500000006E-2</v>
      </c>
      <c r="F98" s="1">
        <v>0.20992423599999999</v>
      </c>
      <c r="H98" s="1">
        <v>9.4949394500000006E-2</v>
      </c>
      <c r="I98" s="1">
        <v>0.20026028200000001</v>
      </c>
      <c r="K98" s="1">
        <v>9.4949394500000006E-2</v>
      </c>
      <c r="L98" s="1">
        <v>0.19574177300000001</v>
      </c>
      <c r="N98" s="1">
        <v>9.4949394500000006E-2</v>
      </c>
      <c r="O98" s="1">
        <v>0.19346360900000001</v>
      </c>
      <c r="Q98" s="1">
        <v>9.4949394500000006E-2</v>
      </c>
      <c r="R98" s="1">
        <v>0.19228324299999999</v>
      </c>
      <c r="T98" s="1">
        <v>9.4949394500000006E-2</v>
      </c>
      <c r="U98" s="1">
        <v>0.19166481499999999</v>
      </c>
      <c r="W98" s="1">
        <v>9.4949394500000006E-2</v>
      </c>
      <c r="X98" s="1">
        <v>0.19133910500000001</v>
      </c>
      <c r="Z98" s="1">
        <v>9.4949394500000006E-2</v>
      </c>
      <c r="AA98" s="1">
        <v>0.19116717599999999</v>
      </c>
      <c r="AC98" s="1">
        <v>9.4949394500000006E-2</v>
      </c>
      <c r="AD98" s="1">
        <v>0.191076264</v>
      </c>
    </row>
    <row r="99" spans="2:30">
      <c r="B99" s="1">
        <v>9.5959491999999993E-2</v>
      </c>
      <c r="C99" s="1">
        <v>0.18715552999999999</v>
      </c>
      <c r="E99" s="1">
        <v>9.5959491999999993E-2</v>
      </c>
      <c r="F99" s="1">
        <v>0.16608171199999999</v>
      </c>
      <c r="H99" s="1">
        <v>9.5959491999999993E-2</v>
      </c>
      <c r="I99" s="1">
        <v>0.15843605999999999</v>
      </c>
      <c r="K99" s="1">
        <v>9.5959491999999993E-2</v>
      </c>
      <c r="L99" s="1">
        <v>0.15486124200000001</v>
      </c>
      <c r="N99" s="1">
        <v>9.5959491999999993E-2</v>
      </c>
      <c r="O99" s="1">
        <v>0.15305887200000001</v>
      </c>
      <c r="Q99" s="1">
        <v>9.5959491999999993E-2</v>
      </c>
      <c r="R99" s="1">
        <v>0.15212500100000001</v>
      </c>
      <c r="T99" s="1">
        <v>9.5959491999999993E-2</v>
      </c>
      <c r="U99" s="1">
        <v>0.151635721</v>
      </c>
      <c r="W99" s="1">
        <v>9.5959491999999993E-2</v>
      </c>
      <c r="X99" s="1">
        <v>0.15137803599999999</v>
      </c>
      <c r="Z99" s="1">
        <v>9.5959491999999993E-2</v>
      </c>
      <c r="AA99" s="1">
        <v>0.15124200300000001</v>
      </c>
      <c r="AC99" s="1">
        <v>9.5959491999999993E-2</v>
      </c>
      <c r="AD99" s="1">
        <v>0.15117009000000001</v>
      </c>
    </row>
    <row r="100" spans="2:30">
      <c r="B100" s="1">
        <v>9.6969589600000003E-2</v>
      </c>
      <c r="C100" s="1">
        <v>0.137750074</v>
      </c>
      <c r="E100" s="1">
        <v>9.6969589600000003E-2</v>
      </c>
      <c r="F100" s="1">
        <v>0.12223927699999999</v>
      </c>
      <c r="H100" s="1">
        <v>9.6969589600000003E-2</v>
      </c>
      <c r="I100" s="1">
        <v>0.116611935</v>
      </c>
      <c r="K100" s="1">
        <v>9.6969589600000003E-2</v>
      </c>
      <c r="L100" s="1">
        <v>0.11398079999999999</v>
      </c>
      <c r="N100" s="1">
        <v>9.6969589600000003E-2</v>
      </c>
      <c r="O100" s="1">
        <v>0.112654224</v>
      </c>
      <c r="Q100" s="1">
        <v>9.6969589600000003E-2</v>
      </c>
      <c r="R100" s="1">
        <v>0.11196702</v>
      </c>
      <c r="T100" s="1">
        <v>9.6969589600000003E-2</v>
      </c>
      <c r="U100" s="1">
        <v>0.111606911</v>
      </c>
      <c r="W100" s="1">
        <v>9.6969589600000003E-2</v>
      </c>
      <c r="X100" s="1">
        <v>0.111417241</v>
      </c>
      <c r="Z100" s="1">
        <v>9.6969589600000003E-2</v>
      </c>
      <c r="AA100" s="1">
        <v>0.111317128</v>
      </c>
      <c r="AC100" s="1">
        <v>9.6969589600000003E-2</v>
      </c>
      <c r="AD100" s="1">
        <v>0.11126419899999999</v>
      </c>
    </row>
    <row r="101" spans="2:30">
      <c r="B101" s="1">
        <v>9.7979687199999999E-2</v>
      </c>
      <c r="C101" s="1">
        <v>8.83445442E-2</v>
      </c>
      <c r="E101" s="1">
        <v>9.7979687199999999E-2</v>
      </c>
      <c r="F101" s="1">
        <v>7.8396893999999995E-2</v>
      </c>
      <c r="H101" s="1">
        <v>9.7979687199999999E-2</v>
      </c>
      <c r="I101" s="1">
        <v>7.4787862600000005E-2</v>
      </c>
      <c r="K101" s="1">
        <v>9.7979687199999999E-2</v>
      </c>
      <c r="L101" s="1">
        <v>7.3100402999999994E-2</v>
      </c>
      <c r="N101" s="1">
        <v>9.7979687199999999E-2</v>
      </c>
      <c r="O101" s="1">
        <v>7.2249621200000003E-2</v>
      </c>
      <c r="Q101" s="1">
        <v>9.7979687199999999E-2</v>
      </c>
      <c r="R101" s="1">
        <v>7.1808896999999997E-2</v>
      </c>
      <c r="T101" s="1">
        <v>9.7979687199999999E-2</v>
      </c>
      <c r="U101" s="1">
        <v>7.1577943899999996E-2</v>
      </c>
      <c r="W101" s="1">
        <v>9.7979687199999999E-2</v>
      </c>
      <c r="X101" s="1">
        <v>7.14563057E-2</v>
      </c>
      <c r="Z101" s="1">
        <v>9.7979687199999999E-2</v>
      </c>
      <c r="AA101" s="1">
        <v>7.1392096599999996E-2</v>
      </c>
      <c r="AC101" s="1">
        <v>9.7979687199999999E-2</v>
      </c>
      <c r="AD101" s="1">
        <v>7.1358144299999995E-2</v>
      </c>
    </row>
    <row r="102" spans="2:30">
      <c r="B102" s="1">
        <v>9.89897847E-2</v>
      </c>
      <c r="C102" s="1">
        <v>3.8938999199999998E-2</v>
      </c>
      <c r="E102" s="1">
        <v>9.89897847E-2</v>
      </c>
      <c r="F102" s="1">
        <v>3.4554440499999999E-2</v>
      </c>
      <c r="H102" s="1">
        <v>9.89897847E-2</v>
      </c>
      <c r="I102" s="1">
        <v>3.2963708000000001E-2</v>
      </c>
      <c r="K102" s="1">
        <v>9.89897847E-2</v>
      </c>
      <c r="L102" s="1">
        <v>3.2219942699999997E-2</v>
      </c>
      <c r="N102" s="1">
        <v>9.89897847E-2</v>
      </c>
      <c r="O102" s="1">
        <v>3.1844947499999998E-2</v>
      </c>
      <c r="Q102" s="1">
        <v>9.89897847E-2</v>
      </c>
      <c r="R102" s="1">
        <v>3.1650692199999997E-2</v>
      </c>
      <c r="T102" s="1">
        <v>9.89897847E-2</v>
      </c>
      <c r="U102" s="1">
        <v>3.1548894899999999E-2</v>
      </c>
      <c r="W102" s="1">
        <v>9.89897847E-2</v>
      </c>
      <c r="X102" s="1">
        <v>3.1495284300000002E-2</v>
      </c>
      <c r="Z102" s="1">
        <v>9.89897847E-2</v>
      </c>
      <c r="AA102" s="1">
        <v>3.1466983300000001E-2</v>
      </c>
      <c r="AC102" s="1">
        <v>9.89897847E-2</v>
      </c>
      <c r="AD102" s="1">
        <v>3.1452018800000002E-2</v>
      </c>
    </row>
    <row r="103" spans="2:30">
      <c r="B103" s="1">
        <v>9.9999882299999995E-2</v>
      </c>
      <c r="C103" s="1">
        <v>0</v>
      </c>
      <c r="E103" s="1">
        <v>9.9999882299999995E-2</v>
      </c>
      <c r="F103" s="1">
        <v>0</v>
      </c>
      <c r="H103" s="1">
        <v>9.9999882299999995E-2</v>
      </c>
      <c r="I103" s="1">
        <v>0</v>
      </c>
      <c r="K103" s="1">
        <v>9.9999882299999995E-2</v>
      </c>
      <c r="L103" s="1">
        <v>0</v>
      </c>
      <c r="N103" s="1">
        <v>9.9999882299999995E-2</v>
      </c>
      <c r="O103" s="1">
        <v>0</v>
      </c>
      <c r="Q103" s="1">
        <v>9.9999882299999995E-2</v>
      </c>
      <c r="R103" s="1">
        <v>0</v>
      </c>
      <c r="T103" s="1">
        <v>9.9999882299999995E-2</v>
      </c>
      <c r="U103" s="1">
        <v>0</v>
      </c>
      <c r="W103" s="1">
        <v>9.9999882299999995E-2</v>
      </c>
      <c r="X103" s="1">
        <v>0</v>
      </c>
      <c r="Z103" s="1">
        <v>9.9999882299999995E-2</v>
      </c>
      <c r="AA103" s="1">
        <v>0</v>
      </c>
      <c r="AC103" s="1">
        <v>9.9999882299999995E-2</v>
      </c>
      <c r="AD103" s="1">
        <v>0</v>
      </c>
    </row>
  </sheetData>
  <sortState ref="AH4:AH19">
    <sortCondition ref="AH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Plan1</vt:lpstr>
      <vt:lpstr>Gráf1</vt:lpstr>
      <vt:lpstr>Gráf2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 ALves de Souza</dc:creator>
  <cp:lastModifiedBy>Dickson ALves de Souza</cp:lastModifiedBy>
  <dcterms:created xsi:type="dcterms:W3CDTF">2017-12-05T22:28:48Z</dcterms:created>
  <dcterms:modified xsi:type="dcterms:W3CDTF">2017-12-05T23:30:02Z</dcterms:modified>
</cp:coreProperties>
</file>