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a8eb6c029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f41067a6ac4249"/>
    <x:sheet xmlns:r="http://schemas.openxmlformats.org/officeDocument/2006/relationships" name="Incremental Hazard Matrix" sheetId="2" r:id="R7088c8dfea8443ea"/>
    <x:sheet xmlns:r="http://schemas.openxmlformats.org/officeDocument/2006/relationships" name="Tropical Cyclone Coverage" sheetId="3" r:id="R3324594c6c6d4afe"/>
    <x:sheet xmlns:r="http://schemas.openxmlformats.org/officeDocument/2006/relationships" name="Redundancy Rules" sheetId="4" r:id="Rf19c138887fb4913"/>
    <x:sheet xmlns:r="http://schemas.openxmlformats.org/officeDocument/2006/relationships" name="Research Evidence" sheetId="5" r:id="Re4fae50c3aa24cde"/>
    <x:sheet xmlns:r="http://schemas.openxmlformats.org/officeDocument/2006/relationships" name="Definitions" sheetId="6" r:id="Re363b52d373b4d71"/>
    <x:sheet xmlns:r="http://schemas.openxmlformats.org/officeDocument/2006/relationships" name="Notification Decision Model" sheetId="7" r:id="R4a29c74deb9b472c"/>
    <x:sheet xmlns:r="http://schemas.openxmlformats.org/officeDocument/2006/relationships" name="Forecast Inclusion Framework" sheetId="8" r:id="R94bfc2561abd4546"/>
    <x:sheet xmlns:r="http://schemas.openxmlformats.org/officeDocument/2006/relationships" name="Hazard Coverage Audit" sheetId="9" r:id="R7e83368f84ad4ce8"/>
    <x:sheet xmlns:r="http://schemas.openxmlformats.org/officeDocument/2006/relationships" name="Why This Helps" sheetId="10" r:id="R50c67420aa6c4c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A0812"/>
      </x:patternFill>
    </x:fill>
    <x:fill>
      <x:patternFill patternType="solid">
        <x:fgColor rgb="FFE9EEF5"/>
      </x:patternFill>
    </x:fill>
    <x:fill>
      <x:patternFill patternType="solid">
        <x:fgColor rgb="FFE9EEF5"/>
      </x:patternFill>
    </x:fill>
    <x:fill>
      <x:patternFill patternType="solid">
        <x:fgColor rgb="FF0A0812"/>
      </x:patternFill>
    </x:fill>
    <x:fill>
      <x:patternFill patternType="solid">
        <x:fgColor rgb="FFDCEAF1"/>
      </x:patternFill>
    </x:fill>
    <x:fill>
      <x:patternFill patternType="solid">
        <x:fgColor rgb="FF0A0812"/>
      </x:patternFill>
    </x:fill>
    <x:fill>
      <x:patternFill patternType="solid">
        <x:fgColor rgb="FFDCEAF1"/>
      </x:patternFill>
    </x:fill>
    <x:fill>
      <x:patternFill patternType="solid">
        <x:fgColor rgb="FFE9EEF5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>
          <x:bgColor rgb="FFDDF3E4"/>
        </x:patternFill>
      </x:fill>
    </x:dxf>
    <x:dxf>
      <x:fill>
        <x:patternFill>
          <x:bgColor rgb="FFE8F0FE"/>
        </x:patternFill>
      </x:fill>
    </x:dxf>
    <x:dxf>
      <x:font>
        <x:b/>
      </x:font>
      <x:fill>
        <x:patternFill>
          <x:bgColor rgb="FFDDF3E4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F3E5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bd8ee29c24887" /><Relationship Type="http://schemas.openxmlformats.org/officeDocument/2006/relationships/theme" Target="/xl/theme/theme1.xml" Id="Re641ac19263243b6" /><Relationship Type="http://schemas.openxmlformats.org/officeDocument/2006/relationships/sharedStrings" Target="/xl/sharedStrings.xml" Id="Rd7266b09be9d4b61" /><Relationship Type="http://schemas.openxmlformats.org/officeDocument/2006/relationships/worksheet" Target="/xl/worksheets/sheet1.xml" Id="R2af41067a6ac4249" /><Relationship Type="http://schemas.openxmlformats.org/officeDocument/2006/relationships/worksheet" Target="/xl/worksheets/sheet2.xml" Id="R7088c8dfea8443ea" /><Relationship Type="http://schemas.openxmlformats.org/officeDocument/2006/relationships/worksheet" Target="/xl/worksheets/sheet3.xml" Id="R3324594c6c6d4afe" /><Relationship Type="http://schemas.openxmlformats.org/officeDocument/2006/relationships/worksheet" Target="/xl/worksheets/sheet4.xml" Id="Rf19c138887fb4913" /><Relationship Type="http://schemas.openxmlformats.org/officeDocument/2006/relationships/worksheet" Target="/xl/worksheets/sheet5.xml" Id="Re4fae50c3aa24cde" /><Relationship Type="http://schemas.openxmlformats.org/officeDocument/2006/relationships/worksheet" Target="/xl/worksheets/sheet6.xml" Id="Re363b52d373b4d71" /><Relationship Type="http://schemas.openxmlformats.org/officeDocument/2006/relationships/worksheet" Target="/xl/worksheets/sheet7.xml" Id="R4a29c74deb9b472c" /><Relationship Type="http://schemas.openxmlformats.org/officeDocument/2006/relationships/worksheet" Target="/xl/worksheets/sheet8.xml" Id="R94bfc2561abd4546" /><Relationship Type="http://schemas.openxmlformats.org/officeDocument/2006/relationships/worksheet" Target="/xl/worksheets/sheet9.xml" Id="R7e83368f84ad4ce8" /><Relationship Type="http://schemas.openxmlformats.org/officeDocument/2006/relationships/worksheet" Target="/xl/worksheets/sheet10.xml" Id="R50c67420aa6c4c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2" hidden="0" customWidth="1"/>
  </x:cols>
  <x:sheetData>
    <x:row r="1">
      <x:c r="A1" s="5" t="str">
        <x:v>OPEN LOCAL WEATHER — GLOBAL HAZARD &amp; SPECIALIST SOURCE MATRIX v0.1</x:v>
      </x:c>
    </x:row>
    <x:row r="3" ht="34" customHeight="1">
      <x:c r="A3" s="12" t="str">
        <x:v>Purpose</x:v>
      </x:c>
      <x:c r="B3" s="16" t="str">
        <x:v>Identify specialist hazard sources that add material value beyond the national/NMHS + CAP/WWIS source registry v1.0.</x:v>
      </x:c>
    </x:row>
    <x:row r="4" ht="34" customHeight="1">
      <x:c r="A4" s="12" t="str">
        <x:v>Core rule</x:v>
      </x:c>
      <x:c r="B4" s="16" t="str">
        <x:v>Do not notify twice for the same hazard merely because both a national NMHS and a regional/specialist centre publish it.</x:v>
      </x:c>
    </x:row>
    <x:row r="5" ht="34" customHeight="1">
      <x:c r="A5" s="12" t="str">
        <x:v>Canonical warning</x:v>
      </x:c>
      <x:c r="B5" s="16" t="str">
        <x:v>When a competent national authority has issued a local warning, display that warning as the canonical user-facing warning.</x:v>
      </x:c>
    </x:row>
    <x:row r="6" ht="34" customHeight="1">
      <x:c r="A6" s="12" t="str">
        <x:v>Specialist role</x:v>
      </x:c>
      <x:c r="B6" s="16" t="str">
        <x:v>Use specialist feeds for earlier detection, probabilistic local impact, cross-border event continuity, longer lead, or hazard classes absent from ordinary weather feeds.</x:v>
      </x:c>
    </x:row>
    <x:row r="7" ht="34" customHeight="1">
      <x:c r="A7" s="12" t="str">
        <x:v>Event backbone</x:v>
      </x:c>
      <x:c r="B7" s="16" t="str">
        <x:v>A regional/specialist centre may maintain the event object silently even when it is not the notification authority.</x:v>
      </x:c>
    </x:row>
    <x:row r="8" ht="34" customHeight="1">
      <x:c r="A8" s="12" t="str">
        <x:v>Early-warning value</x:v>
      </x:c>
      <x:c r="B8" s="16" t="str">
        <x:v>Highest priority: pre-formation tropical systems, probabilistic cyclone impacts, flood lead time, wildfire danger, smoke/dust transport.</x:v>
      </x:c>
    </x:row>
    <x:row r="9" ht="34" customHeight="1">
      <x:c r="A9" s="12" t="str">
        <x:v>Redundancy gate</x:v>
      </x:c>
      <x:c r="B9" s="16" t="str">
        <x:v>A specialist product should create a new notification only when it materially changes timing, probability, severity, affected area, or hazard type.</x:v>
      </x:c>
    </x:row>
    <x:row r="10" ht="34" customHeight="1">
      <x:c r="A10" s="12" t="str">
        <x:v>Source hierarchy</x:v>
      </x:c>
      <x:c r="B10" s="16" t="str">
        <x:v>National warning &gt; specialist event context; specialist may alert first when national warning does not yet exist.</x:v>
      </x:c>
    </x:row>
    <x:row r="11" ht="34" customHeight="1">
      <x:c r="A11" s="12" t="str">
        <x:v>Independence rule</x:v>
      </x:c>
      <x:c r="B11" s="16" t="str">
        <x:v>Do not count specialist guidance as an independent model vote when it is derived from models already used by OLW.</x:v>
      </x:c>
    </x:row>
    <x:row r="12" ht="34" customHeight="1">
      <x:c r="A12" s="12" t="str">
        <x:v>Notification modes</x:v>
      </x:c>
      <x:c r="B12" s="16" t="str">
        <x:v>EARLY WATCH / IMPACT UPDATE / CANONICAL WARNING / CONTEXT ONLY / SILENT EVENT BACKBONE.</x:v>
      </x:c>
    </x:row>
    <x:row r="13" ht="34" customHeight="1">
      <x:c r="A13" s="27" t="str">
        <x:v>First-pass rows</x:v>
      </x:c>
      <x:c r="B13" s="16" t="n">
        <x:v>31</x:v>
      </x:c>
    </x:row>
    <x:row r="14" ht="34" customHeight="1">
      <x:c r="A14" s="27" t="str">
        <x:v>Highest-value additions</x:v>
      </x:c>
      <x:c r="B14" s="16" t="str">
        <x:v>NHC genesis/impact; TC RSMCs; GloFAS; GWIS; CAMS; NASA LHASA; FIRMS; Copernicus Marine waves; MTG Lightning Imager.</x:v>
      </x:c>
    </x:row>
    <x:row r="15" ht="34" customHeight="1">
      <x:c r="A15" s="27" t="str">
        <x:v>Key architecture insight</x:v>
      </x:c>
      <x:c r="B15" s="16" t="str">
        <x:v>Best specialist additions fall into three groups: earlier event detection, downstream impact transformation, and direct hazard observations.</x:v>
      </x:c>
    </x:row>
    <x:row r="16" ht="34" customHeight="1">
      <x:c r="A16" s="27" t="str">
        <x:v>Non-goal</x:v>
      </x:c>
      <x:c r="B16" s="16" t="str">
        <x:v>Do not recreate every national warning or promote every global model-derived extreme product into another alert stream.</x:v>
      </x:c>
    </x:row>
    <x:row r="17">
      <x:c r="A17" s="27" t="str">
        <x:v>Version</x:v>
      </x:c>
      <x:c r="B17" s="16" t="str">
        <x:v>v0.2 — expanded downstream-impact and early-detection research pass, 2026-09-03</x:v>
      </x:c>
    </x:row>
    <x:row r="18">
      <x:c r="A18" s="47" t="str">
        <x:v>v0.3 additions</x:v>
      </x:c>
      <x:c r="B18" s="16" t="str">
        <x:v>Forecast Inclusion Framework; Hazard Coverage Audit; Why This Helps.</x:v>
      </x:c>
    </x:row>
    <x:row r="19">
      <x:c r="A19" s="47" t="str">
        <x:v>Forecast threshold</x:v>
      </x:c>
      <x:c r="B19" s="16" t="str">
        <x:v>Lower than notification threshold: specialist evidence may change the extended forecast without interrupting the user.</x:v>
      </x:c>
    </x:row>
    <x:row r="20">
      <x:c r="A20" s="47" t="str">
        <x:v>Source strategy</x:v>
      </x:c>
      <x:c r="B20" s="16" t="str">
        <x:v>Use external specialists when they provide early detection, downstream transformation, or direct hazard observation; derive simple heat/cold/snow indices locally instead of adding redundant feeds.</x:v>
      </x:c>
    </x:row>
    <x:row r="21">
      <x:c r="A21" s="47" t="str">
        <x:v>Verification strategy</x:v>
      </x:c>
      <x:c r="B21" s="16" t="str">
        <x:v>Usefulness first; physical verification where possible; impact verification only where credible datasets exist.</x:v>
      </x:c>
    </x:row>
    <x:row r="22">
      <x:c r="A22" s="47" t="str">
        <x:v>Scope boundary</x:v>
      </x:c>
      <x:c r="B22" s="16" t="str">
        <x:v>Keep focus on weather-driven/environmental hazards. General earthquake/tsunami emergency aggregation is intentionally out of scope for now.</x:v>
      </x:c>
    </x:row>
    <x:row r="23">
      <x:c r="A23" s="47" t="str">
        <x:v>Version</x:v>
      </x:c>
      <x:c r="B23" s="16" t="str">
        <x:v>v0.3 — operational reasoning and coverage-gap pass, 2026-09-03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3" hidden="0" customWidth="1"/>
    <x:col min="3" max="3" width="34" hidden="0" customWidth="1"/>
    <x:col min="4" max="4" width="30" hidden="0" customWidth="1"/>
    <x:col min="5" max="5" width="24" hidden="0" customWidth="1"/>
    <x:col min="6" max="6" width="36" hidden="0" customWidth="1"/>
    <x:col min="7" max="7" width="58" hidden="0" customWidth="1"/>
    <x:col min="8" max="8" width="45" hidden="0" customWidth="1"/>
    <x:col min="9" max="9" width="18" hidden="0" customWidth="1"/>
    <x:col min="10" max="10" width="27" hidden="0" customWidth="1"/>
    <x:col min="11" max="11" width="58" hidden="0" customWidth="1"/>
    <x:col min="12" max="12" width="48" hidden="0" customWidth="1"/>
    <x:col min="13" max="13" width="34" hidden="0" customWidth="1"/>
    <x:col min="14" max="14" width="50" hidden="0" customWidth="1"/>
    <x:col min="15" max="15" width="47" hidden="0" customWidth="1"/>
    <x:col min="16" max="16" width="48" hidden="0" customWidth="1"/>
    <x:col min="17" max="17" width="48" hidden="0" customWidth="1"/>
    <x:col min="18" max="18" width="14" hidden="0" customWidth="1"/>
    <x:col min="19" max="19" width="52" hidden="0" customWidth="1"/>
  </x:cols>
  <x:sheetData>
    <x:row r="1">
      <x:c r="A1" s="21" t="str">
        <x:v>Hazard Family</x:v>
      </x:c>
      <x:c r="B1" s="21" t="str">
        <x:v>Provider / Product</x:v>
      </x:c>
      <x:c r="C1" s="21" t="str">
        <x:v>Geographic Scope</x:v>
      </x:c>
      <x:c r="D1" s="21" t="str">
        <x:v>Authority Role</x:v>
      </x:c>
      <x:c r="E1" s="21" t="str">
        <x:v>Typical Lead</x:v>
      </x:c>
      <x:c r="F1" s="21" t="str">
        <x:v>Machine Access</x:v>
      </x:c>
      <x:c r="G1" s="21" t="str">
        <x:v>What It Adds Beyond v1.0 National Stack</x:v>
      </x:c>
      <x:c r="H1" s="21" t="str">
        <x:v>Baseline Overlap</x:v>
      </x:c>
      <x:c r="I1" s="21" t="str">
        <x:v>Incremental Value</x:v>
      </x:c>
      <x:c r="J1" s="21" t="str">
        <x:v>Default OLW Mode</x:v>
      </x:c>
      <x:c r="K1" s="21" t="str">
        <x:v>Notification Gate</x:v>
      </x:c>
      <x:c r="L1" s="21" t="str">
        <x:v>Local Impact Fields</x:v>
      </x:c>
      <x:c r="M1" s="21" t="str">
        <x:v>Event Lifecycle Role</x:v>
      </x:c>
      <x:c r="N1" s="21" t="str">
        <x:v>Independence / Lineage</x:v>
      </x:c>
      <x:c r="O1" s="21" t="str">
        <x:v>Access / Licensing</x:v>
      </x:c>
      <x:c r="P1" s="21" t="str">
        <x:v>Primary Source URL</x:v>
      </x:c>
      <x:c r="Q1" s="21" t="str">
        <x:v>Secondary Source URL</x:v>
      </x:c>
      <x:c r="R1" s="21" t="str">
        <x:v>Priority</x:v>
      </x:c>
      <x:c r="S1" s="21" t="str">
        <x:v>Implementation Note</x:v>
      </x:c>
    </x:row>
    <x:row r="2">
      <x:c r="A2" s="16" t="str">
        <x:v>Tropical cyclone</x:v>
      </x:c>
      <x:c r="B2" s="16" t="str">
        <x:v>NHC Graphical Tropical Weather Outlook (GTWO / TWO)</x:v>
      </x:c>
      <x:c r="C2" s="16" t="str">
        <x:v>Atlantic, eastern Pacific, central Pacific</x:v>
      </x:c>
      <x:c r="D2" s="16" t="str">
        <x:v>RSMC/CPHC formation outlook</x:v>
      </x:c>
      <x:c r="E2" s="16" t="str">
        <x:v>0–7 days before formation</x:v>
      </x:c>
      <x:c r="F2" s="16" t="str">
        <x:v>Text + GIS/shapefile products</x:v>
      </x:c>
      <x:c r="G2" s="16" t="str">
        <x:v>Explicit 48-h and 7-day tropical cyclone formation probabilities before a named storm exists.</x:v>
      </x:c>
      <x:c r="H2" s="16" t="str">
        <x:v>Low before formation; national apps often surface only once system is named or locally relevant.</x:v>
      </x:c>
      <x:c r="I2" s="16" t="str">
        <x:v>Very High</x:v>
      </x:c>
      <x:c r="J2" s="16" t="str">
        <x:v>EARLY WATCH</x:v>
      </x:c>
      <x:c r="K2" s="16" t="str">
        <x:v>Notify only if disturbance is plausibly relevant to configured location/region and formation probability or trend crosses threshold; suppress if already represented by a local canonical alert.</x:v>
      </x:c>
      <x:c r="L2" s="16" t="str">
        <x:v>formation_probability_48h; formation_probability_7d; disturbance_polygon; trend; basin</x:v>
      </x:c>
      <x:c r="M2" s="16" t="str">
        <x:v>DISTURBANCE → FORMATION RISK</x:v>
      </x:c>
      <x:c r="N2" s="16" t="str">
        <x:v>Expert synthesis; not an independent NWP vote.</x:v>
      </x:c>
      <x:c r="O2" s="16" t="str">
        <x:v>NWS/NHC government information generally public domain unless annotated otherwise.</x:v>
      </x:c>
      <x:c r="P2" s="16" t="str">
        <x:v>https://www.nhc.noaa.gov/gtwo.php</x:v>
      </x:c>
      <x:c r="Q2" s="16" t="str">
        <x:v>https://www.nhc.noaa.gov/gis/</x:v>
      </x:c>
      <x:c r="R2" s="16" t="str">
        <x:v>P1</x:v>
      </x:c>
      <x:c r="S2" s="16" t="str">
        <x:v>Core early-detection source for Atlantic/eastern &amp; central Pacific.</x:v>
      </x:c>
    </x:row>
    <x:row r="3">
      <x:c r="A3" s="16" t="str">
        <x:v>Tropical cyclone</x:v>
      </x:c>
      <x:c r="B3" s="16" t="str">
        <x:v>JTWC Significant Tropical Weather Advisory + Tropical Cyclone Formation Alert</x:v>
      </x:c>
      <x:c r="C3" s="16" t="str">
        <x:v>Western Pacific and Indian Ocean JTWC AOR</x:v>
      </x:c>
      <x:c r="D3" s="16" t="str">
        <x:v>Additional expert tropical-cyclone guidance</x:v>
      </x:c>
      <x:c r="E3" s="16" t="str">
        <x:v>Daily disturbance monitoring; TCFA typically ≤24 h formation window</x:v>
      </x:c>
      <x:c r="F3" s="16" t="str">
        <x:v>Public real-time web products; structured interface needs adapter research</x:v>
      </x:c>
      <x:c r="G3" s="16" t="str">
        <x:v>Formation-focused monitoring can flag developing systems before many consumer weather apps surface them.</x:v>
      </x:c>
      <x:c r="H3" s="16" t="str">
        <x:v>Medium: official RSMC centres also monitor formation, but JTWC can provide materially different timing/assessment.</x:v>
      </x:c>
      <x:c r="I3" s="16" t="str">
        <x:v>Very High</x:v>
      </x:c>
      <x:c r="J3" s="16" t="str">
        <x:v>EARLY WATCH / CONTEXT ONLY</x:v>
      </x:c>
      <x:c r="K3" s="16" t="str">
        <x:v>Use as an early signal or material-difference flag; once official regional/national authority has equivalent warning, do not duplicate notification.</x:v>
      </x:c>
      <x:c r="L3" s="16" t="str">
        <x:v>formation_assessment; TCFA_area; expected_formation_window; disturbance_id</x:v>
      </x:c>
      <x:c r="M3" s="16" t="str">
        <x:v>DISTURBANCE → FORMATION RISK</x:v>
      </x:c>
      <x:c r="N3" s="16" t="str">
        <x:v>Expert forecast drawing on satellite + model guidance; not an independent model vote.</x:v>
      </x:c>
      <x:c r="O3" s="16" t="str">
        <x:v>U.S. Government source; real-time public site, but current product parsing/licensing details should be verified at implementation.</x:v>
      </x:c>
      <x:c r="P3" s="16" t="str">
        <x:v>https://www.metoc.navy.mil/jtwc/jtwc.html</x:v>
      </x:c>
      <x:c r="Q3" s="16" t="str">
        <x:v>https://pzal.metoc.navy.mil/php/rds/login.php</x:v>
      </x:c>
      <x:c r="R3" s="16" t="str">
        <x:v>P1</x:v>
      </x:c>
      <x:c r="S3" s="16" t="str">
        <x:v>Especially valuable for western Pacific/Indian Ocean pre-formation awareness.</x:v>
      </x:c>
    </x:row>
    <x:row r="4">
      <x:c r="A4" s="16" t="str">
        <x:v>Tropical cyclone</x:v>
      </x:c>
      <x:c r="B4" s="16" t="str">
        <x:v>WMO TC-RSMC / TCWC global network</x:v>
      </x:c>
      <x:c r="C4" s="16" t="str">
        <x:v>Global tropical-cyclone basins</x:v>
      </x:c>
      <x:c r="D4" s="16" t="str">
        <x:v>Official first-level regional TC authority</x:v>
      </x:c>
      <x:c r="E4" s="16" t="str">
        <x:v>Active cyclone lifecycle, generally out to ~5 days depending centre/product</x:v>
      </x:c>
      <x:c r="F4" s="16" t="str">
        <x:v>Centre-specific text, graphics, GIS/API availability varies</x:v>
      </x:c>
      <x:c r="G4" s="16" t="str">
        <x:v>One authoritative event backbone globally: location, size, forecast motion/intensity and sometimes national-warning summaries before a user's country is directly affected.</x:v>
      </x:c>
      <x:c r="H4" s="16" t="str">
        <x:v>High once national warning exists; low-to-medium earlier/cross-border.</x:v>
      </x:c>
      <x:c r="I4" s="16" t="str">
        <x:v>Very High</x:v>
      </x:c>
      <x:c r="J4" s="16" t="str">
        <x:v>SILENT EVENT BACKBONE</x:v>
      </x:c>
      <x:c r="K4" s="16" t="str">
        <x:v>Do not notify merely because an RSMC advisory was issued. Notify only for early relevance or new probabilistic/impact information; national warning becomes canonical locally.</x:v>
      </x:c>
      <x:c r="L4" s="16" t="str">
        <x:v>center_track; intensity; wind_radii; forecast_points; advisory_time; authority</x:v>
      </x:c>
      <x:c r="M4" s="16" t="str">
        <x:v>CYCLONE → IMPACT → POST-TROPICAL</x:v>
      </x:c>
      <x:c r="N4" s="16" t="str">
        <x:v>Authoritative expert synthesis; may incorporate ECMWF/GFS/etc., so preserve model lineage.</x:v>
      </x:c>
      <x:c r="O4" s="16" t="str">
        <x:v>Centre-specific. WMO directory itself is public; downstream product terms vary by issuing centre.</x:v>
      </x:c>
      <x:c r="P4" s="16" t="str">
        <x:v>https://wmo.int/tropical-cyclone-regional-bodies</x:v>
      </x:c>
      <x:c r="Q4" s="16" t="str">
        <x:v>https://community.wmo.int/site/knowledge-hub/programmes-and-initiatives/tropical-cyclone-programme-tcp/latest-advisories-rsmcs-and-tcwcs</x:v>
      </x:c>
      <x:c r="R4" s="16" t="str">
        <x:v>P1</x:v>
      </x:c>
      <x:c r="S4" s="16" t="str">
        <x:v>Resolver chooses one official RSMC/TCWC by basin; national warning remains notification authority.</x:v>
      </x:c>
    </x:row>
    <x:row r="5">
      <x:c r="A5" s="16" t="str">
        <x:v>Tropical cyclone</x:v>
      </x:c>
      <x:c r="B5" s="16" t="str">
        <x:v>NHC 34/50/64-kt Wind Speed Probabilities</x:v>
      </x:c>
      <x:c r="C5" s="16" t="str">
        <x:v>Atlantic, eastern Pacific, central Pacific active systems</x:v>
      </x:c>
      <x:c r="D5" s="16" t="str">
        <x:v>RSMC probabilistic impact guidance</x:v>
      </x:c>
      <x:c r="E5" s="16" t="str">
        <x:v>0–120 h</x:v>
      </x:c>
      <x:c r="F5" s="16" t="str">
        <x:v>GIS shapefile / GRIB2 / graphics</x:v>
      </x:c>
      <x:c r="G5" s="16" t="str">
        <x:v>Location-specific cumulative probability of tropical-storm, 50-kt and hurricane-force winds; materially richer than a track/cone or generic national alert.</x:v>
      </x:c>
      <x:c r="H5" s="16" t="str">
        <x:v>Low-to-medium: national warnings are categorical and usually shorter lead.</x:v>
      </x:c>
      <x:c r="I5" s="16" t="str">
        <x:v>Very High</x:v>
      </x:c>
      <x:c r="J5" s="16" t="str">
        <x:v>IMPACT UPDATE</x:v>
      </x:c>
      <x:c r="K5" s="16" t="str">
        <x:v>Notify on meaningful local probability threshold or sharp increase; if national warning exists, append as quantified context rather than separate warning.</x:v>
      </x:c>
      <x:c r="L5" s="16" t="str">
        <x:v>p34; p50; p64; probability_change; valid_through</x:v>
      </x:c>
      <x:c r="M5" s="16" t="str">
        <x:v>CYCLONE → LOCAL IMPACT</x:v>
      </x:c>
      <x:c r="N5" s="16" t="str">
        <x:v>Derived from official NHC track/intensity/wind-radii forecast plus historical forecast-error statistics.</x:v>
      </x:c>
      <x:c r="O5" s="16" t="str">
        <x:v>Public-domain NWS information unless otherwise annotated.</x:v>
      </x:c>
      <x:c r="P5" s="16" t="str">
        <x:v>https://www.nhc.noaa.gov/gis/</x:v>
      </x:c>
      <x:c r="Q5" s="16" t="str">
        <x:v>https://www.nhc.noaa.gov/gis/gis_probs.shtml</x:v>
      </x:c>
      <x:c r="R5" s="16" t="str">
        <x:v>P1</x:v>
      </x:c>
      <x:c r="S5" s="16" t="str">
        <x:v>Excellent model for how specialist hazard guidance can add value without duplicating a warning.</x:v>
      </x:c>
    </x:row>
    <x:row r="6">
      <x:c r="A6" s="16" t="str">
        <x:v>Tropical cyclone</x:v>
      </x:c>
      <x:c r="B6" s="16" t="str">
        <x:v>NHC Arrival of Tropical-Storm-Force Winds</x:v>
      </x:c>
      <x:c r="C6" s="16" t="str">
        <x:v>Atlantic, eastern Pacific, central Pacific active systems</x:v>
      </x:c>
      <x:c r="D6" s="16" t="str">
        <x:v>RSMC probabilistic timing guidance</x:v>
      </x:c>
      <x:c r="E6" s="16" t="str">
        <x:v>0–5 days</x:v>
      </x:c>
      <x:c r="F6" s="16" t="str">
        <x:v>Graphics; underlying/base data documented by NHC</x:v>
      </x:c>
      <x:c r="G6" s="16" t="str">
        <x:v>Earliest reasonable arrival (10% tail) and most-likely arrival times provide actionable preparation timing absent from most normal forecasts.</x:v>
      </x:c>
      <x:c r="H6" s="16" t="str">
        <x:v>Low.</x:v>
      </x:c>
      <x:c r="I6" s="16" t="str">
        <x:v>Very High</x:v>
      </x:c>
      <x:c r="J6" s="16" t="str">
        <x:v>IMPACT UPDATE</x:v>
      </x:c>
      <x:c r="K6" s="16" t="str">
        <x:v>Notify when local p34 ≥5% and arrival window becomes relevant, or when arrival advances materially.</x:v>
      </x:c>
      <x:c r="L6" s="16" t="str">
        <x:v>earliest_reasonable_arrival; most_likely_arrival; p34</x:v>
      </x:c>
      <x:c r="M6" s="16" t="str">
        <x:v>CYCLONE → LOCAL IMPACT TIMING</x:v>
      </x:c>
      <x:c r="N6" s="16" t="str">
        <x:v>Derived from NHC official forecast/error distributions; not separate model evidence.</x:v>
      </x:c>
      <x:c r="O6" s="16" t="str">
        <x:v>Public-domain NWS information unless otherwise annotated.</x:v>
      </x:c>
      <x:c r="P6" s="16" t="str">
        <x:v>https://www.nhc.noaa.gov/arrivaltimes/</x:v>
      </x:c>
      <x:c r="Q6" s="16" t="str">
        <x:v>https://www.nhc.noaa.gov/productexamples/</x:v>
      </x:c>
      <x:c r="R6" s="16" t="str">
        <x:v>P1</x:v>
      </x:c>
      <x:c r="S6" s="16" t="str">
        <x:v>High user value for preparation timing.</x:v>
      </x:c>
    </x:row>
    <x:row r="7">
      <x:c r="A7" s="16" t="str">
        <x:v>Tropical cyclone / coastal</x:v>
      </x:c>
      <x:c r="B7" s="16" t="str">
        <x:v>NHC Storm Surge Probabilities / Heights</x:v>
      </x:c>
      <x:c r="C7" s="16" t="str">
        <x:v>Primarily U.S. coastal areas within NHC product coverage</x:v>
      </x:c>
      <x:c r="D7" s="16" t="str">
        <x:v>Specialist coastal-impact guidance</x:v>
      </x:c>
      <x:c r="E7" s="16" t="str">
        <x:v>Active cyclone, days to landfall</x:v>
      </x:c>
      <x:c r="F7" s="16" t="str">
        <x:v>KML/KMZ/GIS products when available</x:v>
      </x:c>
      <x:c r="G7" s="16" t="str">
        <x:v>Explicit surge probability/height field that a generic forecast or cyclone track does not capture.</x:v>
      </x:c>
      <x:c r="H7" s="16" t="str">
        <x:v>Medium; local NWS/NHC warnings may already incorporate surge.</x:v>
      </x:c>
      <x:c r="I7" s="16" t="str">
        <x:v>High</x:v>
      </x:c>
      <x:c r="J7" s="16" t="str">
        <x:v>CONTEXT ONLY / IMPACT UPDATE</x:v>
      </x:c>
      <x:c r="K7" s="16" t="str">
        <x:v>Only notify where product is valid for user's coast and adds a quantified local impact not already present in canonical local warning.</x:v>
      </x:c>
      <x:c r="L7" s="16" t="str">
        <x:v>surge_probability; peak_surge; inundation_height</x:v>
      </x:c>
      <x:c r="M7" s="16" t="str">
        <x:v>CYCLONE → COASTAL IMPACT</x:v>
      </x:c>
      <x:c r="N7" s="16" t="str">
        <x:v>Hazard model/guidance tied to NHC official forecast.</x:v>
      </x:c>
      <x:c r="O7" s="16" t="str">
        <x:v>Public-domain NWS information unless otherwise annotated.</x:v>
      </x:c>
      <x:c r="P7" s="16" t="str">
        <x:v>https://www.nhc.noaa.gov/gis/</x:v>
      </x:c>
      <x:c r="Q7" s="16" t="str">
        <x:v>https://www.nhc.noaa.gov/productexamples/</x:v>
      </x:c>
      <x:c r="R7" s="16" t="str">
        <x:v>P2</x:v>
      </x:c>
      <x:c r="S7" s="16" t="str">
        <x:v>Geographically limited; keep separate from generic global TC logic.</x:v>
      </x:c>
    </x:row>
    <x:row r="8">
      <x:c r="A8" s="16" t="str">
        <x:v>Flood / river</x:v>
      </x:c>
      <x:c r="B8" s="16" t="str">
        <x:v>Copernicus GloFAS</x:v>
      </x:c>
      <x:c r="C8" s="16" t="str">
        <x:v>Global river network</x:v>
      </x:c>
      <x:c r="D8" s="16" t="str">
        <x:v>Global flood early-warning modelling system</x:v>
      </x:c>
      <x:c r="E8" s="16" t="str">
        <x:v>Daily forecasts up to 30 days; sub-seasonal weekly anomalies to 6 weeks; seasonal to 7 months</x:v>
      </x:c>
      <x:c r="F8" s="16" t="str">
        <x:v>Free real-time access subject to registration; downloadable CEMS data</x:v>
      </x:c>
      <x:c r="G8" s="16" t="str">
        <x:v>Long-lead river-flood probability and basin-scale hydrological context that most national weather alerts do not expose days/weeks ahead.</x:v>
      </x:c>
      <x:c r="H8" s="16" t="str">
        <x:v>Low for early lead; higher after national flood warning is issued.</x:v>
      </x:c>
      <x:c r="I8" s="16" t="str">
        <x:v>Very High</x:v>
      </x:c>
      <x:c r="J8" s="16" t="str">
        <x:v>EARLY WATCH / IMPACT UPDATE</x:v>
      </x:c>
      <x:c r="K8" s="16" t="str">
        <x:v>Notify only when user's basin/reporting point exceeds meaningful return-period/probability threshold or risk rises materially; canonical national flood warning supersedes.</x:v>
      </x:c>
      <x:c r="L8" s="16" t="str">
        <x:v>river_discharge_probability; return_period; basin; lead_time; anomaly; trend</x:v>
      </x:c>
      <x:c r="M8" s="16" t="str">
        <x:v>PRE-EVENT → FLOOD RISK</x:v>
      </x:c>
      <x:c r="N8" s="16" t="str">
        <x:v>Hydrological model forced by meteorological forecasts; must not be counted as independent rainfall forecast evidence.</x:v>
      </x:c>
      <x:c r="O8" s="16" t="str">
        <x:v>CEMS data are free/open; real-time GloFAS access is free subject to registration and attribution/terms.</x:v>
      </x:c>
      <x:c r="P8" s="16" t="str">
        <x:v>https://global-flood.emergency.copernicus.eu/</x:v>
      </x:c>
      <x:c r="Q8" s="16" t="str">
        <x:v>https://emergency.copernicus.eu/data/</x:v>
      </x:c>
      <x:c r="R8" s="16" t="str">
        <x:v>P1</x:v>
      </x:c>
      <x:c r="S8" s="16" t="str">
        <x:v>One of the strongest global downstream-impact additions.</x:v>
      </x:c>
    </x:row>
    <x:row r="9">
      <x:c r="A9" s="16" t="str">
        <x:v>Flash flood</x:v>
      </x:c>
      <x:c r="B9" s="16" t="str">
        <x:v>WMO Flash Flood Guidance System (FFGS)</x:v>
      </x:c>
      <x:c r="C9" s="16" t="str">
        <x:v>Regional systems across &gt;70 countries</x:v>
      </x:c>
      <x:c r="D9" s="16" t="str">
        <x:v>Forecaster guidance supporting NMHS flash-flood warnings</x:v>
      </x:c>
      <x:c r="E9" s="16" t="str">
        <x:v>Minutes to hours; modules also cover landslide/riverine/urban/seasonal contexts</x:v>
      </x:c>
      <x:c r="F9" s="16" t="str">
        <x:v>Primarily secure/regional forecaster systems; public access uneven</x:v>
      </x:c>
      <x:c r="G9" s="16" t="str">
        <x:v>High-resolution rainfall/soil-moisture/flash-flood guidance in places with sparse radar/gauges.</x:v>
      </x:c>
      <x:c r="H9" s="16" t="str">
        <x:v>High because national forecasters often use FFGS to produce the warning users ultimately see.</x:v>
      </x:c>
      <x:c r="I9" s="16" t="str">
        <x:v>Medium-High</x:v>
      </x:c>
      <x:c r="J9" s="16" t="str">
        <x:v>SILENT CONTEXT ONLY</x:v>
      </x:c>
      <x:c r="K9" s="16" t="str">
        <x:v>Do not create a public alert from restricted/forecaster guidance by default. Use only where an openly accessible product adds unique early information.</x:v>
      </x:c>
      <x:c r="L9" s="16" t="str">
        <x:v>flash_flood_threat; soil_moisture; rainfall_threshold; basin</x:v>
      </x:c>
      <x:c r="M9" s="16" t="str">
        <x:v>GUIDANCE → NATIONAL WARNING</x:v>
      </x:c>
      <x:c r="N9" s="16" t="str">
        <x:v>Guidance combines satellite/radar/rain gauges, hydrology and NWP.</x:v>
      </x:c>
      <x:c r="O9" s="16" t="str">
        <x:v>Public-benefit programme but operational products are often secure/forecaster-facing; access varies.</x:v>
      </x:c>
      <x:c r="P9" s="16" t="str">
        <x:v>https://wmo.int/projects/ffgs</x:v>
      </x:c>
      <x:c r="Q9" s="16" t="str">
        <x:v>https://community.wmo.int/site/knowledge-hub/programmes-and-initiatives/hydrology-and-water-resources/flash-flood-guidance-system-ffgs-global-coverage</x:v>
      </x:c>
      <x:c r="R9" s="16" t="str">
        <x:v>P3</x:v>
      </x:c>
      <x:c r="S9" s="16" t="str">
        <x:v>Important for understanding provenance, but usually not a direct OLW notification feed.</x:v>
      </x:c>
    </x:row>
    <x:row r="10">
      <x:c r="A10" s="16" t="str">
        <x:v>Severe weather</x:v>
      </x:c>
      <x:c r="B10" s="16" t="str">
        <x:v>WMO Severe Weather Forecasting Programme (SWFP) regional guidance</x:v>
      </x:c>
      <x:c r="C10" s="16" t="str">
        <x:v>~85 developing countries across regional subprogrammes</x:v>
      </x:c>
      <x:c r="D10" s="16" t="str">
        <x:v>Regional specialist guidance for NMHS forecasters</x:v>
      </x:c>
      <x:c r="E10" s="16" t="str">
        <x:v>Days, including EPS/probabilistic guidance</x:v>
      </x:c>
      <x:c r="F10" s="16" t="str">
        <x:v>Mostly regional/forecaster guidance; public endpoints vary</x:v>
      </x:c>
      <x:c r="G10" s="16" t="str">
        <x:v>Cross-border severe-weather guidance can reveal threats before a national public warning, especially in developing-country regions.</x:v>
      </x:c>
      <x:c r="H10" s="16" t="str">
        <x:v>High: national warning is often the intended final product of the cascading process.</x:v>
      </x:c>
      <x:c r="I10" s="16" t="str">
        <x:v>Medium-High</x:v>
      </x:c>
      <x:c r="J10" s="16" t="str">
        <x:v>SILENT EVENT BACKBONE</x:v>
      </x:c>
      <x:c r="K10" s="16" t="str">
        <x:v>Only surface directly if a stable public regional product provides materially earlier/new information; otherwise use to understand source lineage.</x:v>
      </x:c>
      <x:c r="L10" s="16" t="str">
        <x:v>severe_rain; wind; convection; probability; regional_guidance</x:v>
      </x:c>
      <x:c r="M10" s="16" t="str">
        <x:v>PRE-EVENT GUIDANCE → NATIONAL WARNING</x:v>
      </x:c>
      <x:c r="N10" s="16" t="str">
        <x:v>Explicit cascading process from WMC/NWP/EPS to RSMC to NMHS; not independent model evidence.</x:v>
      </x:c>
      <x:c r="O10" s="16" t="str">
        <x:v>Product/access terms vary by regional centre.</x:v>
      </x:c>
      <x:c r="P10" s="16" t="str">
        <x:v>https://wmo.int/activities/severe-weather-forecasting-programme-swfp</x:v>
      </x:c>
      <x:c r="Q10" s="16" t="str">
        <x:v>https://community.wmo.int/site/knowledge-hub/programmes-and-initiatives/severe-weather-forecasting-programme-swfp</x:v>
      </x:c>
      <x:c r="R10" s="16" t="str">
        <x:v>P3</x:v>
      </x:c>
      <x:c r="S10" s="16" t="str">
        <x:v>Avoid duplicate public warnings; useful chiefly where national source is late/thin.</x:v>
      </x:c>
    </x:row>
    <x:row r="11">
      <x:c r="A11" s="16" t="str">
        <x:v>Wildfire / fire weather</x:v>
      </x:c>
      <x:c r="B11" s="16" t="str">
        <x:v>Copernicus Global Wildfire Information System (GWIS) Fire Danger Forecast</x:v>
      </x:c>
      <x:c r="C11" s="16" t="str">
        <x:v>Global</x:v>
      </x:c>
      <x:c r="D11" s="16" t="str">
        <x:v>Global fire-danger modelling service</x:v>
      </x:c>
      <x:c r="E11" s="16" t="str">
        <x:v>1–9 days depending model</x:v>
      </x:c>
      <x:c r="F11" s="16" t="str">
        <x:v>Web data/services; downloadable layers</x:v>
      </x:c>
      <x:c r="G11" s="16" t="str">
        <x:v>Global Fire Weather Index, anomaly and ranking add location-specific fire-danger context many NMHS feeds do not include.</x:v>
      </x:c>
      <x:c r="H11" s="16" t="str">
        <x:v>Low-to-medium outside dedicated fire-weather services.</x:v>
      </x:c>
      <x:c r="I11" s="16" t="str">
        <x:v>Very High</x:v>
      </x:c>
      <x:c r="J11" s="16" t="str">
        <x:v>EARLY WATCH</x:v>
      </x:c>
      <x:c r="K11" s="16" t="str">
        <x:v>Notify in fire-prone locations only when FWI/ranking/anomaly crosses a locally meaningful threshold or changes sharply.</x:v>
      </x:c>
      <x:c r="L11" s="16" t="str">
        <x:v>FWI; ISI; BUI; FFMC; drought_code; percentile; anomaly</x:v>
      </x:c>
      <x:c r="M11" s="16" t="str">
        <x:v>PRE-EVENT FIRE RISK</x:v>
      </x:c>
      <x:c r="N11" s="16" t="str">
        <x:v>FWI derived from ECMWF/Météo-France/GEOS-5 forecasts; preserve lineage and do not treat as independent weather-model evidence.</x:v>
      </x:c>
      <x:c r="O11" s="16" t="str">
        <x:v>EU-owned GWIS content generally CC BY 4.0 unless otherwise indicated.</x:v>
      </x:c>
      <x:c r="P11" s="16" t="str">
        <x:v>https://gwis.jrc.ec.europa.eu/about-gwis/technical-background/fire-danger-forecast</x:v>
      </x:c>
      <x:c r="Q11" s="16" t="str">
        <x:v>https://gwis.jrc.ec.europa.eu/about-gwis/data-license</x:v>
      </x:c>
      <x:c r="R11" s="16" t="str">
        <x:v>P1</x:v>
      </x:c>
      <x:c r="S11" s="16" t="str">
        <x:v>Good example of hazard transformation rather than another weather forecast.</x:v>
      </x:c>
    </x:row>
    <x:row r="12">
      <x:c r="A12" s="16" t="str">
        <x:v>Air quality / smoke / dust</x:v>
      </x:c>
      <x:c r="B12" s="16" t="str">
        <x:v>Copernicus Atmosphere Monitoring Service (CAMS) Global Forecast</x:v>
      </x:c>
      <x:c r="C12" s="16" t="str">
        <x:v>Global</x:v>
      </x:c>
      <x:c r="D12" s="16" t="str">
        <x:v>Global atmospheric-composition forecast</x:v>
      </x:c>
      <x:c r="E12" s="16" t="str">
        <x:v>0–5 days, twice daily</x:v>
      </x:c>
      <x:c r="F12" s="16" t="str">
        <x:v>ECMWF Data Store / STAC/API ecosystem</x:v>
      </x:c>
      <x:c r="G12" s="16" t="str">
        <x:v>Forecast transport of smoke, desert dust and pollutants days ahead, often missing from basic weather/NMHS alerts.</x:v>
      </x:c>
      <x:c r="H12" s="16" t="str">
        <x:v>Low except where NMHS has integrated air-quality services.</x:v>
      </x:c>
      <x:c r="I12" s="16" t="str">
        <x:v>Very High</x:v>
      </x:c>
      <x:c r="J12" s="16" t="str">
        <x:v>EARLY WATCH / IMPACT UPDATE</x:v>
      </x:c>
      <x:c r="K12" s="16" t="str">
        <x:v>Notify only for material local PM/dust/smoke episode probability/concentration or rapid trend; avoid duplicating existing local AQ alerts.</x:v>
      </x:c>
      <x:c r="L12" s="16" t="str">
        <x:v>dust_aod; PM2.5; PM10; organic_matter; black_carbon; smoke_transport; timing</x:v>
      </x:c>
      <x:c r="M12" s="16" t="str">
        <x:v>PRE-EVENT → AIR-QUALITY IMPACT</x:v>
      </x:c>
      <x:c r="N12" s="16" t="str">
        <x:v>Atmospheric-composition model assimilating satellite data and using forecast meteorology; not an independent core weather vote.</x:v>
      </x:c>
      <x:c r="O12" s="16" t="str">
        <x:v>CAMS licence is free, worldwide, royalty-free and permits reproduction/distribution/adaptation with attribution.</x:v>
      </x:c>
      <x:c r="P12" s="16" t="str">
        <x:v>https://ads.atmosphere.copernicus.eu/datasets/cams-global-atmospheric-composition-forecasts</x:v>
      </x:c>
      <x:c r="Q12" s="16" t="str">
        <x:v>https://atmosphere.copernicus.eu/sites/default/files/repository/CAMS_data_license.pdf</x:v>
      </x:c>
      <x:c r="R12" s="16" t="str">
        <x:v>P1</x:v>
      </x:c>
      <x:c r="S12" s="16" t="str">
        <x:v>Strong global addition for wildfire smoke and Saharan/desert dust.</x:v>
      </x:c>
    </x:row>
    <x:row r="13">
      <x:c r="A13" s="16" t="str">
        <x:v>Dust / sandstorm</x:v>
      </x:c>
      <x:c r="B13" s="16" t="str">
        <x:v>WMO Barcelona Dust Regional Center daily forecast</x:v>
      </x:c>
      <x:c r="C13" s="16" t="str">
        <x:v>Northern Africa, Middle East, Europe</x:v>
      </x:c>
      <x:c r="D13" s="16" t="str">
        <x:v>WMO regional specialist dust centre</x:v>
      </x:c>
      <x:c r="E13" s="16" t="str">
        <x:v>0–72 h</x:v>
      </x:c>
      <x:c r="F13" s="16" t="str">
        <x:v>Web forecast; machine endpoint/licence needs deeper implementation pass</x:v>
      </x:c>
      <x:c r="G13" s="16" t="str">
        <x:v>Specialist regional dust guidance can confirm/separate dust outbreaks from ordinary cloud/haze and add expert context.</x:v>
      </x:c>
      <x:c r="H13" s="16" t="str">
        <x:v>Medium because CAMS already covers global dust; national services may warn locally.</x:v>
      </x:c>
      <x:c r="I13" s="16" t="str">
        <x:v>High</x:v>
      </x:c>
      <x:c r="J13" s="16" t="str">
        <x:v>CONTEXT ONLY / IMPACT UPDATE</x:v>
      </x:c>
      <x:c r="K13" s="16" t="str">
        <x:v>Do not alert separately if CAMS/local AQ already shows same episode unless specialist guidance materially increases confidence/severity/timing.</x:v>
      </x:c>
      <x:c r="L13" s="16" t="str">
        <x:v>dust_load; dust_concentration; plume_extent; timing</x:v>
      </x:c>
      <x:c r="M13" s="16" t="str">
        <x:v>PRE-EVENT → DUST IMPACT</x:v>
      </x:c>
      <x:c r="N13" s="16" t="str">
        <x:v>Regional specialist product likely uses multiple model inputs; preserve provenance.</x:v>
      </x:c>
      <x:c r="O13" s="16" t="str">
        <x:v>Website states all rights reserved; redistribution/machine rights need product-level review.</x:v>
      </x:c>
      <x:c r="P13" s="16" t="str">
        <x:v>https://dust.aemet.es/daily-dust-forecast</x:v>
      </x:c>
      <x:c r="Q13" s="16" t="str">
        <x:v>https://dust.aemet.es/</x:v>
      </x:c>
      <x:c r="R13" s="16" t="str">
        <x:v>P2</x:v>
      </x:c>
      <x:c r="S13" s="16" t="str">
        <x:v>Useful as confirmation/expert layer, not necessarily a primary automated feed.</x:v>
      </x:c>
    </x:row>
    <x:row r="14">
      <x:c r="A14" s="16" t="str">
        <x:v>Volcanic ash</x:v>
      </x:c>
      <x:c r="B14" s="16" t="str">
        <x:v>ICAO/WMO Volcanic Ash Advisory Centres (9 VAACs)</x:v>
      </x:c>
      <x:c r="C14" s="16" t="str">
        <x:v>Global aviation airspace</x:v>
      </x:c>
      <x:c r="D14" s="16" t="str">
        <x:v>Official volcanic-ash advisory network</x:v>
      </x:c>
      <x:c r="E14" s="16" t="str">
        <x:v>Eruption onward; advisories/forecasts typically refreshed on operational cycles</x:v>
      </x:c>
      <x:c r="F14" s="16" t="str">
        <x:v>Centre-specific VAA/VAG text/graphics; formats vary</x:v>
      </x:c>
      <x:c r="G14" s="16" t="str">
        <x:v>Tracks and forecasts ash-cloud movement far from the volcano—hazard often absent from consumer weather apps.</x:v>
      </x:c>
      <x:c r="H14" s="16" t="str">
        <x:v>Low for general public weather; high overlap with aviation-specific sources.</x:v>
      </x:c>
      <x:c r="I14" s="16" t="str">
        <x:v>High</x:v>
      </x:c>
      <x:c r="J14" s="16" t="str">
        <x:v>CONTEXT ONLY / OPTIONAL ALERT</x:v>
      </x:c>
      <x:c r="K14" s="16" t="str">
        <x:v>Alert only users who opt into aviation/ash hazards or where ash is expected to affect local air quality/visibility/transport.</x:v>
      </x:c>
      <x:c r="L14" s="16" t="str">
        <x:v>ash_polygon; flight_levels; movement; forecast_positions; eruption_time</x:v>
      </x:c>
      <x:c r="M14" s="16" t="str">
        <x:v>ERUPTION → PLUME TRANSPORT</x:v>
      </x:c>
      <x:c r="N14" s="16" t="str">
        <x:v>Specialist dispersion forecast based on satellite/volcano reports/models; not a weather-model vote.</x:v>
      </x:c>
      <x:c r="O14" s="16" t="str">
        <x:v>Centre-specific terms; official advisory network. Product reuse needs issuing-centre review.</x:v>
      </x:c>
      <x:c r="P14" s="16" t="str">
        <x:v>https://community.wmo.int/site/knowledge-hub/programmes-and-initiatives/aviation/aviation-hazards-volcanic-ash-clouds-and-gases</x:v>
      </x:c>
      <x:c r="Q14" s="16" t="str">
        <x:v>https://www.icao.int/sites/default/files/2025-02/6203_en.pdf</x:v>
      </x:c>
      <x:c r="R14" s="16" t="str">
        <x:v>P2</x:v>
      </x:c>
      <x:c r="S14" s="16" t="str">
        <x:v>Specialist opt-in rather than default consumer notification.</x:v>
      </x:c>
    </x:row>
    <x:row r="15">
      <x:c r="A15" s="16" t="str">
        <x:v>Space weather</x:v>
      </x:c>
      <x:c r="B15" s="16" t="str">
        <x:v>NOAA/NWS Space Weather Prediction Center Alerts, Watches and Warnings</x:v>
      </x:c>
      <x:c r="C15" s="16" t="str">
        <x:v>Global / Earth environment</x:v>
      </x:c>
      <x:c r="D15" s="16" t="str">
        <x:v>World-scale specialist warning service</x:v>
      </x:c>
      <x:c r="E15" s="16" t="str">
        <x:v>Hours to ~3 days depending product</x:v>
      </x:c>
      <x:c r="F15" s="16" t="str">
        <x:v>JSON + text services</x:v>
      </x:c>
      <x:c r="G15" s="16" t="str">
        <x:v>Geomagnetic, solar-radiation and radio-blackout hazards generally absent from ordinary weather apps but can affect GPS, HF radio, power and satellites.</x:v>
      </x:c>
      <x:c r="H15" s="16" t="str">
        <x:v>Very Low.</x:v>
      </x:c>
      <x:c r="I15" s="16" t="str">
        <x:v>Medium-High</x:v>
      </x:c>
      <x:c r="J15" s="16" t="str">
        <x:v>OPTIONAL ALERT</x:v>
      </x:c>
      <x:c r="K15" s="16" t="str">
        <x:v>Off by default for general weather users; enable for aviation, HF radio, satellite, power-grid, aurora/GPS-interest profiles.</x:v>
      </x:c>
      <x:c r="L15" s="16" t="str">
        <x:v>NOAA_scale_R; NOAA_scale_S; NOAA_scale_G; onset; validity</x:v>
      </x:c>
      <x:c r="M15" s="16" t="str">
        <x:v>PRE-EVENT → SPACE-WEATHER IMPACT</x:v>
      </x:c>
      <x:c r="N15" s="16" t="str">
        <x:v>Specialist space-weather forecast; independent hazard domain, not terrestrial NWP.</x:v>
      </x:c>
      <x:c r="O15" s="16" t="str">
        <x:v>NOAA/NWS government data generally public domain; JSON is publicly exposed.</x:v>
      </x:c>
      <x:c r="P15" s="16" t="str">
        <x:v>https://www.swpc.noaa.gov/products/alerts-watches-and-warnings</x:v>
      </x:c>
      <x:c r="Q15" s="16" t="str">
        <x:v>https://services.swpc.noaa.gov/</x:v>
      </x:c>
      <x:c r="R15" s="16" t="str">
        <x:v>P3</x:v>
      </x:c>
      <x:c r="S15" s="16" t="str">
        <x:v>Worth keeping in specialist registry, but outside core meteorological UX.</x:v>
      </x:c>
    </x:row>
    <x:row r="16">
      <x:c r="A16" s="16" t="str">
        <x:v>Tropical cyclone</x:v>
      </x:c>
      <x:c r="B16" s="16" t="str">
        <x:v>RSMC Tokyo Typhoon Center / JMA</x:v>
      </x:c>
      <x:c r="C16" s="16" t="str">
        <x:v>Western North Pacific and South China Sea</x:v>
      </x:c>
      <x:c r="D16" s="16" t="str">
        <x:v>Official TC-RSMC</x:v>
      </x:c>
      <x:c r="E16" s="16" t="str">
        <x:v>Active systems and pre-/early cyclone guidance according to JMA products</x:v>
      </x:c>
      <x:c r="F16" s="16" t="str">
        <x:v>Text/graphics; machine access varies by product</x:v>
      </x:c>
      <x:c r="G16" s="16" t="str">
        <x:v>Official regional event backbone before individual national warnings; important for cross-border systems.</x:v>
      </x:c>
      <x:c r="H16" s="16" t="str">
        <x:v>High after PAGASA/HKO/CMA/JMA national warnings exist.</x:v>
      </x:c>
      <x:c r="I16" s="16" t="str">
        <x:v>High</x:v>
      </x:c>
      <x:c r="J16" s="16" t="str">
        <x:v>SILENT EVENT BACKBONE</x:v>
      </x:c>
      <x:c r="K16" s="16" t="str">
        <x:v>No duplicate alert once national authority covers user; surface only earlier regional relevance or material change.</x:v>
      </x:c>
      <x:c r="L16" s="16" t="str">
        <x:v>track; intensity; wind_radii; central_pressure; movement</x:v>
      </x:c>
      <x:c r="M16" s="16" t="str">
        <x:v>CYCLONE EVENT BACKBONE</x:v>
      </x:c>
      <x:c r="N16" s="16" t="str">
        <x:v>Expert synthesis using multiple guidance sources.</x:v>
      </x:c>
      <x:c r="O16" s="16" t="str">
        <x:v>JMA product-specific terms apply.</x:v>
      </x:c>
      <x:c r="P16" s="16" t="str">
        <x:v>https://www.jma.go.jp/bosai/map.html#contents=typhoon</x:v>
      </x:c>
      <x:c r="Q16" s="16" t="str">
        <x:v>https://severeweather.wmo.int/rsmcs.html</x:v>
      </x:c>
      <x:c r="R16" s="16" t="str">
        <x:v>P2</x:v>
      </x:c>
      <x:c r="S16" s="16" t="str">
        <x:v>Implement through basin resolver, not as a parallel alert stream.</x:v>
      </x:c>
    </x:row>
    <x:row r="17">
      <x:c r="A17" s="16" t="str">
        <x:v>Tropical cyclone</x:v>
      </x:c>
      <x:c r="B17" s="16" t="str">
        <x:v>RSMC New Delhi / India Meteorological Department</x:v>
      </x:c>
      <x:c r="C17" s="16" t="str">
        <x:v>Bay of Bengal and Arabian Sea</x:v>
      </x:c>
      <x:c r="D17" s="16" t="str">
        <x:v>Official TC-RSMC</x:v>
      </x:c>
      <x:c r="E17" s="16" t="str">
        <x:v>Active cyclone lifecycle</x:v>
      </x:c>
      <x:c r="F17" s="16" t="str">
        <x:v>Text/graphics/bulletins; machine access varies</x:v>
      </x:c>
      <x:c r="G17" s="16" t="str">
        <x:v>Regional cyclone track/intensity/advisory continuity across multiple countries.</x:v>
      </x:c>
      <x:c r="H17" s="16" t="str">
        <x:v>High once Bangladesh/India/Pakistan/Oman/etc. national alerts exist.</x:v>
      </x:c>
      <x:c r="I17" s="16" t="str">
        <x:v>High</x:v>
      </x:c>
      <x:c r="J17" s="16" t="str">
        <x:v>SILENT EVENT BACKBONE</x:v>
      </x:c>
      <x:c r="K17" s="16" t="str">
        <x:v>National warning canonical; regional advisory only triggers earlier-relevance/material-change notices.</x:v>
      </x:c>
      <x:c r="L17" s="16" t="str">
        <x:v>track; intensity; wind_radii; landfall_guidance</x:v>
      </x:c>
      <x:c r="M17" s="16" t="str">
        <x:v>CYCLONE EVENT BACKBONE</x:v>
      </x:c>
      <x:c r="N17" s="16" t="str">
        <x:v>Expert synthesis; preserve upstream-model lineage.</x:v>
      </x:c>
      <x:c r="O17" s="16" t="str">
        <x:v>IMD product-specific terms.</x:v>
      </x:c>
      <x:c r="P17" s="16" t="str">
        <x:v>https://rsmcnewdelhi.imd.gov.in/</x:v>
      </x:c>
      <x:c r="Q17" s="16" t="str">
        <x:v>https://severeweather.wmo.int/rsmcs.html</x:v>
      </x:c>
      <x:c r="R17" s="16" t="str">
        <x:v>P2</x:v>
      </x:c>
      <x:c r="S17" s="16" t="str">
        <x:v>Basin resolver.</x:v>
      </x:c>
    </x:row>
    <x:row r="18">
      <x:c r="A18" s="16" t="str">
        <x:v>Tropical cyclone</x:v>
      </x:c>
      <x:c r="B18" s="16" t="str">
        <x:v>RSMC La Réunion / Météo-France</x:v>
      </x:c>
      <x:c r="C18" s="16" t="str">
        <x:v>South-West Indian Ocean</x:v>
      </x:c>
      <x:c r="D18" s="16" t="str">
        <x:v>Official TC-RSMC</x:v>
      </x:c>
      <x:c r="E18" s="16" t="str">
        <x:v>Active cyclone lifecycle</x:v>
      </x:c>
      <x:c r="F18" s="16" t="str">
        <x:v>Web/structured products vary</x:v>
      </x:c>
      <x:c r="G18" s="16" t="str">
        <x:v>Regional cyclone event continuity across Madagascar, Mauritius, Seychelles, Mozambique region before/local alongside national alerts.</x:v>
      </x:c>
      <x:c r="H18" s="16" t="str">
        <x:v>High once national warning exists.</x:v>
      </x:c>
      <x:c r="I18" s="16" t="str">
        <x:v>High</x:v>
      </x:c>
      <x:c r="J18" s="16" t="str">
        <x:v>SILENT EVENT BACKBONE</x:v>
      </x:c>
      <x:c r="K18" s="16" t="str">
        <x:v>National warning canonical; use regional product for early/cross-border event state and forecast-change detection.</x:v>
      </x:c>
      <x:c r="L18" s="16" t="str">
        <x:v>track; intensity; wind_radii; forecast_positions</x:v>
      </x:c>
      <x:c r="M18" s="16" t="str">
        <x:v>CYCLONE EVENT BACKBONE</x:v>
      </x:c>
      <x:c r="N18" s="16" t="str">
        <x:v>Expert regional forecast with model guidance; not an independent model vote.</x:v>
      </x:c>
      <x:c r="O18" s="16" t="str">
        <x:v>Météo-France product-level licence; open/public-data rules vary by product.</x:v>
      </x:c>
      <x:c r="P18" s="16" t="str">
        <x:v>https://meteofrance.re/fr/cyclone</x:v>
      </x:c>
      <x:c r="Q18" s="16" t="str">
        <x:v>https://severeweather.wmo.int/rsmcs.html</x:v>
      </x:c>
      <x:c r="R18" s="16" t="str">
        <x:v>P2</x:v>
      </x:c>
      <x:c r="S18" s="16" t="str">
        <x:v>Particularly relevant to East/Southern Africa and Indian Ocean islands.</x:v>
      </x:c>
    </x:row>
    <x:row r="19">
      <x:c r="A19" s="16" t="str">
        <x:v>Tropical cyclone</x:v>
      </x:c>
      <x:c r="B19" s="16" t="str">
        <x:v>RSMC Nadi / Fiji Meteorological Service</x:v>
      </x:c>
      <x:c r="C19" s="16" t="str">
        <x:v>South-West Pacific</x:v>
      </x:c>
      <x:c r="D19" s="16" t="str">
        <x:v>Official TC-RSMC</x:v>
      </x:c>
      <x:c r="E19" s="16" t="str">
        <x:v>Active cyclone lifecycle</x:v>
      </x:c>
      <x:c r="F19" s="16" t="str">
        <x:v>Public web/bulletins; structured access varies</x:v>
      </x:c>
      <x:c r="G19" s="16" t="str">
        <x:v>Cross-island regional event backbone where individual island NMHS public feeds can be sparse.</x:v>
      </x:c>
      <x:c r="H19" s="16" t="str">
        <x:v>High after national alert.</x:v>
      </x:c>
      <x:c r="I19" s="16" t="str">
        <x:v>High</x:v>
      </x:c>
      <x:c r="J19" s="16" t="str">
        <x:v>SILENT EVENT BACKBONE</x:v>
      </x:c>
      <x:c r="K19" s="16" t="str">
        <x:v>Use regional early state; suppress duplicate once national warning exists unless impact assessment changes materially.</x:v>
      </x:c>
      <x:c r="L19" s="16" t="str">
        <x:v>track; intensity; wind_radii; island_proximity</x:v>
      </x:c>
      <x:c r="M19" s="16" t="str">
        <x:v>CYCLONE EVENT BACKBONE</x:v>
      </x:c>
      <x:c r="N19" s="16" t="str">
        <x:v>Expert synthesis; preserve model lineage.</x:v>
      </x:c>
      <x:c r="O19" s="16" t="str">
        <x:v>Fiji product terms require endpoint-level review.</x:v>
      </x:c>
      <x:c r="P19" s="16" t="str">
        <x:v>https://www.met.gov.fj/</x:v>
      </x:c>
      <x:c r="Q19" s="16" t="str">
        <x:v>https://severeweather.wmo.int/rsmcs.html</x:v>
      </x:c>
      <x:c r="R19" s="16" t="str">
        <x:v>P2</x:v>
      </x:c>
      <x:c r="S19" s="16" t="str">
        <x:v>High regional value despite redundancy.</x:v>
      </x:c>
    </x:row>
    <x:row r="20">
      <x:c r="A20" s="16" t="str">
        <x:v>Tropical cyclone</x:v>
      </x:c>
      <x:c r="B20" s="16" t="str">
        <x:v>TCWC Melbourne / Bureau of Meteorology</x:v>
      </x:c>
      <x:c r="C20" s="16" t="str">
        <x:v>Australian region</x:v>
      </x:c>
      <x:c r="D20" s="16" t="str">
        <x:v>Official TCWC with regional responsibility</x:v>
      </x:c>
      <x:c r="E20" s="16" t="str">
        <x:v>Active cyclone lifecycle</x:v>
      </x:c>
      <x:c r="F20" s="16" t="str">
        <x:v>BoM web/data products; access terms product-specific</x:v>
      </x:c>
      <x:c r="G20" s="16" t="str">
        <x:v>Official event backbone over Australian-region basins, including systems before land relevance.</x:v>
      </x:c>
      <x:c r="H20" s="16" t="str">
        <x:v>High with BoM/national warnings inside Australia; lower for nearby cross-border locations.</x:v>
      </x:c>
      <x:c r="I20" s="16" t="str">
        <x:v>High</x:v>
      </x:c>
      <x:c r="J20" s="16" t="str">
        <x:v>SILENT EVENT BACKBONE</x:v>
      </x:c>
      <x:c r="K20" s="16" t="str">
        <x:v>No separate warning if BoM/local national alert already covers location; use as early regional state.</x:v>
      </x:c>
      <x:c r="L20" s="16" t="str">
        <x:v>track; intensity; wind_radii; forecast_positions</x:v>
      </x:c>
      <x:c r="M20" s="16" t="str">
        <x:v>CYCLONE EVENT BACKBONE</x:v>
      </x:c>
      <x:c r="N20" s="16" t="str">
        <x:v>Expert synthesis.</x:v>
      </x:c>
      <x:c r="O20" s="16" t="str">
        <x:v>BoM product/data conditions vary.</x:v>
      </x:c>
      <x:c r="P20" s="16" t="str">
        <x:v>https://www.bom.gov.au/cyclone/</x:v>
      </x:c>
      <x:c r="Q20" s="16" t="str">
        <x:v>https://severeweather.wmo.int/tcwcs.html</x:v>
      </x:c>
      <x:c r="R20" s="16" t="str">
        <x:v>P2</x:v>
      </x:c>
      <x:c r="S20" s="16" t="str">
        <x:v>Resolver by TCWC area.</x:v>
      </x:c>
    </x:row>
    <x:row r="21">
      <x:c r="A21" s="16" t="str">
        <x:v>Tropical cyclone</x:v>
      </x:c>
      <x:c r="B21" s="16" t="str">
        <x:v>TCWC Jakarta / BMKG</x:v>
      </x:c>
      <x:c r="C21" s="16" t="str">
        <x:v>Southeast Indian Ocean / Indonesian responsibility area</x:v>
      </x:c>
      <x:c r="D21" s="16" t="str">
        <x:v>Official TCWC</x:v>
      </x:c>
      <x:c r="E21" s="16" t="str">
        <x:v>Active systems / formation monitoring</x:v>
      </x:c>
      <x:c r="F21" s="16" t="str">
        <x:v>BMKG public products; API rights product-specific</x:v>
      </x:c>
      <x:c r="G21" s="16" t="str">
        <x:v>Regional event state, especially useful before ordinary city forecast products reflect cyclone influence.</x:v>
      </x:c>
      <x:c r="H21" s="16" t="str">
        <x:v>Medium-high.</x:v>
      </x:c>
      <x:c r="I21" s="16" t="str">
        <x:v>High</x:v>
      </x:c>
      <x:c r="J21" s="16" t="str">
        <x:v>SILENT EVENT BACKBONE</x:v>
      </x:c>
      <x:c r="K21" s="16" t="str">
        <x:v>Suppress if BMKG/local national warning already provides equivalent user-facing alert.</x:v>
      </x:c>
      <x:c r="L21" s="16" t="str">
        <x:v>track; intensity; formation; wind_radii</x:v>
      </x:c>
      <x:c r="M21" s="16" t="str">
        <x:v>DISTURBANCE/CYCLONE BACKBONE</x:v>
      </x:c>
      <x:c r="N21" s="16" t="str">
        <x:v>Expert synthesis; upstream models not independent evidence.</x:v>
      </x:c>
      <x:c r="O21" s="16" t="str">
        <x:v>BMKG integration/redistribution rules are restrictive/product-specific; preserve v1.0 licensing caution.</x:v>
      </x:c>
      <x:c r="P21" s="16" t="str">
        <x:v>https://meteo.bmkg.go.id/siklon/</x:v>
      </x:c>
      <x:c r="Q21" s="16" t="str">
        <x:v>https://severeweather.wmo.int/tcwcs.html</x:v>
      </x:c>
      <x:c r="R21" s="16" t="str">
        <x:v>P2</x:v>
      </x:c>
      <x:c r="S21" s="16" t="str">
        <x:v>Technical value high; legal/access gate.</x:v>
      </x:c>
    </x:row>
    <x:row r="22">
      <x:c r="A22" s="16" t="str">
        <x:v>Tropical cyclone</x:v>
      </x:c>
      <x:c r="B22" s="16" t="str">
        <x:v>TCWC Port Moresby / PNG National Weather Service</x:v>
      </x:c>
      <x:c r="C22" s="16" t="str">
        <x:v>Solomon Sea and Gulf of Papua</x:v>
      </x:c>
      <x:c r="D22" s="16" t="str">
        <x:v>Official TCWC</x:v>
      </x:c>
      <x:c r="E22" s="16" t="str">
        <x:v>Active cyclone lifecycle</x:v>
      </x:c>
      <x:c r="F22" s="16" t="str">
        <x:v>Public web/bulletin availability may be intermittent</x:v>
      </x:c>
      <x:c r="G22" s="16" t="str">
        <x:v>Regional official event information in an area where national public machine data can be sparse.</x:v>
      </x:c>
      <x:c r="H22" s="16" t="str">
        <x:v>Medium-high.</x:v>
      </x:c>
      <x:c r="I22" s="16" t="str">
        <x:v>High</x:v>
      </x:c>
      <x:c r="J22" s="16" t="str">
        <x:v>SILENT EVENT BACKBONE</x:v>
      </x:c>
      <x:c r="K22" s="16" t="str">
        <x:v>Use as event-state source; avoid duplicate national warning.</x:v>
      </x:c>
      <x:c r="L22" s="16" t="str">
        <x:v>track; intensity; movement; forecast_positions</x:v>
      </x:c>
      <x:c r="M22" s="16" t="str">
        <x:v>CYCLONE EVENT BACKBONE</x:v>
      </x:c>
      <x:c r="N22" s="16" t="str">
        <x:v>Expert synthesis.</x:v>
      </x:c>
      <x:c r="O22" s="16" t="str">
        <x:v>Terms/access need endpoint verification.</x:v>
      </x:c>
      <x:c r="P22" s="16" t="str">
        <x:v>http://www.pngmet.gov.pg/</x:v>
      </x:c>
      <x:c r="Q22" s="16" t="str">
        <x:v>https://severeweather.wmo.int/tcwcs.html</x:v>
      </x:c>
      <x:c r="R22" s="16" t="str">
        <x:v>P2</x:v>
      </x:c>
      <x:c r="S22" s="16" t="str">
        <x:v>Resilient fallback handling important.</x:v>
      </x:c>
    </x:row>
    <x:row r="23">
      <x:c r="A23" s="16" t="str">
        <x:v>Tropical cyclone</x:v>
      </x:c>
      <x:c r="B23" s="16" t="str">
        <x:v>TCWC Wellington / MetService New Zealand</x:v>
      </x:c>
      <x:c r="C23" s="16" t="str">
        <x:v>Tasman Sea</x:v>
      </x:c>
      <x:c r="D23" s="16" t="str">
        <x:v>Official TCWC</x:v>
      </x:c>
      <x:c r="E23" s="16" t="str">
        <x:v>Active cyclone lifecycle</x:v>
      </x:c>
      <x:c r="F23" s="16" t="str">
        <x:v>Public warning pages; structured access product-specific</x:v>
      </x:c>
      <x:c r="G23" s="16" t="str">
        <x:v>Regional cyclone activity context before/alongside NZ and island-national alerts.</x:v>
      </x:c>
      <x:c r="H23" s="16" t="str">
        <x:v>High after local warning.</x:v>
      </x:c>
      <x:c r="I23" s="16" t="str">
        <x:v>High</x:v>
      </x:c>
      <x:c r="J23" s="16" t="str">
        <x:v>SILENT EVENT BACKBONE</x:v>
      </x:c>
      <x:c r="K23" s="16" t="str">
        <x:v>National/local warning canonical; use TCWC for event state and forecast-change tracking.</x:v>
      </x:c>
      <x:c r="L23" s="16" t="str">
        <x:v>track; intensity; movement; proximity</x:v>
      </x:c>
      <x:c r="M23" s="16" t="str">
        <x:v>CYCLONE EVENT BACKBONE</x:v>
      </x:c>
      <x:c r="N23" s="16" t="str">
        <x:v>Expert synthesis.</x:v>
      </x:c>
      <x:c r="O23" s="16" t="str">
        <x:v>MetService product-level access/licensing classes apply.</x:v>
      </x:c>
      <x:c r="P23" s="16" t="str">
        <x:v>https://www.metservice.com/warnings/tropical-cyclone-activity</x:v>
      </x:c>
      <x:c r="Q23" s="16" t="str">
        <x:v>https://severeweather.wmo.int/tcwcs.html</x:v>
      </x:c>
      <x:c r="R23" s="16" t="str">
        <x:v>P2</x:v>
      </x:c>
      <x:c r="S23" s="16" t="str">
        <x:v>Resolver by responsibility area.</x:v>
      </x:c>
    </x:row>
    <x:row r="24">
      <x:c r="A24" s="16" t="str">
        <x:v>Tropical cyclone</x:v>
      </x:c>
      <x:c r="B24" s="16" t="str">
        <x:v>RSMC Honolulu / Central Pacific Hurricane Center</x:v>
      </x:c>
      <x:c r="C24" s="16" t="str">
        <x:v>Central North Pacific</x:v>
      </x:c>
      <x:c r="D24" s="16" t="str">
        <x:v>Official TC-RSMC</x:v>
      </x:c>
      <x:c r="E24" s="16" t="str">
        <x:v>Formation outlook + active cyclone lifecycle</x:v>
      </x:c>
      <x:c r="F24" s="16" t="str">
        <x:v>NHC/CPHC text/GIS products</x:v>
      </x:c>
      <x:c r="G24" s="16" t="str">
        <x:v>Central-Pacific formation/event continuity and probabilistic impacts before Hawaii/local national warning thresholds.</x:v>
      </x:c>
      <x:c r="H24" s="16" t="str">
        <x:v>Medium.</x:v>
      </x:c>
      <x:c r="I24" s="16" t="str">
        <x:v>Very High</x:v>
      </x:c>
      <x:c r="J24" s="16" t="str">
        <x:v>EARLY WATCH / EVENT BACKBONE</x:v>
      </x:c>
      <x:c r="K24" s="16" t="str">
        <x:v>Same duplicate-control rules as NHC Miami; use GTWO/impact probabilities rather than duplicate warning text.</x:v>
      </x:c>
      <x:c r="L24" s="16" t="str">
        <x:v>formation_probability; track; p34/p50/p64; arrival_time</x:v>
      </x:c>
      <x:c r="M24" s="16" t="str">
        <x:v>DISTURBANCE → CYCLONE → IMPACT</x:v>
      </x:c>
      <x:c r="N24" s="16" t="str">
        <x:v>Official expert synthesis.</x:v>
      </x:c>
      <x:c r="O24" s="16" t="str">
        <x:v>NWS/NHC public-domain framework.</x:v>
      </x:c>
      <x:c r="P24" s="16" t="str">
        <x:v>https://www.nhc.noaa.gov/?cpac</x:v>
      </x:c>
      <x:c r="Q24" s="16" t="str">
        <x:v>https://www.nhc.noaa.gov/gtwo.php</x:v>
      </x:c>
      <x:c r="R24" s="16" t="str">
        <x:v>P1</x:v>
      </x:c>
      <x:c r="S24" s="16" t="str">
        <x:v>Shares adapter family with NHC Miami.</x:v>
      </x:c>
    </x:row>
    <x:row r="25">
      <x:c r="A25" s="16" t="str">
        <x:v>Landslide</x:v>
      </x:c>
      <x:c r="B25" s="16" t="str">
        <x:v>NASA LHASA Global Landslide Nowcast</x:v>
      </x:c>
      <x:c r="C25" s="16" t="str">
        <x:v>Global land areas</x:v>
      </x:c>
      <x:c r="D25" s="16" t="str">
        <x:v>Global situational-awareness model</x:v>
      </x:c>
      <x:c r="E25" s="16" t="str">
        <x:v>Near-real-time; updated on sub-daily/daily products</x:v>
      </x:c>
      <x:c r="F25" s="16" t="str">
        <x:v>PMM Publisher API / GeoTIFF / visualization</x:v>
      </x:c>
      <x:c r="G25" s="16" t="str">
        <x:v>Transforms recent satellite rainfall plus terrain/susceptibility into explicit landslide-hazard/exposure estimates—something ordinary national weather warnings often omit.</x:v>
      </x:c>
      <x:c r="H25" s="16" t="str">
        <x:v>Low-to-medium; local civil-protection/landslide warnings may exist, but coverage is uneven globally.</x:v>
      </x:c>
      <x:c r="I25" s="16" t="str">
        <x:v>Very High</x:v>
      </x:c>
      <x:c r="J25" s="16" t="str">
        <x:v>IMPACT UPDATE / EARLY WATCH</x:v>
      </x:c>
      <x:c r="K25" s="16" t="str">
        <x:v>Notify only where local terrain/susceptibility is relevant and hazard category materially rises; suppress if a competent local landslide warning already covers the location.</x:v>
      </x:c>
      <x:c r="L25" s="16" t="str">
        <x:v>landslide_hazard_class; exposure; recent_rainfall; susceptibility; update_time</x:v>
      </x:c>
      <x:c r="M25" s="16" t="str">
        <x:v>RAIN EVENT → LANDSLIDE IMPACT</x:v>
      </x:c>
      <x:c r="N25" s="16" t="str">
        <x:v>Derived from GPM precipitation + susceptibility layers; do not count as independent rainfall forecast evidence.</x:v>
      </x:c>
      <x:c r="O25" s="16" t="str">
        <x:v>NASA Earth-science data are generally open/CC0 unless specifically restricted; cite NASA/product.</x:v>
      </x:c>
      <x:c r="P25" s="16" t="str">
        <x:v>https://gpm.nasa.gov/data/visualization/precip-apps</x:v>
      </x:c>
      <x:c r="Q25" s="16" t="str">
        <x:v>https://gpm.nasa.gov/precip-apps/doc</x:v>
      </x:c>
      <x:c r="R25" s="16" t="str">
        <x:v>P1</x:v>
      </x:c>
      <x:c r="S25" s="16" t="str">
        <x:v>Strong downstream-impact source for mountainous tropical regions and places without mature landslide-warning systems.</x:v>
      </x:c>
    </x:row>
    <x:row r="26">
      <x:c r="A26" s="16" t="str">
        <x:v>Observed extreme rainfall</x:v>
      </x:c>
      <x:c r="B26" s="16" t="str">
        <x:v>NASA GPM IMERG Early Run</x:v>
      </x:c>
      <x:c r="C26" s="16" t="str">
        <x:v>Global ~60°N–60°S / global gridded precipitation coverage</x:v>
      </x:c>
      <x:c r="D26" s="16" t="str">
        <x:v>Near-real-time satellite precipitation observation</x:v>
      </x:c>
      <x:c r="E26" s="16" t="str">
        <x:v>Approx. 4-hour minimum latency; 30-min temporal resolution</x:v>
      </x:c>
      <x:c r="F26" s="16" t="str">
        <x:v>PMM Publisher API, GeoTIFF/HDF/NetCDF/OPeNDAP pathways</x:v>
      </x:c>
      <x:c r="G26" s="16" t="str">
        <x:v>Detects realized heavy rainfall where gauges/radar are sparse, improving flood/landslide event state and preventing OLW from relying only on forecast precipitation.</x:v>
      </x:c>
      <x:c r="H26" s="16" t="str">
        <x:v>Medium: overlaps the observed-reality/satellite layer, but adds a globally consistent precipitation trigger for hazard engines.</x:v>
      </x:c>
      <x:c r="I26" s="16" t="str">
        <x:v>High</x:v>
      </x:c>
      <x:c r="J26" s="16" t="str">
        <x:v>SILENT EVENT BACKBONE / IMPACT UPDATE</x:v>
      </x:c>
      <x:c r="K26" s="16" t="str">
        <x:v>Normally no direct 'rain alert' if national warning already exists. Trigger downstream flood/landslide reassessment when observed accumulation materially exceeds forecast or local threshold.</x:v>
      </x:c>
      <x:c r="L26" s="16" t="str">
        <x:v>rain_30m; rain_3h; rain_24h; accumulation_anomaly; forecast_error</x:v>
      </x:c>
      <x:c r="M26" s="16" t="str">
        <x:v>OBSERVED RAIN → DOWNSTREAM HAZARD</x:v>
      </x:c>
      <x:c r="N26" s="16" t="str">
        <x:v>Observation/estimate, not a forecast vote. Preserve satellite-estimate uncertainty.</x:v>
      </x:c>
      <x:c r="O26" s="16" t="str">
        <x:v>NASA Earth-science data generally open/CC0 unless marked; Earthdata/PPS credentials may be required for some access paths.</x:v>
      </x:c>
      <x:c r="P26" s="16" t="str">
        <x:v>https://gpm.nasa.gov/data/imerg</x:v>
      </x:c>
      <x:c r="Q26" s="16" t="str">
        <x:v>https://gpm.nasa.gov/precip-apps/doc</x:v>
      </x:c>
      <x:c r="R26" s="16" t="str">
        <x:v>P2</x:v>
      </x:c>
      <x:c r="S26" s="16" t="str">
        <x:v>Belongs partly in observed-reality architecture; include here because it is a key hazard trigger.</x:v>
      </x:c>
    </x:row>
    <x:row r="27">
      <x:c r="A27" s="16" t="str">
        <x:v>Wildfire</x:v>
      </x:c>
      <x:c r="B27" s="16" t="str">
        <x:v>NASA FIRMS Active Fire / Thermal Anomalies</x:v>
      </x:c>
      <x:c r="C27" s="16" t="str">
        <x:v>Global</x:v>
      </x:c>
      <x:c r="D27" s="16" t="str">
        <x:v>Near-real-time satellite fire detection</x:v>
      </x:c>
      <x:c r="E27" s="16" t="str">
        <x:v>Globally usually within ~3 h; some RT/URT services faster</x:v>
      </x:c>
      <x:c r="F27" s="16" t="str">
        <x:v>API, WMS/WFS, KML, CSV; free MAP_KEY for API</x:v>
      </x:c>
      <x:c r="G27" s="16" t="str">
        <x:v>Confirms that a real fire has started and provides location/time before smoke impacts arrive; complements GWIS forecast fire danger and CAMS smoke transport.</x:v>
      </x:c>
      <x:c r="H27" s="16" t="str">
        <x:v>Low with ordinary weather stack; moderate where national fire agencies expose real-time incidents.</x:v>
      </x:c>
      <x:c r="I27" s="16" t="str">
        <x:v>Very High</x:v>
      </x:c>
      <x:c r="J27" s="16" t="str">
        <x:v>EARLY WATCH / SILENT EVENT BACKBONE</x:v>
      </x:c>
      <x:c r="K27" s="16" t="str">
        <x:v>Notify only if active fire is within a configurable distance/upwind relevance zone or is large/persistent; do not duplicate local wildfire evacuation alerts.</x:v>
      </x:c>
      <x:c r="L27" s="16" t="str">
        <x:v>fire_latlon; detection_time; confidence; FRP; sensor; distance; upwind_relevance</x:v>
      </x:c>
      <x:c r="M27" s="16" t="str">
        <x:v>FIRE DETECTED → SMOKE/LOCAL IMPACT</x:v>
      </x:c>
      <x:c r="N27" s="16" t="str">
        <x:v>Satellite detection, independent observation of fire occurrence; not a fire-weather forecast.</x:v>
      </x:c>
      <x:c r="O27" s="16" t="str">
        <x:v>NASA supports open use; cite FIRMS/NASA. API requires free MAP_KEY and has transaction limits.</x:v>
      </x:c>
      <x:c r="P27" s="16" t="str">
        <x:v>https://firms.modaps.eosdis.nasa.gov/</x:v>
      </x:c>
      <x:c r="Q27" s="16" t="str">
        <x:v>https://firms.modaps.eosdis.nasa.gov/api/</x:v>
      </x:c>
      <x:c r="R27" s="16" t="str">
        <x:v>P1</x:v>
      </x:c>
      <x:c r="S27" s="16" t="str">
        <x:v>Pairs naturally with GWIS (pre-fire danger) and CAMS (downstream smoke).</x:v>
      </x:c>
    </x:row>
    <x:row r="28">
      <x:c r="A28" s="16" t="str">
        <x:v>Marine / waves</x:v>
      </x:c>
      <x:c r="B28" s="16" t="str">
        <x:v>Copernicus Marine Global Ocean Waves Analysis &amp; Forecast</x:v>
      </x:c>
      <x:c r="C28" s="16" t="str">
        <x:v>Global ocean</x:v>
      </x:c>
      <x:c r="D28" s="16" t="str">
        <x:v>Global ocean-wave analysis/forecast service</x:v>
      </x:c>
      <x:c r="E28" s="16" t="str">
        <x:v>Daily analysis + ~10-day forecast; 3-hourly fields</x:v>
      </x:c>
      <x:c r="F28" s="16" t="str">
        <x:v>Copernicus Marine Toolbox CLI/Python API, subset/files/maps</x:v>
      </x:c>
      <x:c r="G28" s="16" t="str">
        <x:v>Adds significant wave height, direction, periods, wind-wave and swell partitions—often absent or simplified in inland-focused weather feeds.</x:v>
      </x:c>
      <x:c r="H28" s="16" t="str">
        <x:v>Medium in countries with strong marine services; low elsewhere.</x:v>
      </x:c>
      <x:c r="I28" s="16" t="str">
        <x:v>Very High</x:v>
      </x:c>
      <x:c r="J28" s="16" t="str">
        <x:v>EARLY WATCH / IMPACT UPDATE</x:v>
      </x:c>
      <x:c r="K28" s="16" t="str">
        <x:v>For coastal/marine users, notify when significant-wave/swell thresholds or anomalous long-period swell become locally relevant; national marine warning remains canonical where present.</x:v>
      </x:c>
      <x:c r="L28" s="16" t="str">
        <x:v>significant_wave_height; wave_period; wave_direction; primary_swell; secondary_swell; wind_wave</x:v>
      </x:c>
      <x:c r="M28" s="16" t="str">
        <x:v>WEATHER → MARINE IMPACT</x:v>
      </x:c>
      <x:c r="N28" s="16" t="str">
        <x:v>Wave model driven by meteorological forcing; do not treat as independent wind forecast evidence.</x:v>
      </x:c>
      <x:c r="O28" s="16" t="str">
        <x:v>Copernicus Marine data are free for commercial and noncommercial use with required acknowledgment under service terms.</x:v>
      </x:c>
      <x:c r="P28" s="16" t="str">
        <x:v>https://data.marine.copernicus.eu/product/GLOBAL_ANALYSISFORECAST_WAV_001_027/services</x:v>
      </x:c>
      <x:c r="Q28" s="16" t="str">
        <x:v>https://help.marine.copernicus.eu/en/articles/4444611-how-to-cite-copernicus-marine-products-and-services</x:v>
      </x:c>
      <x:c r="R28" s="16" t="str">
        <x:v>P1</x:v>
      </x:c>
      <x:c r="S28" s="16" t="str">
        <x:v>High-value globally consistent marine layer; especially useful for swell arriving from distant storms.</x:v>
      </x:c>
    </x:row>
    <x:row r="29">
      <x:c r="A29" s="16" t="str">
        <x:v>Drought</x:v>
      </x:c>
      <x:c r="B29" s="16" t="str">
        <x:v>Copernicus Global Drought Observatory (GDO)</x:v>
      </x:c>
      <x:c r="C29" s="16" t="str">
        <x:v>Global</x:v>
      </x:c>
      <x:c r="D29" s="16" t="str">
        <x:v>Global drought monitoring / forecast indicators</x:v>
      </x:c>
      <x:c r="E29" s="16" t="str">
        <x:v>Dekadal/monthly monitoring; forecast unusually wet/dry conditions on longer horizons</x:v>
      </x:c>
      <x:c r="F29" s="16" t="str">
        <x:v>WCS API / GeoTIFF and downloadable indicators</x:v>
      </x:c>
      <x:c r="G29" s="16" t="str">
        <x:v>Adds accumulated drought state and forecast wet/dry anomaly context that daily forecasts and warnings usually do not carry.</x:v>
      </x:c>
      <x:c r="H29" s="16" t="str">
        <x:v>Low for ordinary weather apps; some NMHS climate services duplicate locally.</x:v>
      </x:c>
      <x:c r="I29" s="16" t="str">
        <x:v>High</x:v>
      </x:c>
      <x:c r="J29" s="16" t="str">
        <x:v>CONTEXT ONLY / SLOW ALERT</x:v>
      </x:c>
      <x:c r="K29" s="16" t="str">
        <x:v>Do not interrupt users frequently. Surface only on meaningful category transition, persistent worsening, or configured agricultural/water-interest profile.</x:v>
      </x:c>
      <x:c r="L29" s="16" t="str">
        <x:v>SPI; soil_moisture; total_water_storage; drought_indicator; forecast_wet_dry</x:v>
      </x:c>
      <x:c r="M29" s="16" t="str">
        <x:v>ACCUMULATED DEFICIT → DROUGHT IMPACT</x:v>
      </x:c>
      <x:c r="N29" s="16" t="str">
        <x:v>Derived from observations/reanalysis/forecast systems; not independent daily-weather evidence.</x:v>
      </x:c>
      <x:c r="O29" s="16" t="str">
        <x:v>Copernicus provides free/open information services; retain product attribution/terms.</x:v>
      </x:c>
      <x:c r="P29" s="16" t="str">
        <x:v>https://drought.emergency.copernicus.eu/data/wcs-service</x:v>
      </x:c>
      <x:c r="Q29" s="16" t="str">
        <x:v>https://drought.emergency.copernicus.eu/</x:v>
      </x:c>
      <x:c r="R29" s="16" t="str">
        <x:v>P2</x:v>
      </x:c>
      <x:c r="S29" s="16" t="str">
        <x:v>Useful for agriculture/water context rather than urgent alerts.</x:v>
      </x:c>
    </x:row>
    <x:row r="30">
      <x:c r="A30" s="16" t="str">
        <x:v>Extreme heat / precipitation / wind</x:v>
      </x:c>
      <x:c r="B30" s="16" t="str">
        <x:v>ECMWF Extreme Forecast Index (EFI) / Shift of Tails</x:v>
      </x:c>
      <x:c r="C30" s="16" t="str">
        <x:v>Global forecast charts</x:v>
      </x:c>
      <x:c r="D30" s="16" t="str">
        <x:v>Ensemble anomaly/extreme guidance</x:v>
      </x:c>
      <x:c r="E30" s="16" t="str">
        <x:v>Medium range out to ~15 days; product windows include 24 h, 2 d, 5 d, 10 d</x:v>
      </x:c>
      <x:c r="F30" s="16" t="str">
        <x:v>Open Charts; direct gridded programmatic availability is more constrained/product-specific</x:v>
      </x:c>
      <x:c r="G30" s="16" t="str">
        <x:v>Compares ECMWF ensemble forecast distribution with model climatology, highlighting unusual heat, precipitation and wind before threshold-based national warnings may exist.</x:v>
      </x:c>
      <x:c r="H30" s="16" t="str">
        <x:v>Medium-high because OLW already ingests ECMWF; value is climatological extremeness, not another forecast source.</x:v>
      </x:c>
      <x:c r="I30" s="16" t="str">
        <x:v>High</x:v>
      </x:c>
      <x:c r="J30" s="16" t="str">
        <x:v>EARLY WATCH / CONTEXT ONLY</x:v>
      </x:c>
      <x:c r="K30" s="16" t="str">
        <x:v>Use only as an anomaly/rarity flag or early-watch trigger. Never add an independent model vote; suppress if OLW can reproduce equivalent anomaly from its own verified climatology.</x:v>
      </x:c>
      <x:c r="L30" s="16" t="str">
        <x:v>EFI_temp; EFI_max_temp; EFI_precip; EFI_wind; SOT; valid_window</x:v>
      </x:c>
      <x:c r="M30" s="16" t="str">
        <x:v>FORECAST → EXTREME-ANOMALY SIGNAL</x:v>
      </x:c>
      <x:c r="N30" s="16" t="str">
        <x:v>Directly derived from ECMWF ENS and model climatology; fully dependent on ECMWF.</x:v>
      </x:c>
      <x:c r="O30" s="16" t="str">
        <x:v>Open Charts are publicly viewable; ECMWF Open Data subset is CC BY 4.0, but exact EFI machine-access rights/path need implementation review.</x:v>
      </x:c>
      <x:c r="P30" s="16" t="str">
        <x:v>https://www.ecmwf.int/en/forecasts/datasets/multi-parameter-efi-during-last-24-hours</x:v>
      </x:c>
      <x:c r="Q30" s="16" t="str">
        <x:v>https://www.ecmwf.int/en/forecasts/datasets/open-data</x:v>
      </x:c>
      <x:c r="R30" s="16" t="str">
        <x:v>P2</x:v>
      </x:c>
      <x:c r="S30" s="16" t="str">
        <x:v>Potentially excellent early extreme signal, but lower incremental independence than GloFAS/LHASA/GWIS.</x:v>
      </x:c>
    </x:row>
    <x:row r="31">
      <x:c r="A31" s="16" t="str">
        <x:v>Severe convection / lightning</x:v>
      </x:c>
      <x:c r="B31" s="16" t="str">
        <x:v>EUMETSAT MTG Lightning Imager (LI)</x:v>
      </x:c>
      <x:c r="C31" s="16" t="str">
        <x:v>Europe, Africa and adjacent oceans within MTG 0° field of view</x:v>
      </x:c>
      <x:c r="D31" s="16" t="str">
        <x:v>Continuous geostationary lightning observation</x:v>
      </x:c>
      <x:c r="E31" s="16" t="str">
        <x:v>Near-real-time / continuous</x:v>
      </x:c>
      <x:c r="F31" s="16" t="str">
        <x:v>EUMETSAT Data Store API, EUMDAC CLI/Python; multiple LI collections</x:v>
      </x:c>
      <x:c r="G31" s="16" t="str">
        <x:v>Rapidly increasing total-lightning activity can reveal developing convection before surface observations or public warnings, especially over Africa.</x:v>
      </x:c>
      <x:c r="H31" s="16" t="str">
        <x:v>Low-to-medium; national radar/lightning services overlap in richer countries.</x:v>
      </x:c>
      <x:c r="I31" s="16" t="str">
        <x:v>Very High</x:v>
      </x:c>
      <x:c r="J31" s="16" t="str">
        <x:v>EARLY WATCH / SILENT EVENT BACKBONE</x:v>
      </x:c>
      <x:c r="K31" s="16" t="str">
        <x:v>Use for short-fuse convective escalation only when lightning rate/spatial growth becomes locally relevant and no canonical severe-storm warning already exists.</x:v>
      </x:c>
      <x:c r="L31" s="16" t="str">
        <x:v>flash_rate; flash_area; radiance; growth_rate; storm_motion</x:v>
      </x:c>
      <x:c r="M31" s="16" t="str">
        <x:v>CONVECTION INITIATION → SHORT-FUSE IMPACT</x:v>
      </x:c>
      <x:c r="N31" s="16" t="str">
        <x:v>Direct satellite observation, useful independent nowcast evidence; not NWP.</x:v>
      </x:c>
      <x:c r="O31" s="16" t="str">
        <x:v>EUMETSAT product/data policy is collection-specific; API/EUMDAC access is documented.</x:v>
      </x:c>
      <x:c r="P31" s="16" t="str">
        <x:v>https://user.eumetsat.int/resources/user-guides/mtg-data-access-guide</x:v>
      </x:c>
      <x:c r="Q31" s="16" t="str">
        <x:v>https://user.eumetsat.int/resources/user-guides/mtg-li-level-2-data-guide</x:v>
      </x:c>
      <x:c r="R31" s="16" t="str">
        <x:v>P1</x:v>
      </x:c>
      <x:c r="S31" s="16" t="str">
        <x:v>Especially attractive for Africa because coverage is continuous and public national radar availability is uneven.</x:v>
      </x:c>
    </x:row>
    <x:row r="32">
      <x:c r="A32" s="16" t="str">
        <x:v>Severe convection / lightning</x:v>
      </x:c>
      <x:c r="B32" s="16" t="str">
        <x:v>NOAA GOES-R Geostationary Lightning Mapper (GLM)</x:v>
      </x:c>
      <x:c r="C32" s="16" t="str">
        <x:v>Americas and adjacent Atlantic/Pacific within GOES coverage</x:v>
      </x:c>
      <x:c r="D32" s="16" t="str">
        <x:v>Continuous geostationary lightning observation</x:v>
      </x:c>
      <x:c r="E32" s="16" t="str">
        <x:v>Near-real-time / continuous</x:v>
      </x:c>
      <x:c r="F32" s="16" t="str">
        <x:v>NOAA satellite data distribution / cloud archives; adapter path to choose</x:v>
      </x:c>
      <x:c r="G32" s="16" t="str">
        <x:v>Total-lightning frequency/location/extent helps identify developing severe storms, hail, microbursts, flash-flood-producing convection and intensifying tropical systems.</x:v>
      </x:c>
      <x:c r="H32" s="16" t="str">
        <x:v>Medium in U.S. where NWS radar/warnings are excellent; lower overlap across parts of Latin America/Caribbean.</x:v>
      </x:c>
      <x:c r="I32" s="16" t="str">
        <x:v>High</x:v>
      </x:c>
      <x:c r="J32" s="16" t="str">
        <x:v>EARLY WATCH / SILENT EVENT BACKBONE</x:v>
      </x:c>
      <x:c r="K32" s="16" t="str">
        <x:v>Outside highly mature warning areas, use lightning jumps/growth as short-fuse context. In U.S./Canada, keep mostly silent beneath national warning stack.</x:v>
      </x:c>
      <x:c r="L32" s="16" t="str">
        <x:v>flash_rate; flash_extent_density; lightning_jump; storm_cluster</x:v>
      </x:c>
      <x:c r="M32" s="16" t="str">
        <x:v>CONVECTION INITIATION → SHORT-FUSE IMPACT</x:v>
      </x:c>
      <x:c r="N32" s="16" t="str">
        <x:v>Direct satellite observation, independent of NWP.</x:v>
      </x:c>
      <x:c r="O32" s="16" t="str">
        <x:v>NOAA U.S. Government data generally open/public; exact access route should use official NOAA distribution.</x:v>
      </x:c>
      <x:c r="P32" s="16" t="str">
        <x:v>https://goes-r.noaa.gov/products/baseline-lightning-detection.html</x:v>
      </x:c>
      <x:c r="Q32" s="16" t="str">
        <x:v>https://www.nesdis.noaa.gov/</x:v>
      </x:c>
      <x:c r="R32" s="16" t="str">
        <x:v>P2</x:v>
      </x:c>
      <x:c r="S32" s="16" t="str">
        <x:v>Complements MTG LI geographically; notification behavior should vary by national-warning maturity.</x:v>
      </x:c>
    </x:row>
  </x:sheetData>
  <x:conditionalFormatting sqref="I2:I24">
    <x:cfRule type="expression" dxfId="0" priority="1">
      <x:formula>I2="Very High"</x:formula>
    </x:cfRule>
    <x:cfRule type="expression" dxfId="1" priority="2">
      <x:formula>I2="High"</x:formula>
    </x:cfRule>
  </x:conditionalFormatting>
  <x:conditionalFormatting sqref="R2:R24">
    <x:cfRule type="expression" dxfId="2" priority="3">
      <x:formula>R2="P1"</x:formula>
    </x:cfRule>
    <x:cfRule type="expression" dxfId="3" priority="4">
      <x:formula>R2="P2"</x:formula>
    </x:cfRule>
    <x:cfRule type="expression" dxfId="4" priority="5">
      <x:formula>R2="P3"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40" hidden="0" customWidth="1"/>
    <x:col min="4" max="4" width="52" hidden="0" customWidth="1"/>
    <x:col min="5" max="5" width="40" hidden="0" customWidth="1"/>
    <x:col min="6" max="6" width="42" hidden="0" customWidth="1"/>
    <x:col min="7" max="7" width="48" hidden="0" customWidth="1"/>
    <x:col min="8" max="8" width="48" hidden="0" customWidth="1"/>
  </x:cols>
  <x:sheetData>
    <x:row r="1">
      <x:c r="A1" s="19" t="str">
        <x:v>Basin / Area</x:v>
      </x:c>
      <x:c r="B1" s="19" t="str">
        <x:v>Official Regional Centre</x:v>
      </x:c>
      <x:c r="C1" s="19" t="str">
        <x:v>Role in OLW</x:v>
      </x:c>
      <x:c r="D1" s="19" t="str">
        <x:v>Default Notification Behavior</x:v>
      </x:c>
      <x:c r="E1" s="19" t="str">
        <x:v>Early-Formation Source</x:v>
      </x:c>
      <x:c r="F1" s="19" t="str">
        <x:v>Impact-Probability Source</x:v>
      </x:c>
      <x:c r="G1" s="19" t="str">
        <x:v>National Warning Relationship</x:v>
      </x:c>
      <x:c r="H1" s="19" t="str">
        <x:v>Primary URL</x:v>
      </x:c>
    </x:row>
    <x:row r="2">
      <x:c r="A2" s="16" t="str">
        <x:v>Atlantic + eastern North Pacific</x:v>
      </x:c>
      <x:c r="B2" s="16" t="str">
        <x:v>RSMC Miami — NHC</x:v>
      </x:c>
      <x:c r="C2" s="16" t="str">
        <x:v>Event backbone + early formation + probabilistic impacts</x:v>
      </x:c>
      <x:c r="D2" s="16" t="str">
        <x:v>Can generate EARLY WATCH before national alert; otherwise national alert canonical</x:v>
      </x:c>
      <x:c r="E2" s="16" t="str">
        <x:v>NHC 7-day TWO</x:v>
      </x:c>
      <x:c r="F2" s="16" t="str">
        <x:v>NHC 34/50/64 kt + arrival; surge where valid</x:v>
      </x:c>
      <x:c r="G2" s="16" t="str">
        <x:v>Do not duplicate Jamaica/Belize/etc. warnings once issued</x:v>
      </x:c>
      <x:c r="H2" s="16" t="str">
        <x:v>https://www.nhc.noaa.gov/</x:v>
      </x:c>
    </x:row>
    <x:row r="3">
      <x:c r="A3" s="16" t="str">
        <x:v>Central North Pacific</x:v>
      </x:c>
      <x:c r="B3" s="16" t="str">
        <x:v>RSMC Honolulu / CPHC</x:v>
      </x:c>
      <x:c r="C3" s="16" t="str">
        <x:v>Event backbone + formation + impact probabilities</x:v>
      </x:c>
      <x:c r="D3" s="16" t="str">
        <x:v>Same duplicate gate</x:v>
      </x:c>
      <x:c r="E3" s="16" t="str">
        <x:v>NHC/CPHC 7-day TWO</x:v>
      </x:c>
      <x:c r="F3" s="16" t="str">
        <x:v>NHC probability/arrival products</x:v>
      </x:c>
      <x:c r="G3" s="16" t="str">
        <x:v>Local/national alert canonical</x:v>
      </x:c>
      <x:c r="H3" s="16" t="str">
        <x:v>https://www.nhc.noaa.gov/?cpac</x:v>
      </x:c>
    </x:row>
    <x:row r="4">
      <x:c r="A4" s="16" t="str">
        <x:v>Western North Pacific + South China Sea</x:v>
      </x:c>
      <x:c r="B4" s="16" t="str">
        <x:v>RSMC Tokyo / JMA</x:v>
      </x:c>
      <x:c r="C4" s="16" t="str">
        <x:v>Official event backbone</x:v>
      </x:c>
      <x:c r="D4" s="16" t="str">
        <x:v>Usually silent until local relevance; national alert canonical</x:v>
      </x:c>
      <x:c r="E4" s="16" t="str">
        <x:v>JMA regional products + optional JTWC early signal</x:v>
      </x:c>
      <x:c r="F4" s="16" t="str">
        <x:v>Centre-specific; JTWC secondary expert context</x:v>
      </x:c>
      <x:c r="G4" s="16" t="str">
        <x:v>PAGASA/HKO/CMA/etc. remain canonical locally</x:v>
      </x:c>
      <x:c r="H4" s="16" t="str">
        <x:v>https://www.jma.go.jp/</x:v>
      </x:c>
    </x:row>
    <x:row r="5">
      <x:c r="A5" s="16" t="str">
        <x:v>Bay of Bengal + Arabian Sea</x:v>
      </x:c>
      <x:c r="B5" s="16" t="str">
        <x:v>RSMC New Delhi / IMD</x:v>
      </x:c>
      <x:c r="C5" s="16" t="str">
        <x:v>Official event backbone</x:v>
      </x:c>
      <x:c r="D5" s="16" t="str">
        <x:v>Usually silent; can surface early cross-border relevance</x:v>
      </x:c>
      <x:c r="E5" s="16" t="str">
        <x:v>IMD RSMC + optional JTWC signal where applicable</x:v>
      </x:c>
      <x:c r="F5" s="16" t="str">
        <x:v>Centre-specific</x:v>
      </x:c>
      <x:c r="G5" s="16" t="str">
        <x:v>National warning canonical</x:v>
      </x:c>
      <x:c r="H5" s="16" t="str">
        <x:v>https://rsmcnewdelhi.imd.gov.in/</x:v>
      </x:c>
    </x:row>
    <x:row r="6">
      <x:c r="A6" s="16" t="str">
        <x:v>South-West Indian Ocean</x:v>
      </x:c>
      <x:c r="B6" s="16" t="str">
        <x:v>RSMC La Réunion / Météo-France</x:v>
      </x:c>
      <x:c r="C6" s="16" t="str">
        <x:v>Official event backbone</x:v>
      </x:c>
      <x:c r="D6" s="16" t="str">
        <x:v>Usually silent; surface early threat and material forecast changes</x:v>
      </x:c>
      <x:c r="E6" s="16" t="str">
        <x:v>RSMC outlooks; JTWC may add expert signal depending AOR</x:v>
      </x:c>
      <x:c r="F6" s="16" t="str">
        <x:v>Centre-specific</x:v>
      </x:c>
      <x:c r="G6" s="16" t="str">
        <x:v>Mauritius/Madagascar/Mozambique/etc. warnings canonical</x:v>
      </x:c>
      <x:c r="H6" s="16" t="str">
        <x:v>https://meteofrance.re/fr/cyclone</x:v>
      </x:c>
    </x:row>
    <x:row r="7">
      <x:c r="A7" s="16" t="str">
        <x:v>South-West Pacific</x:v>
      </x:c>
      <x:c r="B7" s="16" t="str">
        <x:v>RSMC Nadi / Fiji</x:v>
      </x:c>
      <x:c r="C7" s="16" t="str">
        <x:v>Official event backbone</x:v>
      </x:c>
      <x:c r="D7" s="16" t="str">
        <x:v>Usually silent; early regional context valuable for islands</x:v>
      </x:c>
      <x:c r="E7" s="16" t="str">
        <x:v>RSMC Nadi outlooks</x:v>
      </x:c>
      <x:c r="F7" s="16" t="str">
        <x:v>Centre-specific</x:v>
      </x:c>
      <x:c r="G7" s="16" t="str">
        <x:v>Island NMHS warning canonical</x:v>
      </x:c>
      <x:c r="H7" s="16" t="str">
        <x:v>https://www.met.gov.fj/</x:v>
      </x:c>
    </x:row>
    <x:row r="8">
      <x:c r="A8" s="16" t="str">
        <x:v>Australian region</x:v>
      </x:c>
      <x:c r="B8" s="16" t="str">
        <x:v>TCWC Melbourne / BoM</x:v>
      </x:c>
      <x:c r="C8" s="16" t="str">
        <x:v>Official TCWC event backbone</x:v>
      </x:c>
      <x:c r="D8" s="16" t="str">
        <x:v>Usually silent if BoM/local warning already present</x:v>
      </x:c>
      <x:c r="E8" s="16" t="str">
        <x:v>BoM cyclone outlook</x:v>
      </x:c>
      <x:c r="F8" s="16" t="str">
        <x:v>BoM products</x:v>
      </x:c>
      <x:c r="G8" s="16" t="str">
        <x:v>BoM/national warning canonical</x:v>
      </x:c>
      <x:c r="H8" s="16" t="str">
        <x:v>https://www.bom.gov.au/cyclone/</x:v>
      </x:c>
    </x:row>
    <x:row r="9">
      <x:c r="A9" s="16" t="str">
        <x:v>Indonesia / SE Indian Ocean</x:v>
      </x:c>
      <x:c r="B9" s="16" t="str">
        <x:v>TCWC Jakarta / BMKG</x:v>
      </x:c>
      <x:c r="C9" s="16" t="str">
        <x:v>Official TCWC event backbone</x:v>
      </x:c>
      <x:c r="D9" s="16" t="str">
        <x:v>Silent unless earlier/materially different</x:v>
      </x:c>
      <x:c r="E9" s="16" t="str">
        <x:v>BMKG cyclone monitoring; optional JTWC context</x:v>
      </x:c>
      <x:c r="F9" s="16" t="str">
        <x:v>Centre-specific</x:v>
      </x:c>
      <x:c r="G9" s="16" t="str">
        <x:v>BMKG/national warning canonical</x:v>
      </x:c>
      <x:c r="H9" s="16" t="str">
        <x:v>https://meteo.bmkg.go.id/siklon/</x:v>
      </x:c>
    </x:row>
    <x:row r="10">
      <x:c r="A10" s="16" t="str">
        <x:v>Solomon Sea / Gulf of Papua</x:v>
      </x:c>
      <x:c r="B10" s="16" t="str">
        <x:v>TCWC Port Moresby</x:v>
      </x:c>
      <x:c r="C10" s="16" t="str">
        <x:v>Official TCWC event backbone</x:v>
      </x:c>
      <x:c r="D10" s="16" t="str">
        <x:v>Silent unless earlier/materially different</x:v>
      </x:c>
      <x:c r="E10" s="16" t="str">
        <x:v>TCWC monitoring</x:v>
      </x:c>
      <x:c r="F10" s="16" t="str">
        <x:v>Centre-specific</x:v>
      </x:c>
      <x:c r="G10" s="16" t="str">
        <x:v>National warning canonical</x:v>
      </x:c>
      <x:c r="H10" s="16" t="str">
        <x:v>http://www.pngmet.gov.pg/</x:v>
      </x:c>
    </x:row>
    <x:row r="11">
      <x:c r="A11" s="16" t="str">
        <x:v>Tasman Sea</x:v>
      </x:c>
      <x:c r="B11" s="16" t="str">
        <x:v>TCWC Wellington / MetService</x:v>
      </x:c>
      <x:c r="C11" s="16" t="str">
        <x:v>Official TCWC event backbone</x:v>
      </x:c>
      <x:c r="D11" s="16" t="str">
        <x:v>Silent unless earlier/materially different</x:v>
      </x:c>
      <x:c r="E11" s="16" t="str">
        <x:v>MetService cyclone activity</x:v>
      </x:c>
      <x:c r="F11" s="16" t="str">
        <x:v>Centre-specific</x:v>
      </x:c>
      <x:c r="G11" s="16" t="str">
        <x:v>National warning canonical</x:v>
      </x:c>
      <x:c r="H11" s="16" t="str">
        <x:v>https://www.metservice.com/warnings/tropical-cyclone-activity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44" hidden="0" customWidth="1"/>
    <x:col min="4" max="4" width="58" hidden="0" customWidth="1"/>
    <x:col min="5" max="5" width="23" hidden="0" customWidth="1"/>
    <x:col min="6" max="6" width="55" hidden="0" customWidth="1"/>
  </x:cols>
  <x:sheetData>
    <x:row r="1">
      <x:c r="A1" s="19" t="str">
        <x:v>Rule ID</x:v>
      </x:c>
      <x:c r="B1" s="19" t="str">
        <x:v>Situation</x:v>
      </x:c>
      <x:c r="C1" s="19" t="str">
        <x:v>Canonical User-Facing Source</x:v>
      </x:c>
      <x:c r="D1" s="19" t="str">
        <x:v>Specialist Source Behavior</x:v>
      </x:c>
      <x:c r="E1" s="19" t="str">
        <x:v>Notify Again?</x:v>
      </x:c>
      <x:c r="F1" s="19" t="str">
        <x:v>Example</x:v>
      </x:c>
    </x:row>
    <x:row r="2">
      <x:c r="A2" s="16" t="str">
        <x:v>R1</x:v>
      </x:c>
      <x:c r="B2" s="16" t="str">
        <x:v>National authority has issued a warning covering user's location</x:v>
      </x:c>
      <x:c r="C2" s="16" t="str">
        <x:v>National NMHS / civil-warning authority</x:v>
      </x:c>
      <x:c r="D2" s="16" t="str">
        <x:v>Keep specialist event data attached as context/probability/track fields</x:v>
      </x:c>
      <x:c r="E2" s="16" t="str">
        <x:v>No, unless materially new hazard/severity/timing</x:v>
      </x:c>
      <x:c r="F2" s="16" t="str">
        <x:v>Jamaica Met warning + NHC advisory → one warning card, NHC probability attached</x:v>
      </x:c>
    </x:row>
    <x:row r="3">
      <x:c r="A3" s="16" t="str">
        <x:v>R2</x:v>
      </x:c>
      <x:c r="B3" s="16" t="str">
        <x:v>Specialist centre detects plausible hazard before national warning</x:v>
      </x:c>
      <x:c r="C3" s="16" t="str">
        <x:v>Specialist may temporarily be user-facing as EARLY WATCH</x:v>
      </x:c>
      <x:c r="D3" s="16" t="str">
        <x:v>Show clearly as early/regional guidance, not local official warning</x:v>
      </x:c>
      <x:c r="E3" s="16" t="str">
        <x:v>Yes</x:v>
      </x:c>
      <x:c r="F3" s="16" t="str">
        <x:v>NHC TWO shows 60% 7-day formation risk before any Jamaica warning</x:v>
      </x:c>
    </x:row>
    <x:row r="4">
      <x:c r="A4" s="16" t="str">
        <x:v>R3</x:v>
      </x:c>
      <x:c r="B4" s="16" t="str">
        <x:v>Specialist product quantifies impact absent from national warning</x:v>
      </x:c>
      <x:c r="C4" s="16" t="str">
        <x:v>National warning remains canonical</x:v>
      </x:c>
      <x:c r="D4" s="16" t="str">
        <x:v>Append or issue IMPACT UPDATE only if threshold/trend is meaningful</x:v>
      </x:c>
      <x:c r="E4" s="16" t="str">
        <x:v>Yes, as update not duplicate warning</x:v>
      </x:c>
      <x:c r="F4" s="16" t="str">
        <x:v>NHC p34 for Kingston rises 8%→35%</x:v>
      </x:c>
    </x:row>
    <x:row r="5">
      <x:c r="A5" s="16" t="str">
        <x:v>R4</x:v>
      </x:c>
      <x:c r="B5" s="16" t="str">
        <x:v>Two specialist centres describe same cyclone</x:v>
      </x:c>
      <x:c r="C5" s="16" t="str">
        <x:v>Official WMO RSMC/TCWC event object</x:v>
      </x:c>
      <x:c r="D5" s="16" t="str">
        <x:v>Secondary expert source used for divergence/uncertainty only</x:v>
      </x:c>
      <x:c r="E5" s="16" t="str">
        <x:v>No by default</x:v>
      </x:c>
      <x:c r="F5" s="16" t="str">
        <x:v>JMA event backbone + JTWC track disagreement</x:v>
      </x:c>
    </x:row>
    <x:row r="6">
      <x:c r="A6" s="16" t="str">
        <x:v>R5</x:v>
      </x:c>
      <x:c r="B6" s="16" t="str">
        <x:v>Specialist product is derived from a core model already in OLW</x:v>
      </x:c>
      <x:c r="C6" s="16" t="str">
        <x:v>Hazard product may still be valuable</x:v>
      </x:c>
      <x:c r="D6" s="16" t="str">
        <x:v>Do not treat as additional independent model vote</x:v>
      </x:c>
      <x:c r="E6" s="16" t="str">
        <x:v>No extra vote</x:v>
      </x:c>
      <x:c r="F6" s="16" t="str">
        <x:v>GWIS FWI driven by ECMWF</x:v>
      </x:c>
    </x:row>
    <x:row r="7">
      <x:c r="A7" s="16" t="str">
        <x:v>R6</x:v>
      </x:c>
      <x:c r="B7" s="16" t="str">
        <x:v>Regional guidance exists mainly for forecasters and feeds national warnings</x:v>
      </x:c>
      <x:c r="C7" s="16" t="str">
        <x:v>National public warning</x:v>
      </x:c>
      <x:c r="D7" s="16" t="str">
        <x:v>Use as silent lineage/context unless public product adds unique early information</x:v>
      </x:c>
      <x:c r="E7" s="16" t="str">
        <x:v>No by default</x:v>
      </x:c>
      <x:c r="F7" s="16" t="str">
        <x:v>WMO SWFP / FFGS</x:v>
      </x:c>
    </x:row>
    <x:row r="8">
      <x:c r="A8" s="16" t="str">
        <x:v>R7</x:v>
      </x:c>
      <x:c r="B8" s="16" t="str">
        <x:v>Hazard is outside ordinary weather-warning scope</x:v>
      </x:c>
      <x:c r="C8" s="16" t="str">
        <x:v>Specialist source can be canonical for that hazard</x:v>
      </x:c>
      <x:c r="D8" s="16" t="str">
        <x:v>Notify only if user profile and local relevance justify it</x:v>
      </x:c>
      <x:c r="E8" s="16" t="str">
        <x:v>Yes</x:v>
      </x:c>
      <x:c r="F8" s="16" t="str">
        <x:v>CAMS smoke plume; VAAC ash; SWPC space weather</x:v>
      </x:c>
    </x:row>
    <x:row r="9">
      <x:c r="A9" s="16" t="str">
        <x:v>R8</x:v>
      </x:c>
      <x:c r="B9" s="16" t="str">
        <x:v>Same hazard changes materially over time</x:v>
      </x:c>
      <x:c r="C9" s="16" t="str">
        <x:v>Existing event card</x:v>
      </x:c>
      <x:c r="D9" s="16" t="str">
        <x:v>Update event; notify only on configured delta thresholds</x:v>
      </x:c>
      <x:c r="E9" s="16" t="str">
        <x:v>Sometimes</x:v>
      </x:c>
      <x:c r="F9" s="16" t="str">
        <x:v>Cyclone track shifts 180 km toward location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8" hidden="0" customWidth="1"/>
    <x:col min="3" max="3" width="58" hidden="0" customWidth="1"/>
    <x:col min="4" max="4" width="27" hidden="0" customWidth="1"/>
    <x:col min="5" max="5" width="15" hidden="0" customWidth="1"/>
    <x:col min="6" max="6" width="60" hidden="0" customWidth="1"/>
    <x:col min="7" max="7" width="16" hidden="0" customWidth="1"/>
  </x:cols>
  <x:sheetData>
    <x:row r="1">
      <x:c r="A1" s="19" t="str">
        <x:v>Topic</x:v>
      </x:c>
      <x:c r="B1" s="19" t="str">
        <x:v>Finding</x:v>
      </x:c>
      <x:c r="C1" s="19" t="str">
        <x:v>Source URL</x:v>
      </x:c>
      <x:c r="D1" s="19" t="str">
        <x:v>Authority</x:v>
      </x:c>
      <x:c r="E1" s="19" t="str">
        <x:v>Checked</x:v>
      </x:c>
      <x:c r="F1" s="19" t="str">
        <x:v>Implication for OLW</x:v>
      </x:c>
      <x:c r="G1" s="19" t="str">
        <x:v>Confidence</x:v>
      </x:c>
    </x:row>
    <x:row r="2">
      <x:c r="A2" s="16" t="str">
        <x:v>TC global authority</x:v>
      </x:c>
      <x:c r="B2" s="16" t="str">
        <x:v>WMO states six TC-RSMCs plus four TCWCs provide first-level basic information for tropical cyclones worldwide.</x:v>
      </x:c>
      <x:c r="C2" s="16" t="str">
        <x:v>https://wmo.int/tropical-cyclone-regional-bodies</x:v>
      </x:c>
      <x:c r="D2" s="16" t="str">
        <x:v>WMO</x:v>
      </x:c>
      <x:c r="E2" s="16" t="str">
        <x:v>2026-09-03</x:v>
      </x:c>
      <x:c r="F2" s="16" t="str">
        <x:v>Use one basin-resolved official event backbone globally.</x:v>
      </x:c>
      <x:c r="G2" s="16" t="str">
        <x:v>Very High</x:v>
      </x:c>
    </x:row>
    <x:row r="3">
      <x:c r="A3" s="16" t="str">
        <x:v>TC advisories vs national warnings</x:v>
      </x:c>
      <x:c r="B3" s="16" t="str">
        <x:v>WMO says regional centres provide guidance to NMHSs, which issue forecasts/warnings to their countries.</x:v>
      </x:c>
      <x:c r="C3" s="16" t="str">
        <x:v>https://community.wmo.int/site/knowledge-hub/programmes-and-initiatives/tropical-cyclone-programme-tcp/latest-advisories-rsmcs-and-tcwcs</x:v>
      </x:c>
      <x:c r="D3" s="16" t="str">
        <x:v>WMO</x:v>
      </x:c>
      <x:c r="E3" s="16" t="str">
        <x:v>2026-09-03</x:v>
      </x:c>
      <x:c r="F3" s="16" t="str">
        <x:v>National warning should be canonical user-facing warning.</x:v>
      </x:c>
      <x:c r="G3" s="16" t="str">
        <x:v>Very High</x:v>
      </x:c>
    </x:row>
    <x:row r="4">
      <x:c r="A4" s="16" t="str">
        <x:v>NHC early formation</x:v>
      </x:c>
      <x:c r="B4" s="16" t="str">
        <x:v>Current GTWO provides formation chances through 48 hours and 7 days.</x:v>
      </x:c>
      <x:c r="C4" s="16" t="str">
        <x:v>https://www.nhc.noaa.gov/gtwo.php</x:v>
      </x:c>
      <x:c r="D4" s="16" t="str">
        <x:v>NHC</x:v>
      </x:c>
      <x:c r="E4" s="16" t="str">
        <x:v>2026-09-03</x:v>
      </x:c>
      <x:c r="F4" s="16" t="str">
        <x:v>Strong pre-named-storm early-watch source.</x:v>
      </x:c>
      <x:c r="G4" s="16" t="str">
        <x:v>Very High</x:v>
      </x:c>
    </x:row>
    <x:row r="5">
      <x:c r="A5" s="16" t="str">
        <x:v>NHC GIS</x:v>
      </x:c>
      <x:c r="B5" s="16" t="str">
        <x:v>NHC GIS provides advisory track/cone/warnings, wind fields, storm surge and 120-h wind probability layers.</x:v>
      </x:c>
      <x:c r="C5" s="16" t="str">
        <x:v>https://www.nhc.noaa.gov/gis/</x:v>
      </x:c>
      <x:c r="D5" s="16" t="str">
        <x:v>NHC</x:v>
      </x:c>
      <x:c r="E5" s="16" t="str">
        <x:v>2026-09-03</x:v>
      </x:c>
      <x:c r="F5" s="16" t="str">
        <x:v>Machine-friendly event and impact inputs.</x:v>
      </x:c>
      <x:c r="G5" s="16" t="str">
        <x:v>Very High</x:v>
      </x:c>
    </x:row>
    <x:row r="6">
      <x:c r="A6" s="16" t="str">
        <x:v>NHC wind probabilities</x:v>
      </x:c>
      <x:c r="B6" s="16" t="str">
        <x:v>NHC wind probabilities extend to 120 h and are based on official track/intensity/wind-radii forecasts plus recent forecast-error statistics.</x:v>
      </x:c>
      <x:c r="C6" s="16" t="str">
        <x:v>https://www.nhc.noaa.gov/gis/gis_probs.shtml</x:v>
      </x:c>
      <x:c r="D6" s="16" t="str">
        <x:v>NHC</x:v>
      </x:c>
      <x:c r="E6" s="16" t="str">
        <x:v>2026-09-03</x:v>
      </x:c>
      <x:c r="F6" s="16" t="str">
        <x:v>Quantified local risk is incremental to categorical warnings.</x:v>
      </x:c>
      <x:c r="G6" s="16" t="str">
        <x:v>Very High</x:v>
      </x:c>
    </x:row>
    <x:row r="7">
      <x:c r="A7" s="16" t="str">
        <x:v>NHC arrival time</x:v>
      </x:c>
      <x:c r="B7" s="16" t="str">
        <x:v>Earliest reasonable arrival is the time before which chance of TS-force winds is ≤10%; most likely is the median arrival time.</x:v>
      </x:c>
      <x:c r="C7" s="16" t="str">
        <x:v>https://www.nhc.noaa.gov/arrivaltimes/</x:v>
      </x:c>
      <x:c r="D7" s="16" t="str">
        <x:v>NHC</x:v>
      </x:c>
      <x:c r="E7" s="16" t="str">
        <x:v>2026-09-03</x:v>
      </x:c>
      <x:c r="F7" s="16" t="str">
        <x:v>Supports actionable preparation timing.</x:v>
      </x:c>
      <x:c r="G7" s="16" t="str">
        <x:v>Very High</x:v>
      </x:c>
    </x:row>
    <x:row r="8">
      <x:c r="A8" s="16" t="str">
        <x:v>NHC licensing</x:v>
      </x:c>
      <x:c r="B8" s="16" t="str">
        <x:v>NWS government-server information is public domain unless specifically annotated otherwise.</x:v>
      </x:c>
      <x:c r="C8" s="16" t="str">
        <x:v>https://www.nhc.noaa.gov/mobile/disclaimer.html</x:v>
      </x:c>
      <x:c r="D8" s="16" t="str">
        <x:v>NWS/NHC</x:v>
      </x:c>
      <x:c r="E8" s="16" t="str">
        <x:v>2026-09-03</x:v>
      </x:c>
      <x:c r="F8" s="16" t="str">
        <x:v>Good distributed-use candidate.</x:v>
      </x:c>
      <x:c r="G8" s="16" t="str">
        <x:v>Very High</x:v>
      </x:c>
    </x:row>
    <x:row r="9">
      <x:c r="A9" s="16" t="str">
        <x:v>JTWC formation</x:v>
      </x:c>
      <x:c r="B9" s="16" t="str">
        <x:v>JTWC documentation describes Significant Tropical Weather Advisories and TCFAs when formation is likely in a specified area, historically within 24 h.</x:v>
      </x:c>
      <x:c r="C9" s="16" t="str">
        <x:v>https://www.metoc.navy.mil/jtwc/products/atcr/1997atcr.pdf</x:v>
      </x:c>
      <x:c r="D9" s="16" t="str">
        <x:v>JTWC</x:v>
      </x:c>
      <x:c r="E9" s="16" t="str">
        <x:v>2026-09-03</x:v>
      </x:c>
      <x:c r="F9" s="16" t="str">
        <x:v>Potential early signal beyond consumer apps; current product adapter needs implementation verification.</x:v>
      </x:c>
      <x:c r="G9" s="16" t="str">
        <x:v>High</x:v>
      </x:c>
    </x:row>
    <x:row r="10">
      <x:c r="A10" s="16" t="str">
        <x:v>GloFAS lead</x:v>
      </x:c>
      <x:c r="B10" s="16" t="str">
        <x:v>GloFAS operational flood forecasts extend to 30 days; newer products include weekly anomalies to 6 weeks and seasonal products to 7 months.</x:v>
      </x:c>
      <x:c r="C10" s="16" t="str">
        <x:v>https://global-flood.emergency.copernicus.eu/news/205-upcoming-release-of-glofas-v43/</x:v>
      </x:c>
      <x:c r="D10" s="16" t="str">
        <x:v>Copernicus CEMS</x:v>
      </x:c>
      <x:c r="E10" s="16" t="str">
        <x:v>2026-09-03</x:v>
      </x:c>
      <x:c r="F10" s="16" t="str">
        <x:v>Excellent downstream/long-lead flood source.</x:v>
      </x:c>
      <x:c r="G10" s="16" t="str">
        <x:v>Very High</x:v>
      </x:c>
    </x:row>
    <x:row r="11">
      <x:c r="A11" s="16" t="str">
        <x:v>GloFAS access</x:v>
      </x:c>
      <x:c r="B11" s="16" t="str">
        <x:v>Copernicus EMS says citizens/private companies can exploit GloFAS; real-time access is free subject to registration.</x:v>
      </x:c>
      <x:c r="C11" s="16" t="str">
        <x:v>https://emergency.copernicus.eu/help-support/</x:v>
      </x:c>
      <x:c r="D11" s="16" t="str">
        <x:v>Copernicus CEMS</x:v>
      </x:c>
      <x:c r="E11" s="16" t="str">
        <x:v>2026-09-03</x:v>
      </x:c>
      <x:c r="F11" s="16" t="str">
        <x:v>Technically viable with account/credential handling.</x:v>
      </x:c>
      <x:c r="G11" s="16" t="str">
        <x:v>Very High</x:v>
      </x:c>
    </x:row>
    <x:row r="12">
      <x:c r="A12" s="16" t="str">
        <x:v>FFGS role</x:v>
      </x:c>
      <x:c r="B12" s="16" t="str">
        <x:v>WMO says FFGS supplies real-time informational guidance to forecasters; regional systems often use secure dissemination and forecaster adjustment before warnings.</x:v>
      </x:c>
      <x:c r="C12" s="16" t="str">
        <x:v>https://wmo.int/projects/ffgs</x:v>
      </x:c>
      <x:c r="D12" s="16" t="str">
        <x:v>WMO</x:v>
      </x:c>
      <x:c r="E12" s="16" t="str">
        <x:v>2026-09-03</x:v>
      </x:c>
      <x:c r="F12" s="16" t="str">
        <x:v>Usually lineage/context, not a duplicate direct public-alert source.</x:v>
      </x:c>
      <x:c r="G12" s="16" t="str">
        <x:v>Very High</x:v>
      </x:c>
    </x:row>
    <x:row r="13">
      <x:c r="A13" s="16" t="str">
        <x:v>SWFP role</x:v>
      </x:c>
      <x:c r="B13" s="16" t="str">
        <x:v>WMO SWFP uses a cascading global→regional→national process and emphasizes impact-based forecasting.</x:v>
      </x:c>
      <x:c r="C13" s="16" t="str">
        <x:v>https://wmo.int/activities/severe-weather-forecasting-programme-swfp</x:v>
      </x:c>
      <x:c r="D13" s="16" t="str">
        <x:v>WMO</x:v>
      </x:c>
      <x:c r="E13" s="16" t="str">
        <x:v>2026-09-03</x:v>
      </x:c>
      <x:c r="F13" s="16" t="str">
        <x:v>Avoid treating regional guidance as another independent warning stream.</x:v>
      </x:c>
      <x:c r="G13" s="16" t="str">
        <x:v>Very High</x:v>
      </x:c>
    </x:row>
    <x:row r="14">
      <x:c r="A14" s="16" t="str">
        <x:v>GWIS fire danger</x:v>
      </x:c>
      <x:c r="B14" s="16" t="str">
        <x:v>GWIS computes global fire-danger indices using ECMWF, Météo-France and GEOS-5; ECMWF-based forecast reaches 1–9 days.</x:v>
      </x:c>
      <x:c r="C14" s="16" t="str">
        <x:v>https://gwis.jrc.ec.europa.eu/about-gwis/technical-background/fire-danger-forecast</x:v>
      </x:c>
      <x:c r="D14" s="16" t="str">
        <x:v>EU JRC / GWIS</x:v>
      </x:c>
      <x:c r="E14" s="16" t="str">
        <x:v>2026-09-03</x:v>
      </x:c>
      <x:c r="F14" s="16" t="str">
        <x:v>Hazard transformation adds value but is model-derived.</x:v>
      </x:c>
      <x:c r="G14" s="16" t="str">
        <x:v>Very High</x:v>
      </x:c>
    </x:row>
    <x:row r="15">
      <x:c r="A15" s="16" t="str">
        <x:v>GWIS licence</x:v>
      </x:c>
      <x:c r="B15" s="16" t="str">
        <x:v>EU-owned GWIS website content is generally CC BY 4.0 unless otherwise indicated.</x:v>
      </x:c>
      <x:c r="C15" s="16" t="str">
        <x:v>https://gwis.jrc.ec.europa.eu/about-gwis/data-license</x:v>
      </x:c>
      <x:c r="D15" s="16" t="str">
        <x:v>EU JRC / GWIS</x:v>
      </x:c>
      <x:c r="E15" s="16" t="str">
        <x:v>2026-09-03</x:v>
      </x:c>
      <x:c r="F15" s="16" t="str">
        <x:v>Favorable reuse, with third-party caveats.</x:v>
      </x:c>
      <x:c r="G15" s="16" t="str">
        <x:v>Very High</x:v>
      </x:c>
    </x:row>
    <x:row r="16">
      <x:c r="A16" s="16" t="str">
        <x:v>CAMS forecast</x:v>
      </x:c>
      <x:c r="B16" s="16" t="str">
        <x:v>CAMS issues global atmospheric-composition forecasts twice daily for the next five days including dust and multiple aerosol species.</x:v>
      </x:c>
      <x:c r="C16" s="16" t="str">
        <x:v>https://ads.atmosphere.copernicus.eu/datasets/cams-global-atmospheric-composition-forecasts</x:v>
      </x:c>
      <x:c r="D16" s="16" t="str">
        <x:v>Copernicus CAMS</x:v>
      </x:c>
      <x:c r="E16" s="16" t="str">
        <x:v>2026-09-03</x:v>
      </x:c>
      <x:c r="F16" s="16" t="str">
        <x:v>Global smoke/dust/pollution early-impact layer.</x:v>
      </x:c>
      <x:c r="G16" s="16" t="str">
        <x:v>Very High</x:v>
      </x:c>
    </x:row>
    <x:row r="17">
      <x:c r="A17" s="16" t="str">
        <x:v>CAMS licence</x:v>
      </x:c>
      <x:c r="B17" s="16" t="str">
        <x:v>CAMS licence is free, worldwide, royalty-free and perpetual, allowing reproduction, distribution and adaptation with attribution.</x:v>
      </x:c>
      <x:c r="C17" s="16" t="str">
        <x:v>https://atmosphere.copernicus.eu/sites/default/files/repository/CAMS_data_license.pdf</x:v>
      </x:c>
      <x:c r="D17" s="16" t="str">
        <x:v>Copernicus CAMS / ECMWF</x:v>
      </x:c>
      <x:c r="E17" s="16" t="str">
        <x:v>2026-09-03</x:v>
      </x:c>
      <x:c r="F17" s="16" t="str">
        <x:v>Strong distributed-use candidate.</x:v>
      </x:c>
      <x:c r="G17" s="16" t="str">
        <x:v>Very High</x:v>
      </x:c>
    </x:row>
    <x:row r="18">
      <x:c r="A18" s="16" t="str">
        <x:v>Dust specialist</x:v>
      </x:c>
      <x:c r="B18" s="16" t="str">
        <x:v>WMO Barcelona Dust Regional Center publishes a daily 72-h dust forecast for Northern Africa, Middle East and Europe.</x:v>
      </x:c>
      <x:c r="C18" s="16" t="str">
        <x:v>https://dust.aemet.es/daily-dust-forecast</x:v>
      </x:c>
      <x:c r="D18" s="16" t="str">
        <x:v>WMO Barcelona Dust RC</x:v>
      </x:c>
      <x:c r="E18" s="16" t="str">
        <x:v>2026-09-03</x:v>
      </x:c>
      <x:c r="F18" s="16" t="str">
        <x:v>Useful specialist confirmation; likely redundant with CAMS unless material difference.</x:v>
      </x:c>
      <x:c r="G18" s="16" t="str">
        <x:v>High</x:v>
      </x:c>
    </x:row>
    <x:row r="19">
      <x:c r="A19" s="16" t="str">
        <x:v>VAAC network</x:v>
      </x:c>
      <x:c r="B19" s="16" t="str">
        <x:v>WMO lists nine ICAO-designated VAACs providing volcanic-ash products/services globally.</x:v>
      </x:c>
      <x:c r="C19" s="16" t="str">
        <x:v>https://community.wmo.int/site/knowledge-hub/programmes-and-initiatives/aviation/aviation-hazards-volcanic-ash-clouds-and-gases</x:v>
      </x:c>
      <x:c r="D19" s="16" t="str">
        <x:v>WMO/ICAO</x:v>
      </x:c>
      <x:c r="E19" s="16" t="str">
        <x:v>2026-09-03</x:v>
      </x:c>
      <x:c r="F19" s="16" t="str">
        <x:v>Optional specialist hazard feed, especially aviation.</x:v>
      </x:c>
      <x:c r="G19" s="16" t="str">
        <x:v>Very High</x:v>
      </x:c>
    </x:row>
    <x:row r="20">
      <x:c r="A20" s="16" t="str">
        <x:v>Space weather</x:v>
      </x:c>
      <x:c r="B20" s="16" t="str">
        <x:v>SWPC exposes Alerts/Watches/Warnings and says current data are directly available as JSON.</x:v>
      </x:c>
      <x:c r="C20" s="16" t="str">
        <x:v>https://www.swpc.noaa.gov/products/alerts-watches-and-warnings</x:v>
      </x:c>
      <x:c r="D20" s="16" t="str">
        <x:v>NOAA/NWS SWPC</x:v>
      </x:c>
      <x:c r="E20" s="16" t="str">
        <x:v>2026-09-03</x:v>
      </x:c>
      <x:c r="F20" s="16" t="str">
        <x:v>Optional nontraditional hazard feed with low redundancy.</x:v>
      </x:c>
      <x:c r="G20" s="16" t="str">
        <x:v>Very High</x:v>
      </x:c>
    </x:row>
    <x:row r="21">
      <x:c r="A21" s="16" t="str">
        <x:v>Landslide</x:v>
      </x:c>
      <x:c r="B21" s="16" t="str">
        <x:v>NASA's GPM viewer exposes LHASA landslide nowcasts and demonstrates a PMM Publisher API for precipitation/application datasets.</x:v>
      </x:c>
      <x:c r="C21" s="16" t="str">
        <x:v>https://gpm.nasa.gov/data/visualization/precip-apps</x:v>
      </x:c>
      <x:c r="D21" s="16" t="str">
        <x:v>NASA GPM</x:v>
      </x:c>
      <x:c r="E21" s="16" t="str">
        <x:v>2026-09-03</x:v>
      </x:c>
      <x:c r="F21" s="16" t="str">
        <x:v>Machine-accessible global downstream rainfall hazard.</x:v>
      </x:c>
      <x:c r="G21" s="16" t="str">
        <x:v>Very High</x:v>
      </x:c>
    </x:row>
    <x:row r="22">
      <x:c r="A22" s="16" t="str">
        <x:v>Landslide API</x:v>
      </x:c>
      <x:c r="B22" s="16" t="str">
        <x:v>PMM Publisher API explicitly supports global_landslide_nowcast and global_landslide_nowcast_30mn queries.</x:v>
      </x:c>
      <x:c r="C22" s="16" t="str">
        <x:v>https://gpm.nasa.gov/precip-apps/doc</x:v>
      </x:c>
      <x:c r="D22" s="16" t="str">
        <x:v>NASA GPM</x:v>
      </x:c>
      <x:c r="E22" s="16" t="str">
        <x:v>2026-09-03</x:v>
      </x:c>
      <x:c r="F22" s="16" t="str">
        <x:v>Direct adapter candidate.</x:v>
      </x:c>
      <x:c r="G22" s="16" t="str">
        <x:v>Very High</x:v>
      </x:c>
    </x:row>
    <x:row r="23">
      <x:c r="A23" s="16" t="str">
        <x:v>NASA data rights</x:v>
      </x:c>
      <x:c r="B23" s="16" t="str">
        <x:v>NASA-led Earth-science mission data are generally CC0 unless marked with restrictions; NASA requests citation.</x:v>
      </x:c>
      <x:c r="C23" s="16" t="str">
        <x:v>https://www.earthdata.nasa.gov/engage/open-data-services-software/data-use-policy</x:v>
      </x:c>
      <x:c r="D23" s="16" t="str">
        <x:v>NASA Earthdata</x:v>
      </x:c>
      <x:c r="E23" s="16" t="str">
        <x:v>2026-09-03</x:v>
      </x:c>
      <x:c r="F23" s="16" t="str">
        <x:v>Favorable distributed-software reuse posture.</x:v>
      </x:c>
      <x:c r="G23" s="16" t="str">
        <x:v>Very High</x:v>
      </x:c>
    </x:row>
    <x:row r="24">
      <x:c r="A24" s="16" t="str">
        <x:v>FIRMS</x:v>
      </x:c>
      <x:c r="B24" s="16" t="str">
        <x:v>NASA FIRMS provides global near-real-time active-fire data, generally within three hours, plus API/WMS/WFS/KML services; API uses a free MAP_KEY.</x:v>
      </x:c>
      <x:c r="C24" s="16" t="str">
        <x:v>https://firms.modaps.eosdis.nasa.gov/</x:v>
      </x:c>
      <x:c r="D24" s="16" t="str">
        <x:v>NASA FIRMS</x:v>
      </x:c>
      <x:c r="E24" s="16" t="str">
        <x:v>2026-09-03</x:v>
      </x:c>
      <x:c r="F24" s="16" t="str">
        <x:v>Direct observed-fire event trigger.</x:v>
      </x:c>
      <x:c r="G24" s="16" t="str">
        <x:v>Very High</x:v>
      </x:c>
    </x:row>
    <x:row r="25">
      <x:c r="A25" s="16" t="str">
        <x:v>FIRMS API</x:v>
      </x:c>
      <x:c r="B25" s="16" t="str">
        <x:v>FIRMS API supports area queries and multiple sensors; MAP_KEY has transaction limits.</x:v>
      </x:c>
      <x:c r="C25" s="16" t="str">
        <x:v>https://firms.modaps.eosdis.nasa.gov/api/</x:v>
      </x:c>
      <x:c r="D25" s="16" t="str">
        <x:v>NASA FIRMS</x:v>
      </x:c>
      <x:c r="E25" s="16" t="str">
        <x:v>2026-09-03</x:v>
      </x:c>
      <x:c r="F25" s="16" t="str">
        <x:v>Straightforward Tier-1/2 adapter.</x:v>
      </x:c>
      <x:c r="G25" s="16" t="str">
        <x:v>Very High</x:v>
      </x:c>
    </x:row>
    <x:row r="26">
      <x:c r="A26" s="16" t="str">
        <x:v>Marine waves</x:v>
      </x:c>
      <x:c r="B26" s="16" t="str">
        <x:v>Copernicus Marine global wave system provides daily analyses and 10-day forecasts, with 3-hourly integrated wave and swell fields.</x:v>
      </x:c>
      <x:c r="C26" s="16" t="str">
        <x:v>https://data.marine.copernicus.eu/product/GLOBAL_ANALYSISFORECAST_WAV_001_027/description</x:v>
      </x:c>
      <x:c r="D26" s="16" t="str">
        <x:v>Copernicus Marine</x:v>
      </x:c>
      <x:c r="E26" s="16" t="str">
        <x:v>2026-09-03</x:v>
      </x:c>
      <x:c r="F26" s="16" t="str">
        <x:v>Global marine-impact layer beyond generic wind forecasts.</x:v>
      </x:c>
      <x:c r="G26" s="16" t="str">
        <x:v>Very High</x:v>
      </x:c>
    </x:row>
    <x:row r="27">
      <x:c r="A27" s="16" t="str">
        <x:v>Marine API</x:v>
      </x:c>
      <x:c r="B27" s="16" t="str">
        <x:v>Copernicus Marine provides Toolbox CLI/Python API, subset/files/maps for the global wave product.</x:v>
      </x:c>
      <x:c r="C27" s="16" t="str">
        <x:v>https://data.marine.copernicus.eu/product/GLOBAL_ANALYSISFORECAST_WAV_001_027/services</x:v>
      </x:c>
      <x:c r="D27" s="16" t="str">
        <x:v>Copernicus Marine</x:v>
      </x:c>
      <x:c r="E27" s="16" t="str">
        <x:v>2026-09-03</x:v>
      </x:c>
      <x:c r="F27" s="16" t="str">
        <x:v>Good machine access.</x:v>
      </x:c>
      <x:c r="G27" s="16" t="str">
        <x:v>Very High</x:v>
      </x:c>
    </x:row>
    <x:row r="28">
      <x:c r="A28" s="16" t="str">
        <x:v>Drought WCS</x:v>
      </x:c>
      <x:c r="B28" s="16" t="str">
        <x:v>GDO exposes WCS GetCoverage APIs including SPI, total-water-storage anomaly, combined drought indicators, and forecasts of unusually wet/dry conditions.</x:v>
      </x:c>
      <x:c r="C28" s="16" t="str">
        <x:v>https://drought.emergency.copernicus.eu/data/wcs-service</x:v>
      </x:c>
      <x:c r="D28" s="16" t="str">
        <x:v>Copernicus GDO</x:v>
      </x:c>
      <x:c r="E28" s="16" t="str">
        <x:v>2026-09-03</x:v>
      </x:c>
      <x:c r="F28" s="16" t="str">
        <x:v>Machine-readable slow-onset hazard context.</x:v>
      </x:c>
      <x:c r="G28" s="16" t="str">
        <x:v>Very High</x:v>
      </x:c>
    </x:row>
    <x:row r="29">
      <x:c r="A29" s="16" t="str">
        <x:v>ECMWF EFI</x:v>
      </x:c>
      <x:c r="B29" s="16" t="str">
        <x:v>ECMWF EFI products compare ensemble forecasts with model climatology for anomalous temperature, precipitation and wind through the medium range.</x:v>
      </x:c>
      <x:c r="C29" s="16" t="str">
        <x:v>https://www.ecmwf.int/en/forecasts/datasets/multi-parameter-efi-during-last-24-hours</x:v>
      </x:c>
      <x:c r="D29" s="16" t="str">
        <x:v>ECMWF</x:v>
      </x:c>
      <x:c r="E29" s="16" t="str">
        <x:v>2026-09-03</x:v>
      </x:c>
      <x:c r="F29" s="16" t="str">
        <x:v>Early rarity signal but fully ECMWF-derived.</x:v>
      </x:c>
      <x:c r="G29" s="16" t="str">
        <x:v>Very High</x:v>
      </x:c>
    </x:row>
    <x:row r="30">
      <x:c r="A30" s="16" t="str">
        <x:v>ECMWF open data</x:v>
      </x:c>
      <x:c r="B30" s="16" t="str">
        <x:v>ECMWF's public open-data subset is CC BY 4.0 and may be redistributed/used commercially with attribution.</x:v>
      </x:c>
      <x:c r="C30" s="16" t="str">
        <x:v>https://www.ecmwf.int/en/forecasts/datasets/open-data</x:v>
      </x:c>
      <x:c r="D30" s="16" t="str">
        <x:v>ECMWF</x:v>
      </x:c>
      <x:c r="E30" s="16" t="str">
        <x:v>2026-09-03</x:v>
      </x:c>
      <x:c r="F30" s="16" t="str">
        <x:v>Favorable baseline, but EFI-specific machine path still needs review.</x:v>
      </x:c>
      <x:c r="G30" s="16" t="str">
        <x:v>Very High</x:v>
      </x:c>
    </x:row>
    <x:row r="31">
      <x:c r="A31" s="16" t="str">
        <x:v>MTG Lightning</x:v>
      </x:c>
      <x:c r="B31" s="16" t="str">
        <x:v>EUMETSAT Data Store hosts MTG Lightning Imager flashes, groups, accumulated flashes/area/radiance and filtered events, accessible via API/EUMDAC.</x:v>
      </x:c>
      <x:c r="C31" s="16" t="str">
        <x:v>https://user.eumetsat.int/resources/user-guides/mtg-data-access-guide</x:v>
      </x:c>
      <x:c r="D31" s="16" t="str">
        <x:v>EUMETSAT</x:v>
      </x:c>
      <x:c r="E31" s="16" t="str">
        <x:v>2026-09-03</x:v>
      </x:c>
      <x:c r="F31" s="16" t="str">
        <x:v>Continuous lightning nowcast layer over Europe/Africa.</x:v>
      </x:c>
      <x:c r="G31" s="16" t="str">
        <x:v>Very High</x:v>
      </x:c>
    </x:row>
    <x:row r="32">
      <x:c r="A32" s="16" t="str">
        <x:v>MTG Lightning mission</x:v>
      </x:c>
      <x:c r="B32" s="16" t="str">
        <x:v>MTG LI provides continuous real-time total-lightning detection including cloud and ground lightning.</x:v>
      </x:c>
      <x:c r="C32" s="16" t="str">
        <x:v>https://user.eumetsat.int/resources/user-guides/mtg-li-level-2-data-guide</x:v>
      </x:c>
      <x:c r="D32" s="16" t="str">
        <x:v>EUMETSAT</x:v>
      </x:c>
      <x:c r="E32" s="16" t="str">
        <x:v>2026-09-03</x:v>
      </x:c>
      <x:c r="F32" s="16" t="str">
        <x:v>Direct observation of convective development.</x:v>
      </x:c>
      <x:c r="G32" s="16" t="str">
        <x:v>Very High</x:v>
      </x:c>
    </x:row>
    <x:row r="33">
      <x:c r="A33" s="16" t="str">
        <x:v>GOES GLM</x:v>
      </x:c>
      <x:c r="B33" s="16" t="str">
        <x:v>GOES-R GLM measures lightning frequency, location and extent and is explicitly intended to aid forecasting of severe storms, microbursts, tornadoes, flash floods, hurricanes, snowstorms and fires.</x:v>
      </x:c>
      <x:c r="C33" s="16" t="str">
        <x:v>https://goes-r.noaa.gov/products/baseline-lightning-detection.html</x:v>
      </x:c>
      <x:c r="D33" s="16" t="str">
        <x:v>NOAA GOES-R</x:v>
      </x:c>
      <x:c r="E33" s="16" t="str">
        <x:v>2026-09-03</x:v>
      </x:c>
      <x:c r="F33" s="16" t="str">
        <x:v>Americas-region short-fuse convective context.</x:v>
      </x:c>
      <x:c r="G33" s="16" t="str">
        <x:v>Very High</x:v>
      </x:c>
    </x:row>
    <x:row r="34">
      <x:c r="A34" s="16" t="str">
        <x:v>IMERG</x:v>
      </x:c>
      <x:c r="B34" s="16" t="str">
        <x:v>IMERG Early Run is global near-real-time gridded precipitation with ~4-hour minimum latency and 30-minute temporal resolution.</x:v>
      </x:c>
      <x:c r="C34" s="16" t="str">
        <x:v>https://gpm.nasa.gov/data/directory</x:v>
      </x:c>
      <x:c r="D34" s="16" t="str">
        <x:v>NASA GPM</x:v>
      </x:c>
      <x:c r="E34" s="16" t="str">
        <x:v>2026-09-03</x:v>
      </x:c>
      <x:c r="F34" s="16" t="str">
        <x:v>Observed-rain trigger for flood/landslide engines.</x:v>
      </x:c>
      <x:c r="G34" s="16" t="str">
        <x:v>Very High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5" hidden="0" customWidth="1"/>
    <x:col min="3" max="3" width="55" hidden="0" customWidth="1"/>
    <x:col min="4" max="4" width="58" hidden="0" customWidth="1"/>
  </x:cols>
  <x:sheetData>
    <x:row r="1">
      <x:c r="A1" s="19" t="str">
        <x:v>Term</x:v>
      </x:c>
      <x:c r="B1" s="19" t="str">
        <x:v>Definition</x:v>
      </x:c>
      <x:c r="C1" s="19" t="str">
        <x:v>Why It Matters</x:v>
      </x:c>
      <x:c r="D1" s="19" t="str">
        <x:v>Default Rule</x:v>
      </x:c>
    </x:row>
    <x:row r="2">
      <x:c r="A2" s="16" t="str">
        <x:v>Canonical warning</x:v>
      </x:c>
      <x:c r="B2" s="16" t="str">
        <x:v>The single warning presented as the official local warning to the user.</x:v>
      </x:c>
      <x:c r="C2" s="16" t="str">
        <x:v>Prevents NHC + Jamaica Met + CAP duplicates.</x:v>
      </x:c>
      <x:c r="D2" s="16" t="str">
        <x:v>Prefer competent national/local issuing authority once available.</x:v>
      </x:c>
    </x:row>
    <x:row r="3">
      <x:c r="A3" s="16" t="str">
        <x:v>Early watch</x:v>
      </x:c>
      <x:c r="B3" s="16" t="str">
        <x:v>Non-warning notice that a specialist source sees a developing hazard before local warning thresholds are reached.</x:v>
      </x:c>
      <x:c r="C3" s="16" t="str">
        <x:v>Captures the user's desired 'something may be brewing' value.</x:v>
      </x:c>
      <x:c r="D3" s="16" t="str">
        <x:v>Clearly label as early/regional/probabilistic, not an official local warning.</x:v>
      </x:c>
    </x:row>
    <x:row r="4">
      <x:c r="A4" s="16" t="str">
        <x:v>Impact update</x:v>
      </x:c>
      <x:c r="B4" s="16" t="str">
        <x:v>A notification that materially changes local probability, onset, severity, or hazard component for an existing event.</x:v>
      </x:c>
      <x:c r="C4" s="16" t="str">
        <x:v>Allows specialist products to add value without duplicate warning cards.</x:v>
      </x:c>
      <x:c r="D4" s="16" t="str">
        <x:v>Use delta/threshold gates.</x:v>
      </x:c>
    </x:row>
    <x:row r="5">
      <x:c r="A5" s="16" t="str">
        <x:v>Silent event backbone</x:v>
      </x:c>
      <x:c r="B5" s="16" t="str">
        <x:v>Source maintains event identity, track, lifecycle and metadata but normally does not trigger a user alert.</x:v>
      </x:c>
      <x:c r="C5" s="16" t="str">
        <x:v>Lets RSMC/TCWC data enrich local warnings invisibly.</x:v>
      </x:c>
      <x:c r="D5" s="16" t="str">
        <x:v>Default for regional cyclone centres after local warning exists.</x:v>
      </x:c>
    </x:row>
    <x:row r="6">
      <x:c r="A6" s="16" t="str">
        <x:v>Context only</x:v>
      </x:c>
      <x:c r="B6" s="16" t="str">
        <x:v>Displayed inside an existing event/forecast when useful but not notification-generating.</x:v>
      </x:c>
      <x:c r="C6" s="16" t="str">
        <x:v>Controls alert fatigue.</x:v>
      </x:c>
      <x:c r="D6" s="16" t="str">
        <x:v>Examples: secondary track guidance, SWFP regional guidance.</x:v>
      </x:c>
    </x:row>
    <x:row r="7">
      <x:c r="A7" s="16" t="str">
        <x:v>Incremental value</x:v>
      </x:c>
      <x:c r="B7" s="16" t="str">
        <x:v>Value not already reliably delivered by the v1.0 national/NMHS/CAP/WWIS stack.</x:v>
      </x:c>
      <x:c r="C7" s="16" t="str">
        <x:v>Keeps this matrix focused rather than duplicative.</x:v>
      </x:c>
      <x:c r="D7" s="16" t="str">
        <x:v>High priority only if it adds time, probability, impact, scope or hazard type.</x:v>
      </x:c>
    </x:row>
    <x:row r="8">
      <x:c r="A8" s="16" t="str">
        <x:v>Material change</x:v>
      </x:c>
      <x:c r="B8" s="16" t="str">
        <x:v>A configurable change in probability, timing, severity, track distance or hazard class large enough to justify interruption.</x:v>
      </x:c>
      <x:c r="C8" s="16" t="str">
        <x:v>Prevents repeated updates every advisory cycle.</x:v>
      </x:c>
      <x:c r="D8" s="16" t="str">
        <x:v>Thresholds should be hazard-specific and eventually user-tunable.</x:v>
      </x:c>
    </x:row>
    <x:row r="9">
      <x:c r="A9" s="16" t="str">
        <x:v>Authority vs expertise</x:v>
      </x:c>
      <x:c r="B9" s="16" t="str">
        <x:v>A source can be expert and useful without being the legal/public warning authority for a user's location.</x:v>
      </x:c>
      <x:c r="C9" s="16" t="str">
        <x:v>Critical for JTWC and regional centres.</x:v>
      </x:c>
      <x:c r="D9" s="16" t="str">
        <x:v>Preserve role metadata and never imply secondary guidance is the local official warning.</x:v>
      </x:c>
    </x:row>
    <x:row r="10">
      <x:c r="A10" s="16" t="str">
        <x:v>Lineage</x:v>
      </x:c>
      <x:c r="B10" s="16" t="str">
        <x:v>The upstream models/observations used to create a specialist product.</x:v>
      </x:c>
      <x:c r="C10" s="16" t="str">
        <x:v>Prevents double-counting ECMWF-derived hazard products as independent evidence.</x:v>
      </x:c>
      <x:c r="D10" s="16" t="str">
        <x:v>Hazard product can affect impact assessment without adding a model vote.</x:v>
      </x:c>
    </x:row>
    <x:row r="11">
      <x:c r="A11" s="16"/>
      <x:c r="B11" s="16"/>
      <x:c r="C11" s="16"/>
      <x:c r="D11" s="16"/>
    </x:row>
    <x:row r="12">
      <x:c r="A12" s="16" t="str">
        <x:v>Hazard transformation source</x:v>
      </x:c>
      <x:c r="B12" s="16" t="str">
        <x:v>Converts weather/model/observation inputs into consequence-oriented quantities such as river flow, fire danger, landslide hazard or wave impact.</x:v>
      </x:c>
      <x:c r="C12" s="16" t="str">
        <x:v>Usually more incrementally useful than another forecast source.</x:v>
      </x:c>
      <x:c r="D12" s="16" t="str">
        <x:v>Use for impact assessment; preserve upstream lineage.</x:v>
      </x:c>
    </x:row>
    <x:row r="13">
      <x:c r="A13" s="16" t="str">
        <x:v>Direct hazard observation</x:v>
      </x:c>
      <x:c r="B13" s="16" t="str">
        <x:v>Observes the hazard itself or an immediate proxy: active fire, lightning, realized extreme rainfall.</x:v>
      </x:c>
      <x:c r="C13" s="16" t="str">
        <x:v>Can reveal escalation before forecast prose/warnings update.</x:v>
      </x:c>
      <x:c r="D13" s="16" t="str">
        <x:v>May raise event confidence without adding an NWP vote.</x:v>
      </x:c>
    </x:row>
    <x:row r="14">
      <x:c r="A14" s="16" t="str">
        <x:v>Authority transition</x:v>
      </x:c>
      <x:c r="B14" s="16" t="str">
        <x:v>Event begins with specialist/early source but later receives a national/local official warning.</x:v>
      </x:c>
      <x:c r="C14" s="16" t="str">
        <x:v>Allows early knowledge without permanent competing authorities.</x:v>
      </x:c>
      <x:c r="D14" s="16" t="str">
        <x:v>Promote national warning to canonical, retain specialist fields underneath.</x:v>
      </x:c>
    </x:row>
    <x:row r="15">
      <x:c r="A15" s="16" t="str">
        <x:v>Notification delta</x:v>
      </x:c>
      <x:c r="B15" s="16" t="str">
        <x:v>Minimum change in probability/timing/severity required before re-alerting user.</x:v>
      </x:c>
      <x:c r="C15" s="16" t="str">
        <x:v>Prevents advisory-cycle spam.</x:v>
      </x:c>
      <x:c r="D15" s="16" t="str">
        <x:v>Hazard-specific and eventually user-tunable.</x:v>
      </x:c>
    </x:row>
    <x:row r="16">
      <x:c r="A16" s="16"/>
      <x:c r="B16" s="16"/>
      <x:c r="C16" s="16"/>
      <x:c r="D16" s="16"/>
    </x:row>
    <x:row r="17">
      <x:c r="A17" s="16" t="str">
        <x:v>Forecast inclusion threshold</x:v>
      </x:c>
      <x:c r="B17" s="16" t="str">
        <x:v>Minimum evidence level needed to alter the next extended forecast narrative.</x:v>
      </x:c>
      <x:c r="C17" s="16" t="str">
        <x:v>Lower than notification threshold.</x:v>
      </x:c>
      <x:c r="D17" s="16" t="str">
        <x:v>Can include low-probability but locally relevant developing risks.</x:v>
      </x:c>
    </x:row>
    <x:row r="18">
      <x:c r="A18" s="16" t="str">
        <x:v>Notification threshold</x:v>
      </x:c>
      <x:c r="B18" s="16" t="str">
        <x:v>Higher threshold needed to interrupt the user outside normal forecast delivery.</x:v>
      </x:c>
      <x:c r="C18" s="16" t="str">
        <x:v>Controls alert fatigue.</x:v>
      </x:c>
      <x:c r="D18" s="16" t="str">
        <x:v>Requires material local relevance, official warning, or significant delta.</x:v>
      </x:c>
    </x:row>
    <x:row r="19">
      <x:c r="A19" s="16" t="str">
        <x:v>Derived-local hazard</x:v>
      </x:c>
      <x:c r="B19" s="16" t="str">
        <x:v>Hazard metric OLW can compute from its existing weather variables instead of fetching another specialist feed.</x:v>
      </x:c>
      <x:c r="C19" s="16" t="str">
        <x:v>Reduces redundancy.</x:v>
      </x:c>
      <x:c r="D19" s="16" t="str">
        <x:v>Examples: heat index, wind chill, frost risk, basic snow/ice severity.</x:v>
      </x:c>
    </x:row>
    <x:row r="20">
      <x:c r="A20" s="16" t="str">
        <x:v>External specialist hazard</x:v>
      </x:c>
      <x:c r="B20" s="16" t="str">
        <x:v>Hazard requiring domain-specific modelling/observations beyond core atmospheric forecast variables.</x:v>
      </x:c>
      <x:c r="C20" s="16" t="str">
        <x:v>Adds genuinely new information.</x:v>
      </x:c>
      <x:c r="D20" s="16" t="str">
        <x:v>Examples: river flow, smoke composition, landslide susceptibility, ocean swell.</x:v>
      </x:c>
    </x:row>
    <x:row r="21">
      <x:c r="A21" s="16" t="str">
        <x:v>Verification maturity</x:v>
      </x:c>
      <x:c r="B21" s="16" t="str">
        <x:v>Three-level distinction between source usefulness, physical-phenomenon verification, and downstream-impact verification.</x:v>
      </x:c>
      <x:c r="C21" s="16" t="str">
        <x:v>Prevents impossible truth requirements from blocking useful evidence.</x:v>
      </x:c>
      <x:c r="D21" s="16" t="str">
        <x:v>Do not conflate observed hazard with social damage.</x:v>
      </x:c>
    </x:row>
    <x:row r="22">
      <x:c r="A22" s="16" t="str">
        <x:v>Scope boundary</x:v>
      </x:c>
      <x:c r="B22" s="16" t="str">
        <x:v>Current specialist system covers weather-driven/environmental consequences, not general all-hazards emergency aggregation.</x:v>
      </x:c>
      <x:c r="C22" s="16" t="str">
        <x:v>Keeps product coherent.</x:v>
      </x:c>
      <x:c r="D22" s="16" t="str">
        <x:v>Tsunami/earthquake alerts deferred unless OLW deliberately broadens scope later.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48" hidden="0" customWidth="1"/>
    <x:col min="4" max="4" width="48" hidden="0" customWidth="1"/>
    <x:col min="5" max="5" width="34" hidden="0" customWidth="1"/>
    <x:col min="6" max="6" width="32" hidden="0" customWidth="1"/>
    <x:col min="7" max="7" width="20" hidden="0" customWidth="1"/>
    <x:col min="8" max="8" width="47" hidden="0" customWidth="1"/>
  </x:cols>
  <x:sheetData>
    <x:row r="1">
      <x:c r="A1" s="31" t="str">
        <x:v>OLW HAZARD EVENT → NOTIFICATION DECISION MODEL</x:v>
      </x:c>
    </x:row>
    <x:row r="3">
      <x:c r="A3" s="34" t="str">
        <x:v>Step</x:v>
      </x:c>
      <x:c r="B3" s="34" t="str">
        <x:v>Question</x:v>
      </x:c>
      <x:c r="C3" s="34" t="str">
        <x:v>If Yes</x:v>
      </x:c>
      <x:c r="D3" s="34" t="str">
        <x:v>If No</x:v>
      </x:c>
      <x:c r="E3" s="34" t="str">
        <x:v>Stored State</x:v>
      </x:c>
      <x:c r="F3" s="34" t="str">
        <x:v>User-Facing Mode</x:v>
      </x:c>
      <x:c r="G3" s="34" t="str">
        <x:v>Why</x:v>
      </x:c>
    </x:row>
    <x:row r="4">
      <x:c r="A4" s="16" t="n">
        <x:v>1</x:v>
      </x:c>
      <x:c r="B4" s="16" t="str">
        <x:v>Can this source be mapped to an existing event (same hazard, space, time, storm/event ID)?</x:v>
      </x:c>
      <x:c r="C4" s="16" t="str">
        <x:v>Attach to existing event</x:v>
      </x:c>
      <x:c r="D4" s="16" t="str">
        <x:v>Create candidate event</x:v>
      </x:c>
      <x:c r="E4" s="16" t="str">
        <x:v>event_key / source_evidence</x:v>
      </x:c>
      <x:c r="F4" s="16" t="str">
        <x:v>No notification yet</x:v>
      </x:c>
      <x:c r="G4" s="16" t="str">
        <x:v>Deduplicate first, before thinking about alerts.</x:v>
      </x:c>
    </x:row>
    <x:row r="5">
      <x:c r="A5" s="16" t="n">
        <x:v>2</x:v>
      </x:c>
      <x:c r="B5" s="16" t="str">
        <x:v>Does a competent national/local authority already have a warning covering this location and hazard?</x:v>
      </x:c>
      <x:c r="C5" s="16" t="str">
        <x:v>Mark that warning canonical</x:v>
      </x:c>
      <x:c r="D5" s="16" t="str">
        <x:v>Continue specialist evaluation</x:v>
      </x:c>
      <x:c r="E5" s="16" t="str">
        <x:v>canonical_warning_source</x:v>
      </x:c>
      <x:c r="F5" s="16" t="str">
        <x:v>CANONICAL WARNING</x:v>
      </x:c>
      <x:c r="G5" s="16" t="str">
        <x:v>Avoid NHC/Jamaica-Met-style duplicate alerts.</x:v>
      </x:c>
    </x:row>
    <x:row r="6">
      <x:c r="A6" s="16" t="n">
        <x:v>3</x:v>
      </x:c>
      <x:c r="B6" s="16" t="str">
        <x:v>Does the specialist source add materially earlier awareness than the current event state?</x:v>
      </x:c>
      <x:c r="C6" s="16" t="str">
        <x:v>Evaluate local relevance + threshold</x:v>
      </x:c>
      <x:c r="D6" s="16" t="str">
        <x:v>Continue</x:v>
      </x:c>
      <x:c r="E6" s="16" t="str">
        <x:v>lead_time_gain</x:v>
      </x:c>
      <x:c r="F6" s="16" t="str">
        <x:v>EARLY WATCH candidate</x:v>
      </x:c>
      <x:c r="G6" s="16" t="str">
        <x:v>This is the main desired incremental value.</x:v>
      </x:c>
    </x:row>
    <x:row r="7">
      <x:c r="A7" s="16" t="n">
        <x:v>4</x:v>
      </x:c>
      <x:c r="B7" s="16" t="str">
        <x:v>Does it add a new local impact dimension or quantified probability/timing?</x:v>
      </x:c>
      <x:c r="C7" s="16" t="str">
        <x:v>Compare against prior event values</x:v>
      </x:c>
      <x:c r="D7" s="16" t="str">
        <x:v>Continue</x:v>
      </x:c>
      <x:c r="E7" s="16" t="str">
        <x:v>impact_delta</x:v>
      </x:c>
      <x:c r="F7" s="16" t="str">
        <x:v>IMPACT UPDATE candidate</x:v>
      </x:c>
      <x:c r="G7" s="16" t="str">
        <x:v>Probability/timing/surge/flood/waves can add value without a second warning.</x:v>
      </x:c>
    </x:row>
    <x:row r="8">
      <x:c r="A8" s="16" t="n">
        <x:v>5</x:v>
      </x:c>
      <x:c r="B8" s="16" t="str">
        <x:v>Is the source merely another presentation of a model already used by OLW?</x:v>
      </x:c>
      <x:c r="C8" s="16" t="str">
        <x:v>Keep lineage/context only</x:v>
      </x:c>
      <x:c r="D8" s="16" t="str">
        <x:v>Continue</x:v>
      </x:c>
      <x:c r="E8" s="16" t="str">
        <x:v>upstream_models</x:v>
      </x:c>
      <x:c r="F8" s="16" t="str">
        <x:v>CONTEXT ONLY</x:v>
      </x:c>
      <x:c r="G8" s="16" t="str">
        <x:v>No double-counting of ECMWF/GFS-derived products.</x:v>
      </x:c>
    </x:row>
    <x:row r="9">
      <x:c r="A9" s="16" t="n">
        <x:v>6</x:v>
      </x:c>
      <x:c r="B9" s="16" t="str">
        <x:v>Is it direct hazard observation (fire, lightning, observed rainfall) showing escalation?</x:v>
      </x:c>
      <x:c r="C9" s="16" t="str">
        <x:v>Update event confidence/state</x:v>
      </x:c>
      <x:c r="D9" s="16" t="str">
        <x:v>Continue</x:v>
      </x:c>
      <x:c r="E9" s="16" t="str">
        <x:v>observed_hazard_state</x:v>
      </x:c>
      <x:c r="F9" s="16" t="str">
        <x:v>EARLY WATCH or IMPACT UPDATE</x:v>
      </x:c>
      <x:c r="G9" s="16" t="str">
        <x:v>Observed emergence can matter before public forecast text changes.</x:v>
      </x:c>
    </x:row>
    <x:row r="10">
      <x:c r="A10" s="16" t="n">
        <x:v>7</x:v>
      </x:c>
      <x:c r="B10" s="16" t="str">
        <x:v>Does the material change exceed the hazard-specific notification threshold?</x:v>
      </x:c>
      <x:c r="C10" s="16" t="str">
        <x:v>Notify/update event card</x:v>
      </x:c>
      <x:c r="D10" s="16" t="str">
        <x:v>Store silently</x:v>
      </x:c>
      <x:c r="E10" s="16" t="str">
        <x:v>notification_delta</x:v>
      </x:c>
      <x:c r="F10" s="16" t="str">
        <x:v>NOTIFY</x:v>
      </x:c>
      <x:c r="G10" s="16" t="str">
        <x:v>Suppress advisory-cycle noise.</x:v>
      </x:c>
    </x:row>
    <x:row r="11">
      <x:c r="A11" s="16" t="n">
        <x:v>8</x:v>
      </x:c>
      <x:c r="B11" s="16" t="str">
        <x:v>Has a national warning now appeared after an earlier specialist watch?</x:v>
      </x:c>
      <x:c r="C11" s="16" t="str">
        <x:v>Promote national warning to canonical; retain specialist context</x:v>
      </x:c>
      <x:c r="D11" s="16" t="str">
        <x:v>Keep current mode</x:v>
      </x:c>
      <x:c r="E11" s="16" t="str">
        <x:v>authority_transition</x:v>
      </x:c>
      <x:c r="F11" s="16" t="str">
        <x:v>CANONICAL WARNING</x:v>
      </x:c>
      <x:c r="G11" s="16" t="str">
        <x:v>Clean handoff from 'something brewing' to official local warning.</x:v>
      </x:c>
    </x:row>
    <x:row r="14">
      <x:c r="A14" s="36" t="str">
        <x:v>Hazard</x:v>
      </x:c>
      <x:c r="B14" s="36" t="str">
        <x:v>Example Event Key</x:v>
      </x:c>
      <x:c r="C14" s="36" t="str">
        <x:v>Early-Watch Trigger</x:v>
      </x:c>
      <x:c r="D14" s="36" t="str">
        <x:v>Impact-Update Trigger</x:v>
      </x:c>
      <x:c r="E14" s="36" t="str">
        <x:v>Canonical Warning</x:v>
      </x:c>
      <x:c r="F14" s="36" t="str">
        <x:v>Specialist After Warning</x:v>
      </x:c>
      <x:c r="G14" s="36" t="str">
        <x:v>Default Cooldown</x:v>
      </x:c>
      <x:c r="H14" s="36" t="str">
        <x:v>Notes</x:v>
      </x:c>
    </x:row>
    <x:row r="15">
      <x:c r="A15" s="16" t="str">
        <x:v>Tropical cyclone</x:v>
      </x:c>
      <x:c r="B15" s="16" t="str">
        <x:v>basin + storm/invest ID</x:v>
      </x:c>
      <x:c r="C15" s="16" t="str">
        <x:v>Formation probability/location relevance crosses configured threshold</x:v>
      </x:c>
      <x:c r="D15" s="16" t="str">
        <x:v>p34/p50/p64, arrival time, track-distance or flood/surge impact changes materially</x:v>
      </x:c>
      <x:c r="E15" s="16" t="str">
        <x:v>National NMHS/civil warning</x:v>
      </x:c>
      <x:c r="F15" s="16" t="str">
        <x:v>Silent backbone + quantified context</x:v>
      </x:c>
      <x:c r="G15" s="16" t="str">
        <x:v>Advisory cycle unless material delta</x:v>
      </x:c>
      <x:c r="H15" s="16" t="str">
        <x:v>Thresholds should become empirically tuned.</x:v>
      </x:c>
    </x:row>
    <x:row r="16">
      <x:c r="A16" s="16" t="str">
        <x:v>River flood</x:v>
      </x:c>
      <x:c r="B16" s="16" t="str">
        <x:v>basin + reporting point + episode</x:v>
      </x:c>
      <x:c r="C16" s="16" t="str">
        <x:v>GloFAS probability/return period rises above threshold</x:v>
      </x:c>
      <x:c r="D16" s="16" t="str">
        <x:v>Probability/return-period or crest timing changes materially</x:v>
      </x:c>
      <x:c r="E16" s="16" t="str">
        <x:v>National hydrology/civil warning</x:v>
      </x:c>
      <x:c r="F16" s="16" t="str">
        <x:v>Context only</x:v>
      </x:c>
      <x:c r="G16" s="16" t="str">
        <x:v>6–12 h</x:v>
      </x:c>
      <x:c r="H16" s="16" t="str">
        <x:v>Avoid alerts for every daily GloFAS run.</x:v>
      </x:c>
    </x:row>
    <x:row r="17">
      <x:c r="A17" s="16" t="str">
        <x:v>Landslide</x:v>
      </x:c>
      <x:c r="B17" s="16" t="str">
        <x:v>grid cluster + rainfall episode</x:v>
      </x:c>
      <x:c r="C17" s="16" t="str">
        <x:v>LHASA enters high/very-high state near susceptible terrain</x:v>
      </x:c>
      <x:c r="D17" s="16" t="str">
        <x:v>Hazard class/exposure or observed rain rises materially</x:v>
      </x:c>
      <x:c r="E17" s="16" t="str">
        <x:v>National/local landslide/civil warning</x:v>
      </x:c>
      <x:c r="F17" s="16" t="str">
        <x:v>Context only</x:v>
      </x:c>
      <x:c r="G17" s="16" t="str">
        <x:v>3–6 h</x:v>
      </x:c>
      <x:c r="H17" s="16" t="str">
        <x:v>Terrain relevance gate is mandatory.</x:v>
      </x:c>
    </x:row>
    <x:row r="18">
      <x:c r="A18" s="16" t="str">
        <x:v>Wildfire</x:v>
      </x:c>
      <x:c r="B18" s="16" t="str">
        <x:v>fire cluster ID + geography</x:v>
      </x:c>
      <x:c r="C18" s="16" t="str">
        <x:v>FIRMS persistent/credible detection near/upwind of user</x:v>
      </x:c>
      <x:c r="D18" s="16" t="str">
        <x:v>Fire growth/proximity + CAMS smoke trajectory changes</x:v>
      </x:c>
      <x:c r="E18" s="16" t="str">
        <x:v>Fire/civil-protection authority</x:v>
      </x:c>
      <x:c r="F18" s="16" t="str">
        <x:v>Context only</x:v>
      </x:c>
      <x:c r="G18" s="16" t="str">
        <x:v>1–3 h</x:v>
      </x:c>
      <x:c r="H18" s="16" t="str">
        <x:v>Combine FIRMS + CAMS rather than separate fire/smoke spam.</x:v>
      </x:c>
    </x:row>
    <x:row r="19">
      <x:c r="A19" s="16" t="str">
        <x:v>Severe convection</x:v>
      </x:c>
      <x:c r="B19" s="16" t="str">
        <x:v>storm cluster + time</x:v>
      </x:c>
      <x:c r="C19" s="16" t="str">
        <x:v>Lightning growth/jump + relevant motion toward user</x:v>
      </x:c>
      <x:c r="D19" s="16" t="str">
        <x:v>Rapid change in lightning/rain/wind signature</x:v>
      </x:c>
      <x:c r="E19" s="16" t="str">
        <x:v>National severe-storm warning</x:v>
      </x:c>
      <x:c r="F19" s="16" t="str">
        <x:v>Mostly silent</x:v>
      </x:c>
      <x:c r="G19" s="16" t="str">
        <x:v>30–60 min</x:v>
      </x:c>
      <x:c r="H19" s="16" t="str">
        <x:v>Short-fuse; stronger suppression where national warnings are mature.</x:v>
      </x:c>
    </x:row>
    <x:row r="20">
      <x:c r="A20" s="16" t="str">
        <x:v>Marine waves</x:v>
      </x:c>
      <x:c r="B20" s="16" t="str">
        <x:v>coastal segment + swell episode</x:v>
      </x:c>
      <x:c r="C20" s="16" t="str">
        <x:v>Swell/wave threshold forecast exceeded</x:v>
      </x:c>
      <x:c r="D20" s="16" t="str">
        <x:v>Arrival/height/period changes materially</x:v>
      </x:c>
      <x:c r="E20" s="16" t="str">
        <x:v>National marine warning</x:v>
      </x:c>
      <x:c r="F20" s="16" t="str">
        <x:v>Quantified context</x:v>
      </x:c>
      <x:c r="G20" s="16" t="str">
        <x:v>6–12 h</x:v>
      </x:c>
      <x:c r="H20" s="16" t="str">
        <x:v>Distant swell can arrive without dramatic local weather.</x:v>
      </x:c>
    </x:row>
    <x:row r="21">
      <x:c r="A21" s="16" t="str">
        <x:v>Drought</x:v>
      </x:c>
      <x:c r="B21" s="16" t="str">
        <x:v>admin/basin region + season</x:v>
      </x:c>
      <x:c r="C21" s="16" t="str">
        <x:v>Category transition/persistent deterioration</x:v>
      </x:c>
      <x:c r="D21" s="16" t="str">
        <x:v>Meaningful category or seasonal forecast change</x:v>
      </x:c>
      <x:c r="E21" s="16" t="str">
        <x:v>National drought/agriculture authority</x:v>
      </x:c>
      <x:c r="F21" s="16" t="str">
        <x:v>Context only</x:v>
      </x:c>
      <x:c r="G21" s="16" t="str">
        <x:v>Days-weeks</x:v>
      </x:c>
      <x:c r="H21" s="16" t="str">
        <x:v>Usually non-interruptive.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5" hidden="0" customWidth="1"/>
    <x:col min="3" max="3" width="22" hidden="0" customWidth="1"/>
    <x:col min="4" max="4" width="23" hidden="0" customWidth="1"/>
    <x:col min="5" max="5" width="67" hidden="0" customWidth="1"/>
    <x:col min="6" max="6" width="57" hidden="0" customWidth="1"/>
    <x:col min="7" max="7" width="52" hidden="0" customWidth="1"/>
    <x:col min="8" max="8" width="58" hidden="0" customWidth="1"/>
  </x:cols>
  <x:sheetData>
    <x:row r="1">
      <x:c r="A1" s="39" t="str">
        <x:v>HOW SPECIALIST HAZARD EVIDENCE SHOULD CHANGE THE OLW EXTENDED FORECAST</x:v>
      </x:c>
    </x:row>
    <x:row r="3">
      <x:c r="A3" s="42" t="str">
        <x:v>Evidence State</x:v>
      </x:c>
      <x:c r="B3" s="42" t="str">
        <x:v>What It Means</x:v>
      </x:c>
      <x:c r="C3" s="42" t="str">
        <x:v>Forecast Inclusion?</x:v>
      </x:c>
      <x:c r="D3" s="42" t="str">
        <x:v>Notification?</x:v>
      </x:c>
      <x:c r="E3" s="42" t="str">
        <x:v>Suggested Wording</x:v>
      </x:c>
      <x:c r="F3" s="42" t="str">
        <x:v>Confidence Treatment</x:v>
      </x:c>
      <x:c r="G3" s="42" t="str">
        <x:v>Examples</x:v>
      </x:c>
      <x:c r="H3" s="42" t="str">
        <x:v>Why Helpful</x:v>
      </x:c>
    </x:row>
    <x:row r="4">
      <x:c r="A4" s="16" t="str">
        <x:v>BACKGROUND</x:v>
      </x:c>
      <x:c r="B4" s="16" t="str">
        <x:v>Source is relevant but does not materially alter expected local conditions.</x:v>
      </x:c>
      <x:c r="C4" s="16" t="str">
        <x:v>Usually no</x:v>
      </x:c>
      <x:c r="D4" s="16" t="str">
        <x:v>No</x:v>
      </x:c>
      <x:c r="E4" s="16" t="str">
        <x:v>No separate mention, or brief context only.</x:v>
      </x:c>
      <x:c r="F4" s="16" t="str">
        <x:v>Store provenance; no confidence boost unless corroborating a specific hazard.</x:v>
      </x:c>
      <x:c r="G4" s="16" t="str">
        <x:v>Weak distant cyclone; ordinary GWIS fire danger; nonexceptional swell.</x:v>
      </x:c>
      <x:c r="H4" s="16" t="str">
        <x:v>Keeps evidence available without cluttering the forecast.</x:v>
      </x:c>
    </x:row>
    <x:row r="5">
      <x:c r="A5" s="16" t="str">
        <x:v>WATCH SIGNAL</x:v>
      </x:c>
      <x:c r="B5" s="16" t="str">
        <x:v>Credible specialist evidence suggests something may develop during the extended window, but local impact remains uncertain.</x:v>
      </x:c>
      <x:c r="C5" s="16" t="str">
        <x:v>Yes, lightly</x:v>
      </x:c>
      <x:c r="D5" s="16" t="str">
        <x:v>Usually no</x:v>
      </x:c>
      <x:c r="E5" s="16" t="str">
        <x:v>A developing system is worth watching late this week; current local impact risk remains low.</x:v>
      </x:c>
      <x:c r="F5" s="16" t="str">
        <x:v>Explicitly probabilistic; do not phrase as an official warning.</x:v>
      </x:c>
      <x:c r="G5" s="16" t="str">
        <x:v>NHC 7-day formation risk; EFI extreme signal; rising GloFAS probability.</x:v>
      </x:c>
      <x:c r="H5" s="16" t="str">
        <x:v>Provides valuable lead time before conventional apps or local warnings react.</x:v>
      </x:c>
    </x:row>
    <x:row r="6">
      <x:c r="A6" s="16" t="str">
        <x:v>MATERIAL FORECAST MODIFIER</x:v>
      </x:c>
      <x:c r="B6" s="16" t="str">
        <x:v>Specialist evidence changes interpretation of ordinary model output.</x:v>
      </x:c>
      <x:c r="C6" s="16" t="str">
        <x:v>Yes</x:v>
      </x:c>
      <x:c r="D6" s="16" t="str">
        <x:v>Usually no</x:v>
      </x:c>
      <x:c r="E6" s="16" t="str">
        <x:v>Rainfall totals are not exceptional, but the basin is already very wet and river guidance shows elevated flood risk.</x:v>
      </x:c>
      <x:c r="F6" s="16" t="str">
        <x:v>Increase confidence only in the impact dimension supported by the specialist source.</x:v>
      </x:c>
      <x:c r="G6" s="16" t="str">
        <x:v>GloFAS + antecedent IMERG rain; high waves despite mild local wind; CAMS smoke transport.</x:v>
      </x:c>
      <x:c r="H6" s="16" t="str">
        <x:v>Turns meteorological quantities into consequences meaningful to the user.</x:v>
      </x:c>
    </x:row>
    <x:row r="7">
      <x:c r="A7" s="16" t="str">
        <x:v>HIGH-CONFIDENCE IMPACT SIGNAL</x:v>
      </x:c>
      <x:c r="B7" s="16" t="str">
        <x:v>Multiple independent/observational signals support a locally relevant hazard.</x:v>
      </x:c>
      <x:c r="C7" s="16" t="str">
        <x:v>Yes, prominently</x:v>
      </x:c>
      <x:c r="D7" s="16" t="str">
        <x:v>Maybe</x:v>
      </x:c>
      <x:c r="E7" s="16" t="str">
        <x:v>Flood/landslide risk is elevated Friday; heavy antecedent rainfall and current hazard guidance both support concern.</x:v>
      </x:c>
      <x:c r="F7" s="16" t="str">
        <x:v>Separate forecast confidence from impact confidence; cite supporting evidence classes.</x:v>
      </x:c>
      <x:c r="G7" s="16" t="str">
        <x:v>LHASA + IMERG + model rain; FIRMS fire + CAMS downwind smoke; lightning growth + radar/rain.</x:v>
      </x:c>
      <x:c r="H7" s="16" t="str">
        <x:v>Combines forecast and observed reality rather than relying on one model/source.</x:v>
      </x:c>
    </x:row>
    <x:row r="8">
      <x:c r="A8" s="16" t="str">
        <x:v>EARLY WATCH</x:v>
      </x:c>
      <x:c r="B8" s="16" t="str">
        <x:v>Specialist source crosses configured local relevance/probability threshold before an official local warning exists.</x:v>
      </x:c>
      <x:c r="C8" s="16" t="str">
        <x:v>Yes, prominent</x:v>
      </x:c>
      <x:c r="D8" s="16" t="str">
        <x:v>Yes</x:v>
      </x:c>
      <x:c r="E8" s="16" t="str">
        <x:v>Early watch: a tropical disturbance may affect the area in 4–5 days. No official local warning is currently in effect.</x:v>
      </x:c>
      <x:c r="F8" s="16" t="str">
        <x:v>Clearly label source/authority and uncertainty; never imply OLW is issuing the official warning.</x:v>
      </x:c>
      <x:c r="G8" s="16" t="str">
        <x:v>NHC genesis/local wind probability; GloFAS high return-period signal.</x:v>
      </x:c>
      <x:c r="H8" s="16" t="str">
        <x:v>Captures the 'something may be brewing' advantage.</x:v>
      </x:c>
    </x:row>
    <x:row r="9">
      <x:c r="A9" s="16" t="str">
        <x:v>CANONICAL WARNING</x:v>
      </x:c>
      <x:c r="B9" s="16" t="str">
        <x:v>Competent national/local authority has issued a warning for the user's location.</x:v>
      </x:c>
      <x:c r="C9" s="16" t="str">
        <x:v>Yes, dominant</x:v>
      </x:c>
      <x:c r="D9" s="16" t="str">
        <x:v>Yes</x:v>
      </x:c>
      <x:c r="E9" s="16" t="str">
        <x:v>Use official warning as the headline; specialist probabilities/timing remain supporting context.</x:v>
      </x:c>
      <x:c r="F9" s="16" t="str">
        <x:v>Official warning authority controls warning state; specialist evidence cannot silently override it.</x:v>
      </x:c>
      <x:c r="G9" s="16" t="str">
        <x:v>Jamaica Met watch + NHC probabilities; national flood warning + GloFAS context.</x:v>
      </x:c>
      <x:c r="H9" s="16" t="str">
        <x:v>Avoids duplicate warnings while retaining richer specialist information.</x:v>
      </x:c>
    </x:row>
    <x:row r="10">
      <x:c r="A10" s="16" t="str">
        <x:v>IMPACT UPDATE</x:v>
      </x:c>
      <x:c r="B10" s="16" t="str">
        <x:v>Existing event materially changes in probability, timing, severity, or hazard component.</x:v>
      </x:c>
      <x:c r="C10" s="16" t="str">
        <x:v>Yes</x:v>
      </x:c>
      <x:c r="D10" s="16" t="str">
        <x:v>Yes if delta threshold exceeded</x:v>
      </x:c>
      <x:c r="E10" s="16" t="str">
        <x:v>Risk has increased since the previous forecast: tropical-storm-force wind probability rose from 12% to 38%.</x:v>
      </x:c>
      <x:c r="F10" s="16" t="str">
        <x:v>Show change over time and why the update matters.</x:v>
      </x:c>
      <x:c r="G10" s="16" t="str">
        <x:v>Track shift; earlier wind arrival; new surge/flood/smoke component.</x:v>
      </x:c>
      <x:c r="H10" s="16" t="str">
        <x:v>Users often care more about changing risk than another static advisory.</x:v>
      </x:c>
    </x:row>
    <x:row r="13">
      <x:c r="A13" s="44" t="str">
        <x:v>Forecast Inclusion Test</x:v>
      </x:c>
      <x:c r="B13" s="44" t="str">
        <x:v>0</x:v>
      </x:c>
      <x:c r="C13" s="44" t="str">
        <x:v>1</x:v>
      </x:c>
      <x:c r="D13" s="44" t="str">
        <x:v>2</x:v>
      </x:c>
      <x:c r="E13" s="44" t="str">
        <x:v>3</x:v>
      </x:c>
      <x:c r="F13" s="44" t="str">
        <x:v>Interpretation</x:v>
      </x:c>
      <x:c r="G13" s="44" t="str">
        <x:v>Use in Forecast?</x:v>
      </x:c>
      <x:c r="H13" s="44" t="str">
        <x:v>Notify?</x:v>
      </x:c>
    </x:row>
    <x:row r="14">
      <x:c r="A14" s="16" t="str">
        <x:v>Local relevance</x:v>
      </x:c>
      <x:c r="B14" s="16" t="str">
        <x:v>No plausible local pathway</x:v>
      </x:c>
      <x:c r="C14" s="16" t="str">
        <x:v>Remote / weak pathway</x:v>
      </x:c>
      <x:c r="D14" s="16" t="str">
        <x:v>Plausibly affects area</x:v>
      </x:c>
      <x:c r="E14" s="16" t="str">
        <x:v>Directly intersects location/basin/coast</x:v>
      </x:c>
      <x:c r="F14" s="16" t="str">
        <x:v>Can this matter here?</x:v>
      </x:c>
      <x:c r="G14" s="16" t="str">
        <x:v>Score ≥2 generally required</x:v>
      </x:c>
      <x:c r="H14" s="16" t="str">
        <x:v>Never by itself</x:v>
      </x:c>
    </x:row>
    <x:row r="15">
      <x:c r="A15" s="16" t="str">
        <x:v>Lead-time gain</x:v>
      </x:c>
      <x:c r="B15" s="16" t="str">
        <x:v>No earlier than core forecast</x:v>
      </x:c>
      <x:c r="C15" s="16" t="str">
        <x:v>Minor lead gain</x:v>
      </x:c>
      <x:c r="D15" s="16" t="str">
        <x:v>Meaningful earlier signal</x:v>
      </x:c>
      <x:c r="E15" s="16" t="str">
        <x:v>Only source currently seeing event</x:v>
      </x:c>
      <x:c r="F15" s="16" t="str">
        <x:v>Does specialist source tell us earlier?</x:v>
      </x:c>
      <x:c r="G15" s="16" t="str">
        <x:v>Raises inclusion priority</x:v>
      </x:c>
      <x:c r="H15" s="16" t="str">
        <x:v>Strong reason for EARLY WATCH</x:v>
      </x:c>
    </x:row>
    <x:row r="16">
      <x:c r="A16" s="16" t="str">
        <x:v>Impact novelty</x:v>
      </x:c>
      <x:c r="B16" s="16" t="str">
        <x:v>Already represented by core vars</x:v>
      </x:c>
      <x:c r="C16" s="16" t="str">
        <x:v>Adds nuance</x:v>
      </x:c>
      <x:c r="D16" s="16" t="str">
        <x:v>Adds missing impact dimension</x:v>
      </x:c>
      <x:c r="E16" s="16" t="str">
        <x:v>Transforms benign-looking weather into meaningful hazard</x:v>
      </x:c>
      <x:c r="F16" s="16" t="str">
        <x:v>Does it add something the normal forecast cannot express?</x:v>
      </x:c>
      <x:c r="G16" s="16" t="str">
        <x:v>Score ≥2 strongly favors inclusion</x:v>
      </x:c>
      <x:c r="H16" s="16" t="str">
        <x:v>Only if locally material</x:v>
      </x:c>
    </x:row>
    <x:row r="17">
      <x:c r="A17" s="16" t="str">
        <x:v>Evidence independence</x:v>
      </x:c>
      <x:c r="B17" s="16" t="str">
        <x:v>Same exact upstream model</x:v>
      </x:c>
      <x:c r="C17" s="16" t="str">
        <x:v>Mostly same guidance</x:v>
      </x:c>
      <x:c r="D17" s="16" t="str">
        <x:v>Different transformation/ensemble/authority</x:v>
      </x:c>
      <x:c r="E17" s="16" t="str">
        <x:v>Direct observation or independent hazard measurement</x:v>
      </x:c>
      <x:c r="F17" s="16" t="str">
        <x:v>How independent is supporting evidence?</x:v>
      </x:c>
      <x:c r="G17" s="16" t="str">
        <x:v>Affects confidence wording</x:v>
      </x:c>
      <x:c r="H17" s="16" t="str">
        <x:v>Does not itself trigger</x:v>
      </x:c>
    </x:row>
    <x:row r="18">
      <x:c r="A18" s="16" t="str">
        <x:v>Confidence / maturity</x:v>
      </x:c>
      <x:c r="B18" s="16" t="str">
        <x:v>Experimental/unclear</x:v>
      </x:c>
      <x:c r="C18" s="16" t="str">
        <x:v>Low confidence</x:v>
      </x:c>
      <x:c r="D18" s="16" t="str">
        <x:v>Operational / useful</x:v>
      </x:c>
      <x:c r="E18" s="16" t="str">
        <x:v>Official or well-validated operational product</x:v>
      </x:c>
      <x:c r="F18" s="16" t="str">
        <x:v>How much weight should synthesis give it?</x:v>
      </x:c>
      <x:c r="G18" s="16" t="str">
        <x:v>Affects prominence</x:v>
      </x:c>
      <x:c r="H18" s="16" t="str">
        <x:v>Must be adequate for notification</x:v>
      </x:c>
    </x:row>
    <x:row r="19">
      <x:c r="A19" s="16" t="str">
        <x:v>Change magnitude</x:v>
      </x:c>
      <x:c r="B19" s="16" t="str">
        <x:v>No meaningful change</x:v>
      </x:c>
      <x:c r="C19" s="16" t="str">
        <x:v>Small</x:v>
      </x:c>
      <x:c r="D19" s="16" t="str">
        <x:v>Material</x:v>
      </x:c>
      <x:c r="E19" s="16" t="str">
        <x:v>Large / threshold crossing</x:v>
      </x:c>
      <x:c r="F19" s="16" t="str">
        <x:v>Has risk changed enough since last forecast?</x:v>
      </x:c>
      <x:c r="G19" s="16" t="str">
        <x:v>Include delta if ≥2</x:v>
      </x:c>
      <x:c r="H19" s="16" t="str">
        <x:v>Notify when ≥2 and user-impactful</x:v>
      </x:c>
    </x:row>
    <x:row r="21">
      <x:c r="A21" s="43" t="str">
        <x:v>PRACTICAL DEFAULT RULE</x:v>
      </x:c>
    </x:row>
    <x:row r="22">
      <x:c r="A22" s="16" t="str">
        <x:v>1</x:v>
      </x:c>
      <x:c r="B22" s="16" t="str">
        <x:v>Run cheap relevance/discovery checks first.</x:v>
      </x:c>
      <x:c r="C22" s="16" t="str">
        <x:v>Avoid expensive processing of irrelevant global products.</x:v>
      </x:c>
      <x:c r="D22" s="16" t="str"/>
      <x:c r="E22" s="16" t="str"/>
      <x:c r="F22" s="16" t="str"/>
    </x:row>
    <x:row r="23">
      <x:c r="A23" s="16" t="str">
        <x:v>2</x:v>
      </x:c>
      <x:c r="B23" s="16" t="str">
        <x:v>Include specialist evidence in the extended forecast when it materially changes local interpretation—even if it does not justify a notification.</x:v>
      </x:c>
      <x:c r="C23" s="16" t="str">
        <x:v>Forecast threshold is deliberately lower than notification threshold.</x:v>
      </x:c>
      <x:c r="D23" s="16" t="str"/>
      <x:c r="E23" s="16" t="str"/>
      <x:c r="F23" s="16" t="str"/>
    </x:row>
    <x:row r="24">
      <x:c r="A24" s="16" t="str">
        <x:v>3</x:v>
      </x:c>
      <x:c r="B24" s="16" t="str">
        <x:v>Notify only for early-watch thresholds, official warnings, or material impact deltas.</x:v>
      </x:c>
      <x:c r="C24" s="16" t="str">
        <x:v>Prevents alert fatigue and duplicate advisory-cycle messages.</x:v>
      </x:c>
      <x:c r="D24" s="16" t="str"/>
      <x:c r="E24" s="16" t="str"/>
      <x:c r="F24" s="16" t="str"/>
    </x:row>
    <x:row r="25">
      <x:c r="A25" s="16" t="str">
        <x:v>4</x:v>
      </x:c>
      <x:c r="B25" s="16" t="str">
        <x:v>Once a competent local warning exists, make it canonical and attach specialist evidence beneath the same event.</x:v>
      </x:c>
      <x:c r="C25" s="16" t="str">
        <x:v>Authority transition prevents NHC/Jamaica-Met duplication.</x:v>
      </x:c>
      <x:c r="D25" s="16" t="str"/>
      <x:c r="E25" s="16" t="str"/>
      <x:c r="F25" s="16" t="str"/>
    </x:row>
    <x:row r="26">
      <x:c r="A26" s="16" t="str">
        <x:v>5</x:v>
      </x:c>
      <x:c r="B26" s="16" t="str">
        <x:v>Never turn a derived hazard product into an additional weather-model vote.</x:v>
      </x:c>
      <x:c r="C26" s="16" t="str">
        <x:v>GloFAS/GWIS/EFI/LHASA can change impact interpretation without inflating model consensus.</x:v>
      </x:c>
      <x:c r="D26" s="16" t="str"/>
      <x:c r="E26" s="16" t="str"/>
      <x:c r="F26" s="16" t="str"/>
    </x:row>
  </x:sheetData>
  <x:mergeCells>
    <x:mergeCell ref="A1:H1"/>
    <x:mergeCell ref="A21:F2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39" hidden="0" customWidth="1"/>
    <x:col min="4" max="4" width="28" hidden="0" customWidth="1"/>
    <x:col min="5" max="5" width="62" hidden="0" customWidth="1"/>
    <x:col min="6" max="6" width="52" hidden="0" customWidth="1"/>
    <x:col min="7" max="7" width="34" hidden="0" customWidth="1"/>
    <x:col min="8" max="8" width="25" hidden="0" customWidth="1"/>
    <x:col min="9" max="9" width="52" hidden="0" customWidth="1"/>
  </x:cols>
  <x:sheetData>
    <x:row r="1">
      <x:c r="A1" s="44" t="str">
        <x:v>Hazard / Impact</x:v>
      </x:c>
      <x:c r="B1" s="44" t="str">
        <x:v>Current Coverage</x:v>
      </x:c>
      <x:c r="C1" s="44" t="str">
        <x:v>Best Strategy</x:v>
      </x:c>
      <x:c r="D1" s="44" t="str">
        <x:v>External Specialist Needed?</x:v>
      </x:c>
      <x:c r="E1" s="44" t="str">
        <x:v>Why / Incremental Value</x:v>
      </x:c>
      <x:c r="F1" s="44" t="str">
        <x:v>Potential Source / Method</x:v>
      </x:c>
      <x:c r="G1" s="44" t="str">
        <x:v>Notification Default</x:v>
      </x:c>
      <x:c r="H1" s="44" t="str">
        <x:v>Gap Status</x:v>
      </x:c>
      <x:c r="I1" s="44" t="str">
        <x:v>Roadmap Note</x:v>
      </x:c>
    </x:row>
    <x:row r="2">
      <x:c r="A2" s="16" t="str">
        <x:v>Tropical cyclone formation</x:v>
      </x:c>
      <x:c r="B2" s="16" t="str">
        <x:v>Strong in v0.2</x:v>
      </x:c>
      <x:c r="C2" s="16" t="str">
        <x:v>External specialist</x:v>
      </x:c>
      <x:c r="D2" s="16" t="str">
        <x:v>Yes</x:v>
      </x:c>
      <x:c r="E2" s="16" t="str">
        <x:v>Pre-formation probability can appear days before a local warning.</x:v>
      </x:c>
      <x:c r="F2" s="16" t="str">
        <x:v>NHC GTWO; JTWC formation products; basin RSMC outlooks</x:v>
      </x:c>
      <x:c r="G2" s="16" t="str">
        <x:v>EARLY WATCH when locally relevant</x:v>
      </x:c>
      <x:c r="H2" s="16" t="str">
        <x:v>Covered</x:v>
      </x:c>
      <x:c r="I2" s="16" t="str">
        <x:v>High-value differentiator.</x:v>
      </x:c>
    </x:row>
    <x:row r="3">
      <x:c r="A3" s="16" t="str">
        <x:v>Tropical cyclone local wind timing/probability</x:v>
      </x:c>
      <x:c r="B3" s="16" t="str">
        <x:v>Strong in NHC basins; uneven globally</x:v>
      </x:c>
      <x:c r="C3" s="16" t="str">
        <x:v>External where available + derive generic distance/track relevance</x:v>
      </x:c>
      <x:c r="D3" s="16" t="str">
        <x:v>Yes</x:v>
      </x:c>
      <x:c r="E3" s="16" t="str">
        <x:v>Quantified local probabilities and arrival times beat cone/track alone.</x:v>
      </x:c>
      <x:c r="F3" s="16" t="str">
        <x:v>NHC p34/p50/p64 + arrival; centre-specific equivalents where available</x:v>
      </x:c>
      <x:c r="G3" s="16" t="str">
        <x:v>IMPACT UPDATE</x:v>
      </x:c>
      <x:c r="H3" s="16" t="str">
        <x:v>Partially covered</x:v>
      </x:c>
      <x:c r="I3" s="16" t="str">
        <x:v>Research non-NHC basin probability products later.</x:v>
      </x:c>
    </x:row>
    <x:row r="4">
      <x:c r="A4" s="16" t="str">
        <x:v>River flooding</x:v>
      </x:c>
      <x:c r="B4" s="16" t="str">
        <x:v>Strong global first pass</x:v>
      </x:c>
      <x:c r="C4" s="16" t="str">
        <x:v>External transformation</x:v>
      </x:c>
      <x:c r="D4" s="16" t="str">
        <x:v>Yes</x:v>
      </x:c>
      <x:c r="E4" s="16" t="str">
        <x:v>Rainfall amount alone does not capture basin response/antecedent state.</x:v>
      </x:c>
      <x:c r="F4" s="16" t="str">
        <x:v>GloFAS + gauges where available</x:v>
      </x:c>
      <x:c r="G4" s="16" t="str">
        <x:v>EARLY WATCH / IMPACT UPDATE</x:v>
      </x:c>
      <x:c r="H4" s="16" t="str">
        <x:v>Covered</x:v>
      </x:c>
      <x:c r="I4" s="16" t="str">
        <x:v>Regional higher-resolution hydrology can be later enhancements.</x:v>
      </x:c>
    </x:row>
    <x:row r="5">
      <x:c r="A5" s="16" t="str">
        <x:v>Flash flooding</x:v>
      </x:c>
      <x:c r="B5" s="16" t="str">
        <x:v>Partial</x:v>
      </x:c>
      <x:c r="C5" s="16" t="str">
        <x:v>Prefer national warnings; derive rainfall intensity/antecedent context; specialist where open</x:v>
      </x:c>
      <x:c r="D5" s="16" t="str">
        <x:v>Sometimes</x:v>
      </x:c>
      <x:c r="E5" s="16" t="str">
        <x:v>Global forecaster systems often feed the national warning already.</x:v>
      </x:c>
      <x:c r="F5" s="16" t="str">
        <x:v>FFGS lineage; IMERG; radar; national hydrology/CAP</x:v>
      </x:c>
      <x:c r="G5" s="16" t="str">
        <x:v>Mostly canonical national warning</x:v>
      </x:c>
      <x:c r="H5" s="16" t="str">
        <x:v>Covered enough for roadmap</x:v>
      </x:c>
      <x:c r="I5" s="16" t="str">
        <x:v>Avoid direct FFGS duplication by default.</x:v>
      </x:c>
    </x:row>
    <x:row r="6">
      <x:c r="A6" s="16" t="str">
        <x:v>Landslide</x:v>
      </x:c>
      <x:c r="B6" s="16" t="str">
        <x:v>Strong global first pass</x:v>
      </x:c>
      <x:c r="C6" s="16" t="str">
        <x:v>External transformation + observed rainfall</x:v>
      </x:c>
      <x:c r="D6" s="16" t="str">
        <x:v>Yes</x:v>
      </x:c>
      <x:c r="E6" s="16" t="str">
        <x:v>Requires susceptibility/terrain + realized rainfall, not just forecast precipitation.</x:v>
      </x:c>
      <x:c r="F6" s="16" t="str">
        <x:v>NASA LHASA + IMERG</x:v>
      </x:c>
      <x:c r="G6" s="16" t="str">
        <x:v>EARLY WATCH / IMPACT UPDATE</x:v>
      </x:c>
      <x:c r="H6" s="16" t="str">
        <x:v>Covered</x:v>
      </x:c>
      <x:c r="I6" s="16" t="str">
        <x:v>Local landslide inventories can improve later verification.</x:v>
      </x:c>
    </x:row>
    <x:row r="7">
      <x:c r="A7" s="16" t="str">
        <x:v>Wildfire ignition/detection</x:v>
      </x:c>
      <x:c r="B7" s="16" t="str">
        <x:v>Strong</x:v>
      </x:c>
      <x:c r="C7" s="16" t="str">
        <x:v>Direct observation</x:v>
      </x:c>
      <x:c r="D7" s="16" t="str">
        <x:v>Yes</x:v>
      </x:c>
      <x:c r="E7" s="16" t="str">
        <x:v>Weather predicts danger; FIRMS tells us a fire actually exists.</x:v>
      </x:c>
      <x:c r="F7" s="16" t="str">
        <x:v>NASA FIRMS</x:v>
      </x:c>
      <x:c r="G7" s="16" t="str">
        <x:v>EARLY WATCH if locally/upwind relevant</x:v>
      </x:c>
      <x:c r="H7" s="16" t="str">
        <x:v>Covered</x:v>
      </x:c>
      <x:c r="I7" s="16" t="str">
        <x:v>Combine with smoke trajectory.</x:v>
      </x:c>
    </x:row>
    <x:row r="8">
      <x:c r="A8" s="16" t="str">
        <x:v>Fire weather danger</x:v>
      </x:c>
      <x:c r="B8" s="16" t="str">
        <x:v>Strong</x:v>
      </x:c>
      <x:c r="C8" s="16" t="str">
        <x:v>External transformation or local derivation</x:v>
      </x:c>
      <x:c r="D8" s="16" t="str">
        <x:v>Optional but valuable</x:v>
      </x:c>
      <x:c r="E8" s="16" t="str">
        <x:v>FWI is a consequence index; OLW could eventually compute locally but GWIS provides global consistency.</x:v>
      </x:c>
      <x:c r="F8" s="16" t="str">
        <x:v>GWIS; later local FWI computation</x:v>
      </x:c>
      <x:c r="G8" s="16" t="str">
        <x:v>Forecast modifier / EARLY WATCH</x:v>
      </x:c>
      <x:c r="H8" s="16" t="str">
        <x:v>Covered</x:v>
      </x:c>
      <x:c r="I8" s="16" t="str">
        <x:v>Avoid treating ECMWF-driven FWI as independent weather evidence.</x:v>
      </x:c>
    </x:row>
    <x:row r="9">
      <x:c r="A9" s="16" t="str">
        <x:v>Smoke / dust transport</x:v>
      </x:c>
      <x:c r="B9" s="16" t="str">
        <x:v>Strong</x:v>
      </x:c>
      <x:c r="C9" s="16" t="str">
        <x:v>External atmospheric-composition specialist</x:v>
      </x:c>
      <x:c r="D9" s="16" t="str">
        <x:v>Yes</x:v>
      </x:c>
      <x:c r="E9" s="16" t="str">
        <x:v>Core weather models generally do not provide user-ready smoke/dust concentration forecasts.</x:v>
      </x:c>
      <x:c r="F9" s="16" t="str">
        <x:v>CAMS; regional dust centre as confirmation</x:v>
      </x:c>
      <x:c r="G9" s="16" t="str">
        <x:v>Forecast modifier / impact update</x:v>
      </x:c>
      <x:c r="H9" s="16" t="str">
        <x:v>Covered</x:v>
      </x:c>
      <x:c r="I9" s="16" t="str">
        <x:v>Excellent beyond-weather feature.</x:v>
      </x:c>
    </x:row>
    <x:row r="10">
      <x:c r="A10" s="16" t="str">
        <x:v>Marine waves / swell</x:v>
      </x:c>
      <x:c r="B10" s="16" t="str">
        <x:v>Strong global</x:v>
      </x:c>
      <x:c r="C10" s="16" t="str">
        <x:v>External ocean specialist</x:v>
      </x:c>
      <x:c r="D10" s="16" t="str">
        <x:v>Yes</x:v>
      </x:c>
      <x:c r="E10" s="16" t="str">
        <x:v>Distant swell can be hazardous despite benign local weather.</x:v>
      </x:c>
      <x:c r="F10" s="16" t="str">
        <x:v>Copernicus Marine waves + national marine warning</x:v>
      </x:c>
      <x:c r="G10" s="16" t="str">
        <x:v>Forecast modifier / impact update</x:v>
      </x:c>
      <x:c r="H10" s="16" t="str">
        <x:v>Covered</x:v>
      </x:c>
      <x:c r="I10" s="16" t="str">
        <x:v>Location coastal/marine gate required.</x:v>
      </x:c>
    </x:row>
    <x:row r="11">
      <x:c r="A11" s="16" t="str">
        <x:v>Severe convection initiation</x:v>
      </x:c>
      <x:c r="B11" s="16" t="str">
        <x:v>Good over MTG/GOES regions</x:v>
      </x:c>
      <x:c r="C11" s="16" t="str">
        <x:v>Direct satellite observation</x:v>
      </x:c>
      <x:c r="D11" s="16" t="str">
        <x:v>Yes regionally</x:v>
      </x:c>
      <x:c r="E11" s="16" t="str">
        <x:v>Lightning growth can show rapidly developing storms before public text updates.</x:v>
      </x:c>
      <x:c r="F11" s="16" t="str">
        <x:v>MTG LI; GOES GLM; radar where available</x:v>
      </x:c>
      <x:c r="G11" s="16" t="str">
        <x:v>Short-fuse early watch only where warning stack is weak</x:v>
      </x:c>
      <x:c r="H11" s="16" t="str">
        <x:v>Partially covered</x:v>
      </x:c>
      <x:c r="I11" s="16" t="str">
        <x:v>Need fallback approach outside geostationary lightning coverage.</x:v>
      </x:c>
    </x:row>
    <x:row r="12">
      <x:c r="A12" s="16" t="str">
        <x:v>Extreme heat</x:v>
      </x:c>
      <x:c r="B12" s="16" t="str">
        <x:v>Core models already strong</x:v>
      </x:c>
      <x:c r="C12" s="16" t="str">
        <x:v>Derive locally + official warning</x:v>
      </x:c>
      <x:c r="D12" s="16" t="str">
        <x:v>Usually no</x:v>
      </x:c>
      <x:c r="E12" s="16" t="str">
        <x:v>Heat index/wet-bulb/apparent temperature can be calculated from forecast variables and local climatology.</x:v>
      </x:c>
      <x:c r="F12" s="16" t="str">
        <x:v>OLW-derived heat index / wet-bulb + NMHS warning; EFI for rarity context</x:v>
      </x:c>
      <x:c r="G12" s="16" t="str">
        <x:v>Forecast modifier / canonical warning</x:v>
      </x:c>
      <x:c r="H12" s="16" t="str">
        <x:v>No major source gap</x:v>
      </x:c>
      <x:c r="I12" s="16" t="str">
        <x:v>Better to compute than add another feed.</x:v>
      </x:c>
    </x:row>
    <x:row r="13">
      <x:c r="A13" s="16" t="str">
        <x:v>Extreme cold / wind chill</x:v>
      </x:c>
      <x:c r="B13" s="16" t="str">
        <x:v>Core models already strong</x:v>
      </x:c>
      <x:c r="C13" s="16" t="str">
        <x:v>Derive locally + official warning</x:v>
      </x:c>
      <x:c r="D13" s="16" t="str">
        <x:v>Usually no</x:v>
      </x:c>
      <x:c r="E13" s="16" t="str">
        <x:v>Wind chill/frost risk derives cleanly from temperature/wind/dew point.</x:v>
      </x:c>
      <x:c r="F13" s="16" t="str">
        <x:v>OLW-derived wind chill/frost + NMHS warning</x:v>
      </x:c>
      <x:c r="G13" s="16" t="str">
        <x:v>Forecast modifier / canonical warning</x:v>
      </x:c>
      <x:c r="H13" s="16" t="str">
        <x:v>No major source gap</x:v>
      </x:c>
      <x:c r="I13" s="16" t="str">
        <x:v>Use local climatology for unusualness.</x:v>
      </x:c>
    </x:row>
    <x:row r="14">
      <x:c r="A14" s="16" t="str">
        <x:v>Heat-health risk</x:v>
      </x:c>
      <x:c r="B14" s="16" t="str">
        <x:v>Partial conceptual gap</x:v>
      </x:c>
      <x:c r="C14" s="16" t="str">
        <x:v>Derive meteorology first; add health-specific guidance only if globally credible</x:v>
      </x:c>
      <x:c r="D14" s="16" t="str">
        <x:v>Maybe later</x:v>
      </x:c>
      <x:c r="E14" s="16" t="str">
        <x:v>Health impact depends on acclimatization, age, urban heat and local thresholds.</x:v>
      </x:c>
      <x:c r="F14" s="16" t="str">
        <x:v>OLW heat metrics + local heat-health warning systems where available</x:v>
      </x:c>
      <x:c r="G14" s="16" t="str">
        <x:v>Context / canonical warning</x:v>
      </x:c>
      <x:c r="H14" s="16" t="str">
        <x:v>Roadmap gap</x:v>
      </x:c>
      <x:c r="I14" s="16" t="str">
        <x:v>Do not overclaim health outcomes.</x:v>
      </x:c>
    </x:row>
    <x:row r="15">
      <x:c r="A15" s="16" t="str">
        <x:v>Hail / tornado / damaging convective wind</x:v>
      </x:c>
      <x:c r="B15" s="16" t="str">
        <x:v>Mostly national-warning dependent</x:v>
      </x:c>
      <x:c r="C15" s="16" t="str">
        <x:v>National warnings + nowcast observations</x:v>
      </x:c>
      <x:c r="D15" s="16" t="str">
        <x:v>Regional only</x:v>
      </x:c>
      <x:c r="E15" s="16" t="str">
        <x:v>Global deterministic hazard feeds are inconsistent; radar/lightning can show escalation but not safely replace warning authorities.</x:v>
      </x:c>
      <x:c r="F15" s="16" t="str">
        <x:v>CAP/NMHS + radar + lightning; regional specialist feeds where uniquely useful</x:v>
      </x:c>
      <x:c r="G15" s="16" t="str">
        <x:v>Canonical warning</x:v>
      </x:c>
      <x:c r="H15" s="16" t="str">
        <x:v>Intentional gap</x:v>
      </x:c>
      <x:c r="I15" s="16" t="str">
        <x:v>Do not invent global tornado/hail probabilities from generic models.</x:v>
      </x:c>
    </x:row>
    <x:row r="16">
      <x:c r="A16" s="16" t="str">
        <x:v>Snow / blizzard / freezing rain</x:v>
      </x:c>
      <x:c r="B16" s="16" t="str">
        <x:v>Core forecast + national warning</x:v>
      </x:c>
      <x:c r="C16" s="16" t="str">
        <x:v>Derive impact indices + local warning</x:v>
      </x:c>
      <x:c r="D16" s="16" t="str">
        <x:v>Usually no</x:v>
      </x:c>
      <x:c r="E16" s="16" t="str">
        <x:v>Core model variables already describe snow/freezing rain; specialist source adds little globally.</x:v>
      </x:c>
      <x:c r="F16" s="16" t="str">
        <x:v>OLW derived snow/ice severity + NMHS/CAP</x:v>
      </x:c>
      <x:c r="G16" s="16" t="str">
        <x:v>Forecast modifier / canonical warning</x:v>
      </x:c>
      <x:c r="H16" s="16" t="str">
        <x:v>No major source gap</x:v>
      </x:c>
      <x:c r="I16" s="16" t="str">
        <x:v>Possible road-surface models later.</x:v>
      </x:c>
    </x:row>
    <x:row r="17">
      <x:c r="A17" s="16" t="str">
        <x:v>Avalanche</x:v>
      </x:c>
      <x:c r="B17" s="16" t="str">
        <x:v>Not covered</x:v>
      </x:c>
      <x:c r="C17" s="16" t="str">
        <x:v>Specialist/local only</x:v>
      </x:c>
      <x:c r="D17" s="16" t="str">
        <x:v>Yes, but highly regional</x:v>
      </x:c>
      <x:c r="E17" s="16" t="str">
        <x:v>Requires snowpack, terrain and local avalanche expertise; global weather models are insufficient.</x:v>
      </x:c>
      <x:c r="F17" s="16" t="str">
        <x:v>National/regional avalanche centres where available</x:v>
      </x:c>
      <x:c r="G17" s="16" t="str">
        <x:v>Opt-in specialist alert</x:v>
      </x:c>
      <x:c r="H17" s="16" t="str">
        <x:v>Deferred</x:v>
      </x:c>
      <x:c r="I17" s="16" t="str">
        <x:v>Future regional registry rather than global default.</x:v>
      </x:c>
    </x:row>
    <x:row r="18">
      <x:c r="A18" s="16" t="str">
        <x:v>Drought</x:v>
      </x:c>
      <x:c r="B18" s="16" t="str">
        <x:v>Covered first pass</x:v>
      </x:c>
      <x:c r="C18" s="16" t="str">
        <x:v>External slow-onset transformation</x:v>
      </x:c>
      <x:c r="D18" s="16" t="str">
        <x:v>Yes</x:v>
      </x:c>
      <x:c r="E18" s="16" t="str">
        <x:v>Needs accumulated deficits/soil/water storage rather than daily weather.</x:v>
      </x:c>
      <x:c r="F18" s="16" t="str">
        <x:v>Copernicus GDO + national climate services</x:v>
      </x:c>
      <x:c r="G18" s="16" t="str">
        <x:v>Slow alert / context</x:v>
      </x:c>
      <x:c r="H18" s="16" t="str">
        <x:v>Covered</x:v>
      </x:c>
      <x:c r="I18" s="16" t="str">
        <x:v>Low notification cadence.</x:v>
      </x:c>
    </x:row>
    <x:row r="19">
      <x:c r="A19" s="16" t="str">
        <x:v>Coastal inundation / storm surge</x:v>
      </x:c>
      <x:c r="B19" s="16" t="str">
        <x:v>Partial</x:v>
      </x:c>
      <x:c r="C19" s="16" t="str">
        <x:v>Specialist regional + local authority</x:v>
      </x:c>
      <x:c r="D19" s="16" t="str">
        <x:v>Yes where product exists</x:v>
      </x:c>
      <x:c r="E19" s="16" t="str">
        <x:v>Requires bathymetry/coastal hydrodynamics beyond atmospheric models.</x:v>
      </x:c>
      <x:c r="F19" s="16" t="str">
        <x:v>NHC surge; national coastal models; Copernicus coastal products later</x:v>
      </x:c>
      <x:c r="G19" s="16" t="str">
        <x:v>Impact update / canonical warning</x:v>
      </x:c>
      <x:c r="H19" s="16" t="str">
        <x:v>Partial</x:v>
      </x:c>
      <x:c r="I19" s="16" t="str">
        <x:v>Global uniform surge source remains a gap.</x:v>
      </x:c>
    </x:row>
    <x:row r="20">
      <x:c r="A20" s="16" t="str">
        <x:v>Air quality unrelated to smoke/dust</x:v>
      </x:c>
      <x:c r="B20" s="16" t="str">
        <x:v>Existing OLW AQI + CAMS context</x:v>
      </x:c>
      <x:c r="C20" s="16" t="str">
        <x:v>Existing stack + specialist composition</x:v>
      </x:c>
      <x:c r="D20" s="16" t="str">
        <x:v>Already</x:v>
      </x:c>
      <x:c r="E20" s="16" t="str">
        <x:v>Do not create a duplicate hazard subsystem if current AQI source covers it.</x:v>
      </x:c>
      <x:c r="F20" s="16" t="str">
        <x:v>Current ground AQI + CAMS</x:v>
      </x:c>
      <x:c r="G20" s="16" t="str">
        <x:v>Forecast modifier</x:v>
      </x:c>
      <x:c r="H20" s="16" t="str">
        <x:v>Covered</x:v>
      </x:c>
      <x:c r="I20" s="16" t="str">
        <x:v>Keep provenance between observed AQ and forecast composition.</x:v>
      </x:c>
    </x:row>
    <x:row r="21">
      <x:c r="A21" s="16" t="str">
        <x:v>Volcanic ash</x:v>
      </x:c>
      <x:c r="B21" s="16" t="str">
        <x:v>Covered specialist</x:v>
      </x:c>
      <x:c r="C21" s="16" t="str">
        <x:v>External specialist</x:v>
      </x:c>
      <x:c r="D21" s="16" t="str">
        <x:v>Yes</x:v>
      </x:c>
      <x:c r="E21" s="16" t="str">
        <x:v>Transport hazard is specialized and can travel far from eruption.</x:v>
      </x:c>
      <x:c r="F21" s="16" t="str">
        <x:v>VAAC network</x:v>
      </x:c>
      <x:c r="G21" s="16" t="str">
        <x:v>Opt-in / transport impact</x:v>
      </x:c>
      <x:c r="H21" s="16" t="str">
        <x:v>Covered</x:v>
      </x:c>
      <x:c r="I21" s="16" t="str">
        <x:v>General-public relevance gate required.</x:v>
      </x:c>
    </x:row>
    <x:row r="22">
      <x:c r="A22" s="16" t="str">
        <x:v>Space weather</x:v>
      </x:c>
      <x:c r="B22" s="16" t="str">
        <x:v>Covered optional</x:v>
      </x:c>
      <x:c r="C22" s="16" t="str">
        <x:v>External specialist</x:v>
      </x:c>
      <x:c r="D22" s="16" t="str">
        <x:v>Yes</x:v>
      </x:c>
      <x:c r="E22" s="16" t="str">
        <x:v>Independent hazard domain not derivable from weather models.</x:v>
      </x:c>
      <x:c r="F22" s="16" t="str">
        <x:v>NOAA SWPC</x:v>
      </x:c>
      <x:c r="G22" s="16" t="str">
        <x:v>Opt-in</x:v>
      </x:c>
      <x:c r="H22" s="16" t="str">
        <x:v>Covered</x:v>
      </x:c>
      <x:c r="I22" s="16" t="str">
        <x:v>Not default weather UX.</x:v>
      </x:c>
    </x:row>
    <x:row r="23">
      <x:c r="A23" s="16" t="str">
        <x:v>Tsunami / earthquake</x:v>
      </x:c>
      <x:c r="B23" s="16" t="str">
        <x:v>Not weather-driven</x:v>
      </x:c>
      <x:c r="C23" s="16" t="str">
        <x:v>Out of core hazard engine</x:v>
      </x:c>
      <x:c r="D23" s="16" t="str">
        <x:v>No for current roadmap</x:v>
      </x:c>
      <x:c r="E23" s="16" t="str">
        <x:v>Would expand OLW into general emergency alerting rather than weather/environment consequences.</x:v>
      </x:c>
      <x:c r="F23" s="16" t="str">
        <x:v>National tsunami/earthquake authorities if product scope ever expands</x:v>
      </x:c>
      <x:c r="G23" s="16" t="str">
        <x:v>Out of scope</x:v>
      </x:c>
      <x:c r="H23" s="16" t="str">
        <x:v>Intentional boundary</x:v>
      </x:c>
      <x:c r="I23" s="16" t="str">
        <x:v>Keep v0.x focused on weather-driven/environmental hazards.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52" hidden="0" customWidth="1"/>
    <x:col min="3" max="3" width="54" hidden="0" customWidth="1"/>
    <x:col min="4" max="4" width="45" hidden="0" customWidth="1"/>
    <x:col min="5" max="5" width="43" hidden="0" customWidth="1"/>
    <x:col min="6" max="6" width="47" hidden="0" customWidth="1"/>
  </x:cols>
  <x:sheetData>
    <x:row r="1">
      <x:c r="A1" s="39" t="str">
        <x:v>WHY THE EXTENDED HAZARD EVIDENCE LAYER IS USEFUL</x:v>
      </x:c>
    </x:row>
    <x:row r="3">
      <x:c r="A3" s="42" t="str">
        <x:v>Problem in Conventional Forecasting</x:v>
      </x:c>
      <x:c r="B3" s="42" t="str">
        <x:v>Specialist Evidence Adds</x:v>
      </x:c>
      <x:c r="C3" s="42" t="str">
        <x:v>OLW Behavior</x:v>
      </x:c>
      <x:c r="D3" s="42" t="str">
        <x:v>Benefit</x:v>
      </x:c>
      <x:c r="E3" s="42" t="str">
        <x:v>Risk if Misused</x:v>
      </x:c>
      <x:c r="F3" s="42" t="str">
        <x:v>Control</x:v>
      </x:c>
    </x:row>
    <x:row r="4">
      <x:c r="A4" s="16" t="str">
        <x:v>Forecast variables do not equal consequences.</x:v>
      </x:c>
      <x:c r="B4" s="16" t="str">
        <x:v>Hydrology, waves, smoke, fire danger and landslide systems transform weather into impacts.</x:v>
      </x:c>
      <x:c r="C4" s="16" t="str">
        <x:v>Use impact evidence to modify forecast narrative, not as another weather model.</x:v>
      </x:c>
      <x:c r="D4" s="16" t="str">
        <x:v>More locally meaningful forecast.</x:v>
      </x:c>
      <x:c r="E4" s="16" t="str">
        <x:v>False precision / overstatement of impacts.</x:v>
      </x:c>
      <x:c r="F4" s="16" t="str">
        <x:v>Provenance, uncertainty language, materiality thresholds.</x:v>
      </x:c>
    </x:row>
    <x:row r="5">
      <x:c r="A5" s="16" t="str">
        <x:v>Consumer apps often surface tropical systems only once named or locally warned.</x:v>
      </x:c>
      <x:c r="B5" s="16" t="str">
        <x:v>Formation outlooks and regional cyclone centres see developing systems earlier.</x:v>
      </x:c>
      <x:c r="C5" s="16" t="str">
        <x:v>Add low-interruption EARLY WATCH when local pathway becomes credible.</x:v>
      </x:c>
      <x:c r="D5" s="16" t="str">
        <x:v>More preparation lead time.</x:v>
      </x:c>
      <x:c r="E5" s="16" t="str">
        <x:v>Alarm fatigue from every disturbance.</x:v>
      </x:c>
      <x:c r="F5" s="16" t="str">
        <x:v>Geographic relevance + probability/trend gate.</x:v>
      </x:c>
    </x:row>
    <x:row r="6">
      <x:c r="A6" s="16" t="str">
        <x:v>Official warnings are authoritative but often categorical.</x:v>
      </x:c>
      <x:c r="B6" s="16" t="str">
        <x:v>Specialist probability/timing products quantify local risk.</x:v>
      </x:c>
      <x:c r="C6" s="16" t="str">
        <x:v>Attach probabilities/timing to the same official event.</x:v>
      </x:c>
      <x:c r="D6" s="16" t="str">
        <x:v>Richer decisions without competing authorities.</x:v>
      </x:c>
      <x:c r="E6" s="16" t="str">
        <x:v>Duplicate or contradictory warnings.</x:v>
      </x:c>
      <x:c r="F6" s="16" t="str">
        <x:v>Canonical-warning rule.</x:v>
      </x:c>
    </x:row>
    <x:row r="7">
      <x:c r="A7" s="16" t="str">
        <x:v>A moderate future rainfall total may be dangerous after previous rain.</x:v>
      </x:c>
      <x:c r="B7" s="16" t="str">
        <x:v>IMERG/GloFAS/LHASA provide antecedent state and hydrological/terrain context.</x:v>
      </x:c>
      <x:c r="C7" s="16" t="str">
        <x:v>Interpret tomorrow's rain in context of what has already happened.</x:v>
      </x:c>
      <x:c r="D7" s="16" t="str">
        <x:v>Better flood/landslide awareness.</x:v>
      </x:c>
      <x:c r="E7" s="16" t="str">
        <x:v>Assuming global models capture local drainage/terrain perfectly.</x:v>
      </x:c>
      <x:c r="F7" s="16" t="str">
        <x:v>Treat as evidence, not certainty; local authority supersedes.</x:v>
      </x:c>
    </x:row>
    <x:row r="8">
      <x:c r="A8" s="16" t="str">
        <x:v>Hazards can develop faster than forecast cycles.</x:v>
      </x:c>
      <x:c r="B8" s="16" t="str">
        <x:v>Lightning/fire/satellite observations show actual emergence.</x:v>
      </x:c>
      <x:c r="C8" s="16" t="str">
        <x:v>Raise event confidence and re-evaluate local impact immediately.</x:v>
      </x:c>
      <x:c r="D8" s="16" t="str">
        <x:v>Short-fuse awareness.</x:v>
      </x:c>
      <x:c r="E8" s="16" t="str">
        <x:v>Noisy satellite detections.</x:v>
      </x:c>
      <x:c r="F8" s="16" t="str">
        <x:v>Persistence/confidence/spatial-motion filters.</x:v>
      </x:c>
    </x:row>
    <x:row r="9">
      <x:c r="A9" s="16" t="str">
        <x:v>Some hazards arrive from remote weather.</x:v>
      </x:c>
      <x:c r="B9" s="16" t="str">
        <x:v>Wave/swell and smoke transport can affect a calm-looking location.</x:v>
      </x:c>
      <x:c r="C9" s="16" t="str">
        <x:v>Mention remote-source impacts in extended forecast.</x:v>
      </x:c>
      <x:c r="D9" s="16" t="str">
        <x:v>Explains otherwise surprising conditions.</x:v>
      </x:c>
      <x:c r="E9" s="16" t="str">
        <x:v>Cluttering inland/irrelevant users.</x:v>
      </x:c>
      <x:c r="F9" s="16" t="str">
        <x:v>Coastal/upwind/relevance gating.</x:v>
      </x:c>
    </x:row>
    <x:row r="10">
      <x:c r="A10" s="16" t="str">
        <x:v>Multiple products may share the same upstream ECMWF/GFS signal.</x:v>
      </x:c>
      <x:c r="B10" s="16" t="str">
        <x:v>Lineage metadata identifies dependence.</x:v>
      </x:c>
      <x:c r="C10" s="16" t="str">
        <x:v>Use derived products for consequence interpretation, not consensus inflation.</x:v>
      </x:c>
      <x:c r="D10" s="16" t="str">
        <x:v>Prevents false confidence.</x:v>
      </x:c>
      <x:c r="E10" s="16" t="str">
        <x:v>Counting the same model several times.</x:v>
      </x:c>
      <x:c r="F10" s="16" t="str">
        <x:v>Explicit upstream_models field and independence class.</x:v>
      </x:c>
    </x:row>
    <x:row r="11">
      <x:c r="A11" s="16" t="str">
        <x:v>Hazard truth is difficult to validate.</x:v>
      </x:c>
      <x:c r="B11" s="16" t="str">
        <x:v>Physical observations sometimes validate intermediate phenomena even when social impacts are unknown.</x:v>
      </x:c>
      <x:c r="C11" s="16" t="str">
        <x:v>Verify what can be measured: flow, rain, smoke, waves, fire, lightning; treat damage outcomes separately.</x:v>
      </x:c>
      <x:c r="D11" s="16" t="str">
        <x:v>Allows gradual learning without blocking useful features.</x:v>
      </x:c>
      <x:c r="E11" s="16" t="str">
        <x:v>Pretending incomplete impact datasets are ground truth.</x:v>
      </x:c>
      <x:c r="F11" s="16" t="str">
        <x:v>Verification maturity levels.</x:v>
      </x:c>
    </x:row>
    <x:row r="14">
      <x:c r="A14" s="43" t="str">
        <x:v>VERIFICATION MATURITY — DO NOT REQUIRE PERFECT 'TRUTH' BEFORE USING EVIDENCE</x:v>
      </x:c>
    </x:row>
    <x:row r="15">
      <x:c r="A15" s="16" t="str">
        <x:v>Level</x:v>
      </x:c>
      <x:c r="B15" s="16" t="str">
        <x:v>Question</x:v>
      </x:c>
      <x:c r="C15" s="16" t="str">
        <x:v>Examples</x:v>
      </x:c>
      <x:c r="D15" s="16" t="str">
        <x:v>Use Today?</x:v>
      </x:c>
      <x:c r="E15" s="16" t="str">
        <x:v>What Can Be Scored?</x:v>
      </x:c>
      <x:c r="F15" s="16" t="str">
        <x:v>Caution</x:v>
      </x:c>
    </x:row>
    <x:row r="16">
      <x:c r="A16" s="16" t="str">
        <x:v>1 — Evidence usefulness</x:v>
      </x:c>
      <x:c r="B16" s="16" t="str">
        <x:v>Does this source plausibly add useful local information?</x:v>
      </x:c>
      <x:c r="C16" s="16" t="str">
        <x:v>NHC formation; GloFAS; CAMS; waves</x:v>
      </x:c>
      <x:c r="D16" s="16" t="str">
        <x:v>Yes</x:v>
      </x:c>
      <x:c r="E16" s="16" t="str">
        <x:v>Coverage, lead time, agreement/change behavior</x:v>
      </x:c>
      <x:c r="F16" s="16" t="str">
        <x:v>Not an accuracy claim.</x:v>
      </x:c>
    </x:row>
    <x:row r="17">
      <x:c r="A17" s="16" t="str">
        <x:v>2 — Physical verification</x:v>
      </x:c>
      <x:c r="B17" s="16" t="str">
        <x:v>Did the predicted physical phenomenon occur?</x:v>
      </x:c>
      <x:c r="C17" s="16" t="str">
        <x:v>Gauge high flow; PM2.5 spike; large waves; active fire; lightning; heavy rain</x:v>
      </x:c>
      <x:c r="D17" s="16" t="str">
        <x:v>Selective</x:v>
      </x:c>
      <x:c r="E17" s="16" t="str">
        <x:v>Calibration/error against trustworthy observations</x:v>
      </x:c>
      <x:c r="F17" s="16" t="str">
        <x:v>Observation representativeness may still be imperfect.</x:v>
      </x:c>
    </x:row>
    <x:row r="18">
      <x:c r="A18" s="16" t="str">
        <x:v>3 — Impact verification</x:v>
      </x:c>
      <x:c r="B18" s="16" t="str">
        <x:v>Did meaningful damage/disruption occur?</x:v>
      </x:c>
      <x:c r="C18" s="16" t="str">
        <x:v>Flood damage; landslide; evacuation; transport closure; health impact</x:v>
      </x:c>
      <x:c r="D18" s="16" t="str">
        <x:v>Later / sparse</x:v>
      </x:c>
      <x:c r="E18" s="16" t="str">
        <x:v>Only where credible event datasets exist</x:v>
      </x:c>
      <x:c r="F18" s="16" t="str">
        <x:v>Reporting bias and intervention strongly affect outcomes.</x:v>
      </x:c>
    </x:row>
  </x:sheetData>
  <x:mergeCells>
    <x:mergeCell ref="A1:F1"/>
    <x:mergeCell ref="A14:F14"/>
  </x:mergeCells>
  <x:pageMargins left="0.7" right="0.7" top="0.75" bottom="0.75" header="0.3" footer="0.3"/>
</x:worksheet>
</file>