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A4CD3497-3C5E-7946-BBFE-F4BCD8D8EAD2}" xr6:coauthVersionLast="45" xr6:coauthVersionMax="45" xr10:uidLastSave="{00000000-0000-0000-0000-000000000000}"/>
  <bookViews>
    <workbookView xWindow="14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<sst xmlns="http://schemas.openxmlformats.org/spreadsheetml/2006/main" count="3888" uniqueCount="559">
  <si>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</si>
  <si>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</si>
  <si>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</si>
  <si>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</si>
  <si>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</si>
  <si>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</si>
  <si>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</si>
  <si>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</si>
  <si>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</si>
  <si>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</si>
  <si>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</si>
  <si>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</si>
  <si>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</si>
  <si>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</si>
  <si>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</si>
  <si>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</si>
  <si>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</si>
  <si>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</si>
  <si>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</si>
  <si>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</si>
  <si>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</si>
  <si>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</si>
  <si>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</si>
  <si>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</si>
  <si>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</si>
  <si>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</si>
  <si>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</si>
  <si>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</si>
  <si>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</si>
  <si>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</si>
  <si>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</si>
  <si>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</si>
  <si>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</si>
  <si>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</si>
  <si>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</si>
  <si>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</si>
  <si>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</si>
  <si>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</si>
  <si>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</si>
  <si>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</si>
  <si>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</si>
  <si>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</si>
  <si>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</si>
  <si>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</si>
  <si>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</si>
  <si>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</si>
  <si>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</si>
  <si>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</si>
  <si>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</si>
  <si>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</si>
  <si>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</si>
  <si>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</si>
  <si>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Ruppius, Otto (1819-1864)</t>
  </si>
  <si>
    <t>DEU004</t>
  </si>
  <si>
    <t>Otto, Louise (1819-1895)</t>
  </si>
  <si>
    <t>F</t>
  </si>
  <si>
    <t>DEU005</t>
  </si>
  <si>
    <t>1855 (T1)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</si>
  <si>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</si>
  <si>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</si>
  <si>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</si>
  <si>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</si>
  <si>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</si>
  <si>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</si>
  <si>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</si>
  <si>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</si>
  <si>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</si>
  <si>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</si>
  <si>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</si>
  <si>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</si>
  <si>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</si>
  <si>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</si>
  <si>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</si>
  <si>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</si>
  <si>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</si>
  <si>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</si>
  <si>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</si>
  <si>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</si>
  <si>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</si>
  <si>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</si>
  <si>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</si>
  <si>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</si>
  <si>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</si>
  <si>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</si>
  <si>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</si>
  <si>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</si>
  <si>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</si>
  <si>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</si>
  <si>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</si>
  <si>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</si>
  <si>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</si>
  <si>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Gerstäcker, Friedrich (1816-1872)</t>
  </si>
  <si>
    <t>DEU017</t>
  </si>
  <si>
    <t>1843 (T1)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</si>
  <si>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</si>
  <si>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</si>
  <si>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</si>
  <si>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</si>
  <si>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</si>
  <si>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</si>
  <si>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</si>
  <si>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</si>
  <si>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</si>
  <si>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</si>
  <si>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</si>
  <si>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</si>
  <si>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1844 (T1)</t>
  </si>
  <si>
    <t>DEU023</t>
  </si>
  <si>
    <t>Feldblumen</t>
  </si>
  <si>
    <t>DEU024</t>
  </si>
  <si>
    <t>1858–1861 (T1)</t>
  </si>
  <si>
    <t>Gutzkow, Karl (1811-1878)</t>
  </si>
  <si>
    <t>DEU025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</si>
  <si>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</si>
  <si>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</si>
  <si>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</si>
  <si>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</si>
  <si>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</si>
  <si>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</si>
  <si>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</si>
  <si>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</si>
  <si>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</si>
  <si>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</si>
  <si>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François, Louise von (1817-1893)</t>
  </si>
  <si>
    <t>DEU029</t>
  </si>
  <si>
    <t>Juli/August 1879 (T2)</t>
  </si>
  <si>
    <t>Raabe, Wilhelm (1831-1910)</t>
  </si>
  <si>
    <t>DEU031</t>
  </si>
  <si>
    <t>Oktober 1969 – März 1870 (T2)</t>
  </si>
  <si>
    <t>DEU032</t>
  </si>
  <si>
    <t>1874 (T2)</t>
  </si>
  <si>
    <t>Meyer, Conrad Ferdinand (1825-1898)</t>
  </si>
  <si>
    <t>DEU033</t>
  </si>
  <si>
    <t>1855 (T2)</t>
  </si>
  <si>
    <t>Die Geschichte meines Urgroßvaters</t>
  </si>
  <si>
    <t>DEU034</t>
  </si>
  <si>
    <t>DEU035</t>
  </si>
  <si>
    <t>Januar- September 1878 (T2)</t>
  </si>
  <si>
    <t>Fontane, Theodor (1819-1898)</t>
  </si>
  <si>
    <t>DEU036</t>
  </si>
  <si>
    <t>1879/80 (T2)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</si>
  <si>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</si>
  <si>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</si>
  <si>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</si>
  <si>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</si>
  <si>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</si>
  <si>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</si>
  <si>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</si>
  <si>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DEU039</t>
  </si>
  <si>
    <t>1861 (T2)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</si>
  <si>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</si>
  <si>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</si>
  <si>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</si>
  <si>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</si>
  <si>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</si>
  <si>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</si>
  <si>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</si>
  <si>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</si>
  <si>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</si>
  <si>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Möllhausen, Balduin (1825-1905)</t>
  </si>
  <si>
    <t>DEU043</t>
  </si>
  <si>
    <t>1869 (T2)</t>
  </si>
  <si>
    <t>Hammer und Amboß</t>
  </si>
  <si>
    <t>DEU044</t>
  </si>
  <si>
    <t>Dahn, Felix (1834-1912)</t>
  </si>
  <si>
    <t>DEU045</t>
  </si>
  <si>
    <t>1855 1865–1867 (T2)</t>
  </si>
  <si>
    <t>Witiko</t>
  </si>
  <si>
    <t>DEU046</t>
  </si>
  <si>
    <t>1879 (T2)</t>
  </si>
  <si>
    <t>DEU047</t>
  </si>
  <si>
    <t>1862 (T2)</t>
  </si>
  <si>
    <t>Judith die Kluswirtin</t>
  </si>
  <si>
    <t>DEU048</t>
  </si>
  <si>
    <t>1872–1880 (T2)</t>
  </si>
  <si>
    <t>Freytag, Gustav (1816-1895)</t>
  </si>
  <si>
    <t>DEU049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</si>
  <si>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</si>
  <si>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</si>
  <si>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</si>
  <si>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</si>
  <si>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</si>
  <si>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</si>
  <si>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</si>
  <si>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</si>
  <si>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</si>
  <si>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</si>
  <si>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</si>
  <si>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</si>
  <si>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</si>
  <si>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</si>
  <si>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</si>
  <si>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May, Karl (1842-1912)</t>
  </si>
  <si>
    <t>DEU055</t>
  </si>
  <si>
    <t>1890 (T3)</t>
  </si>
  <si>
    <t>Bahr, Hermann (1836-1934)</t>
  </si>
  <si>
    <t>DEU056</t>
  </si>
  <si>
    <t>1889 (T3)</t>
  </si>
  <si>
    <t>Conradi, Hermann (1862-1890)</t>
  </si>
  <si>
    <t>DEU057</t>
  </si>
  <si>
    <t>1896 (T3)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</si>
  <si>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</si>
  <si>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</si>
  <si>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</si>
  <si>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</si>
  <si>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</si>
  <si>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</si>
  <si>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</si>
  <si>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</si>
  <si>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</si>
  <si>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</si>
  <si>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</si>
  <si>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</si>
  <si>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</si>
  <si>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</si>
  <si>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</si>
  <si>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</si>
  <si>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Polenz, Wilhelm von (1861-1903)</t>
  </si>
  <si>
    <t>DEU063</t>
  </si>
  <si>
    <t>1894 (T3)</t>
  </si>
  <si>
    <t>DEU064</t>
  </si>
  <si>
    <t>1892 (T3)</t>
  </si>
  <si>
    <t>Jungfer Mutter</t>
  </si>
  <si>
    <t>Christen, Ada (1839-1901)</t>
  </si>
  <si>
    <t>DEU065</t>
  </si>
  <si>
    <t>DEU066</t>
  </si>
  <si>
    <t>1897/98 (T3)</t>
  </si>
  <si>
    <t>DEU067</t>
  </si>
  <si>
    <t>Ganghofer, Ludwig (1855-1920)</t>
  </si>
  <si>
    <t>DEU068</t>
  </si>
  <si>
    <t>Spitteler, Carl (1845-1925)</t>
  </si>
  <si>
    <t>DEU069</t>
  </si>
  <si>
    <t>? (T3)</t>
  </si>
  <si>
    <t>Kretzer, Max (1854-1941)</t>
  </si>
  <si>
    <t>DEU070</t>
  </si>
  <si>
    <t>1882 (T3)</t>
  </si>
  <si>
    <t>DEU071</t>
  </si>
  <si>
    <t>1886 (T3)</t>
  </si>
  <si>
    <t>DEU072</t>
  </si>
  <si>
    <t>1887 (T3)</t>
  </si>
  <si>
    <t>DEU073</t>
  </si>
  <si>
    <t>1899 (T3)</t>
  </si>
  <si>
    <t>DEU074</t>
  </si>
  <si>
    <t>Boy-Ed, Ida (1852-1928)</t>
  </si>
  <si>
    <t>DEU075</t>
  </si>
  <si>
    <t>DEU076</t>
  </si>
  <si>
    <t>Oktober 1907 (T4)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</si>
  <si>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</si>
  <si>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</si>
  <si>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</si>
  <si>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</si>
  <si>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</si>
  <si>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</si>
  <si>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</si>
  <si>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</si>
  <si>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</si>
  <si>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</si>
  <si>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</si>
  <si>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</si>
  <si>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</si>
  <si>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</si>
  <si>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</si>
  <si>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</si>
  <si>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</si>
  <si>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</si>
  <si>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</si>
  <si>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</si>
  <si>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</si>
  <si>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</si>
  <si>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</si>
  <si>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</si>
  <si>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</si>
  <si>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</si>
  <si>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</si>
  <si>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</si>
  <si>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</si>
  <si>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DEU085</t>
  </si>
  <si>
    <t>1914 (T4)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</si>
  <si>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</si>
  <si>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</si>
  <si>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</si>
  <si>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</si>
  <si>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</si>
  <si>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</si>
  <si>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</si>
  <si>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</si>
  <si>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</si>
  <si>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</si>
  <si>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</si>
  <si>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</si>
  <si>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Wille, Bruno (1860-1928)</t>
  </si>
  <si>
    <t>DEU090</t>
  </si>
  <si>
    <t>1912 (T4)</t>
  </si>
  <si>
    <t>DEU091</t>
  </si>
  <si>
    <t>1918 (T4)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</si>
  <si>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</si>
  <si>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</si>
  <si>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</si>
  <si>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</si>
  <si>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</si>
  <si>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</si>
  <si>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</si>
  <si>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</si>
  <si>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</si>
  <si>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</si>
  <si>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</si>
  <si>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</si>
  <si>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Ball, Hugo (1886-1927)</t>
  </si>
  <si>
    <t>DEU096</t>
  </si>
  <si>
    <t>Meyrink, Gustav (1868-1932)</t>
  </si>
  <si>
    <t>DEU097</t>
  </si>
  <si>
    <t>1911 (T4)</t>
  </si>
  <si>
    <t>DEU098</t>
  </si>
  <si>
    <t>1913 (T4)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</si>
  <si>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</si>
  <si>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</si>
  <si>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</si>
  <si>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</si>
  <si>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</si>
  <si>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</si>
  <si>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</si>
  <si>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</si>
  <si>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</si>
  <si>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</si>
  <si>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</si>
  <si>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</si>
  <si>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</si>
  <si>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</si>
  <si>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</si>
  <si>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</si>
  <si>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</si>
  <si>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</si>
  <si>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</si>
  <si>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</si>
  <si>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</si>
  <si>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</si>
  <si>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</si>
  <si>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</si>
  <si>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</si>
  <si>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</si>
  <si>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</si>
  <si>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</si>
  <si>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</si>
  <si>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</si>
  <si>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</si>
  <si>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</si>
  <si>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</si>
  <si>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</si>
  <si>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</si>
  <si>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auch is particle</t>
  </si>
  <si>
    <t>kampf</t>
  </si>
  <si>
    <t>leute</t>
  </si>
  <si>
    <t>walde, sterne, wege, schicksale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</si>
  <si>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</si>
  <si>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</si>
  <si>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</si>
  <si>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</si>
  <si>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</si>
  <si>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</si>
  <si>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</si>
  <si>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</si>
  <si>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</si>
  <si>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</si>
  <si>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</si>
  <si>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</si>
  <si>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</si>
  <si>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</si>
  <si>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</si>
  <si>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</si>
  <si>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</si>
  <si>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</si>
  <si>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</si>
  <si>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</si>
  <si>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</si>
  <si>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</si>
  <si>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</si>
  <si>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</si>
  <si>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</si>
  <si>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like mappe meines urgrossvaters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</si>
  <si>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</si>
  <si>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</si>
  <si>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</si>
  <si>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</si>
  <si>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</si>
  <si>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</si>
  <si>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</si>
  <si>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</si>
  <si>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</si>
  <si>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</si>
  <si>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</si>
  <si>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</si>
  <si>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</si>
  <si>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</si>
  <si>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</si>
  <si>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</si>
  <si>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</si>
  <si>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hammer, amboß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</si>
  <si>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</si>
  <si>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</si>
  <si>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</si>
  <si>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</si>
  <si>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</si>
  <si>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</si>
  <si>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</si>
  <si>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</si>
  <si>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</si>
  <si>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</si>
  <si>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</si>
  <si>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schwesstern</t>
  </si>
  <si>
    <t>leben</t>
  </si>
  <si>
    <t>hed</t>
  </si>
  <si>
    <r>
      <t>Anna.</t>
    </r>
    <r>
      <rPr>
        <sz val="11"/>
        <color rgb="FFFF0000"/>
        <rFont val="Calibri (Textkörper)"/>
      </rPr>
      <t xml:space="preserve"> Ein Roman aus der nächsten Vergangenheit</t>
    </r>
  </si>
  <si>
    <t>word</t>
  </si>
  <si>
    <r>
      <t xml:space="preserve">Der Pedlar. </t>
    </r>
    <r>
      <rPr>
        <sz val="11"/>
        <color rgb="FFFF0000"/>
        <rFont val="Calibri (Textkörper)"/>
      </rPr>
      <t>Roman aus dem amerikanischen Leben</t>
    </r>
  </si>
  <si>
    <r>
      <t xml:space="preserve">Schach von Wuthenow. </t>
    </r>
    <r>
      <rPr>
        <sz val="11"/>
        <color rgb="FFFF0000"/>
        <rFont val="Calibri (Textkörper)"/>
      </rPr>
      <t>Erzählung aus der Zeit des Regiments Gensdarmes</t>
    </r>
  </si>
  <si>
    <t>part of serial work!</t>
  </si>
  <si>
    <t>leiden, volkes</t>
  </si>
  <si>
    <t>amerikanischen</t>
  </si>
  <si>
    <t>roman</t>
  </si>
  <si>
    <t>adjective</t>
  </si>
  <si>
    <r>
      <t xml:space="preserve">Der Sonnenwirt. </t>
    </r>
    <r>
      <rPr>
        <sz val="11"/>
        <color rgb="FFFF0000"/>
        <rFont val="Calibri (Textkörper)"/>
      </rPr>
      <t>Eine schwäbische Volksgeschichte</t>
    </r>
  </si>
  <si>
    <t>schwäbische</t>
  </si>
  <si>
    <r>
      <t xml:space="preserve">Nürnberg. </t>
    </r>
    <r>
      <rPr>
        <sz val="11"/>
        <color rgb="FFFF0000"/>
        <rFont val="Calibri (Textkörper)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</si>
  <si>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Die Regulatoren in Arkansas. Aus dem Waldleben Amerikas. </t>
    </r>
    <r>
      <rPr>
        <sz val="11"/>
        <color rgb="FFFF0000"/>
        <rFont val="Calibri (Textkörper)"/>
      </rPr>
      <t>Erste Abteilung</t>
    </r>
  </si>
  <si>
    <r>
      <t xml:space="preserve">Sibylle. </t>
    </r>
    <r>
      <rPr>
        <sz val="11"/>
        <color rgb="FFFF0000"/>
        <rFont val="Calibri (Textkörper)"/>
      </rPr>
      <t>Eine Selbstbiographie</t>
    </r>
  </si>
  <si>
    <r>
      <t>Clemens Brentanos Frühlingskranz</t>
    </r>
    <r>
      <rPr>
        <sz val="11"/>
        <color rgb="FFFF0000"/>
        <rFont val="Calibri (Textkörper)"/>
      </rPr>
      <t xml:space="preserve"> aus Jugendbriefen ihm geflochten,
wie er selbst schriftlich verlangte</t>
    </r>
  </si>
  <si>
    <r>
      <t xml:space="preserve">Der Amerika-Müde. </t>
    </r>
    <r>
      <rPr>
        <sz val="11"/>
        <color rgb="FFFF0000"/>
        <rFont val="Calibri (Textkörper)"/>
      </rPr>
      <t>Amerikanisches Kulturbild</t>
    </r>
  </si>
  <si>
    <r>
      <t xml:space="preserve">Die letzte Reckenburgerin. </t>
    </r>
    <r>
      <rPr>
        <sz val="11"/>
        <color rgb="FFFF0000"/>
        <rFont val="Calibri (Textkörper)"/>
      </rPr>
      <t>Roman</t>
    </r>
  </si>
  <si>
    <r>
      <t xml:space="preserve">Alte Nester. </t>
    </r>
    <r>
      <rPr>
        <sz val="11"/>
        <color rgb="FFFF0000"/>
        <rFont val="Calibri (Textkörper)"/>
      </rPr>
      <t>Zwei Bücher Lebensgeschichten</t>
    </r>
  </si>
  <si>
    <r>
      <t xml:space="preserve">Der Schüdderump. </t>
    </r>
    <r>
      <rPr>
        <sz val="11"/>
        <color rgb="FFFF0000"/>
        <rFont val="Calibri (Textkörper)"/>
      </rPr>
      <t>Roman</t>
    </r>
  </si>
  <si>
    <r>
      <t xml:space="preserve">Jürg Jenatsch. </t>
    </r>
    <r>
      <rPr>
        <sz val="11"/>
        <color rgb="FFFF0000"/>
        <rFont val="Calibri (Textkörper)"/>
      </rPr>
      <t>Eine Bündnergeschichte</t>
    </r>
  </si>
  <si>
    <r>
      <t xml:space="preserve">Vor dem Sturm. </t>
    </r>
    <r>
      <rPr>
        <sz val="11"/>
        <color rgb="FFFF0000"/>
        <rFont val="Calibri (Textkörper)"/>
      </rPr>
      <t>Roman aus dem Winter 1812 auf 13</t>
    </r>
  </si>
  <si>
    <r>
      <t xml:space="preserve">Der grüne Heinrich2 [Zweite Fassung] </t>
    </r>
    <r>
      <rPr>
        <sz val="11"/>
        <color rgb="FFFF0000"/>
        <rFont val="Calibri (Textkörper)"/>
      </rPr>
      <t>Der grüne Heinrich. Zweite Fassung</t>
    </r>
  </si>
  <si>
    <r>
      <t xml:space="preserve">Der Hungerpastor. </t>
    </r>
    <r>
      <rPr>
        <sz val="11"/>
        <color rgb="FFFF0000"/>
        <rFont val="Calibri (Textkörper)"/>
      </rPr>
      <t xml:space="preserve">Ein Roman in 3 Bänden. </t>
    </r>
  </si>
  <si>
    <r>
      <t xml:space="preserve">Problematische Naturen. </t>
    </r>
    <r>
      <rPr>
        <sz val="11"/>
        <color rgb="FFFF0000"/>
        <rFont val="Calibri (Textkörper)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</si>
  <si>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 (Textkörper)"/>
      </rPr>
      <t xml:space="preserve"> Erzählung aus den Rheinlanden und dem Stromgebiet des Missouri</t>
    </r>
  </si>
  <si>
    <r>
      <t xml:space="preserve">Grete Minde. </t>
    </r>
    <r>
      <rPr>
        <sz val="11"/>
        <color rgb="FFFF0000"/>
        <rFont val="Calibri (Textkörper)"/>
      </rPr>
      <t>Nach einer altmärkischen Chronik</t>
    </r>
  </si>
  <si>
    <r>
      <t xml:space="preserve">Die Ahnen. </t>
    </r>
    <r>
      <rPr>
        <sz val="11"/>
        <color rgb="FFFF0000"/>
        <rFont val="Calibri (Textkörper)"/>
      </rPr>
      <t>Roman</t>
    </r>
  </si>
  <si>
    <r>
      <t xml:space="preserve">Graf Petöfy. </t>
    </r>
    <r>
      <rPr>
        <sz val="11"/>
        <color rgb="FFFF0000"/>
        <rFont val="Calibri (Textkörper)"/>
      </rPr>
      <t>Roman</t>
    </r>
  </si>
  <si>
    <r>
      <t xml:space="preserve">Adam Mensch. </t>
    </r>
    <r>
      <rPr>
        <sz val="11"/>
        <color rgb="FFFF0000"/>
        <rFont val="Calibri (Textkörper)"/>
      </rPr>
      <t>Roman</t>
    </r>
  </si>
  <si>
    <r>
      <t xml:space="preserve">Die Leute aus dem Walde, ihre Sterne, Wege und Schicksale. </t>
    </r>
    <r>
      <rPr>
        <sz val="11"/>
        <color rgb="FFFF0000"/>
        <rFont val="Calibri (Textkörper)"/>
      </rPr>
      <t>Ein Roman</t>
    </r>
  </si>
  <si>
    <r>
      <rPr>
        <sz val="11"/>
        <color rgb="FFFF0000"/>
        <rFont val="Calibri (Textkörper)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 (Textkörper)"/>
      </rPr>
      <t>Historischer Roman</t>
    </r>
  </si>
  <si>
    <r>
      <t xml:space="preserve">Auch Einer. </t>
    </r>
    <r>
      <rPr>
        <sz val="11"/>
        <color rgb="FFFF0000"/>
        <rFont val="Calibri (Textkörper)"/>
      </rPr>
      <t>Eine Reisebekanntschaft, Erster Band</t>
    </r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</si>
  <si>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</si>
  <si>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</si>
  <si>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</si>
  <si>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</si>
  <si>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</si>
  <si>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</si>
  <si>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</si>
  <si>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</si>
  <si>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</si>
  <si>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</si>
  <si>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</si>
  <si>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</si>
  <si>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</si>
  <si>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</si>
  <si>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</si>
  <si>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</si>
  <si>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</si>
  <si>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r>
      <t xml:space="preserve">Weisse Sclaven oder die Leiden des Volkes. </t>
    </r>
    <r>
      <rPr>
        <sz val="11"/>
        <color rgb="FFFF0000"/>
        <rFont val="Calibri (Textkörper)"/>
      </rPr>
      <t>Ein Roman von Ernst Willkomm</t>
    </r>
  </si>
  <si>
    <r>
      <t xml:space="preserve">Das Vermächtnis des Pedlars. </t>
    </r>
    <r>
      <rPr>
        <sz val="11"/>
        <color rgb="FFFF0000"/>
        <rFont val="Calibri (Textkörper)"/>
      </rPr>
      <t xml:space="preserve"> Folge des Romans: »Der Pedlar«. [Roman aus dem amerikanischen Leben]</t>
    </r>
  </si>
  <si>
    <r>
      <t>Der Zauberer von Rom</t>
    </r>
    <r>
      <rPr>
        <sz val="11"/>
        <color rgb="FFFF0000"/>
        <rFont val="Calibri (Textkörper)"/>
      </rPr>
      <t>. Roman in neun Büchern</t>
    </r>
  </si>
  <si>
    <r>
      <t xml:space="preserve">Auch Einer. </t>
    </r>
    <r>
      <rPr>
        <sz val="11"/>
        <color rgb="FFFF0000"/>
        <rFont val="Calibri (Textkörper)"/>
      </rPr>
      <t>Eine Reisebekanntschaft, Zweiter Band</t>
    </r>
  </si>
  <si>
    <r>
      <t xml:space="preserve">Am Jenseits. </t>
    </r>
    <r>
      <rPr>
        <sz val="11"/>
        <color rgb="FFFF0000"/>
        <rFont val="Calibri (Textkörper)"/>
      </rPr>
      <t>Illustrierte Reiseerzählungen</t>
    </r>
  </si>
  <si>
    <r>
      <t xml:space="preserve">Die gute Schule. </t>
    </r>
    <r>
      <rPr>
        <sz val="11"/>
        <color rgb="FFFF0000"/>
        <rFont val="Calibri (Textkörper)"/>
      </rPr>
      <t>Roman</t>
    </r>
  </si>
  <si>
    <t>found subtitle "Seelenstände"</t>
  </si>
  <si>
    <r>
      <t xml:space="preserve">Sibilla Dalmar. </t>
    </r>
    <r>
      <rPr>
        <sz val="11"/>
        <color rgb="FFFF0000"/>
        <rFont val="Calibri (Textkörper)"/>
      </rPr>
      <t>Roman aus dem Ende unseres Jahrhunderts</t>
    </r>
  </si>
  <si>
    <r>
      <t xml:space="preserve">Größenwahn. </t>
    </r>
    <r>
      <rPr>
        <sz val="11"/>
        <color rgb="FFFF0000"/>
        <rFont val="Calibri (Textkörper)"/>
      </rPr>
      <t>Pathologischer Roman. Band 1</t>
    </r>
  </si>
  <si>
    <r>
      <t xml:space="preserve">Wie Frauen werden.  </t>
    </r>
    <r>
      <rPr>
        <sz val="11"/>
        <color rgb="FFFF0000"/>
        <rFont val="Calibri (Textkörper)"/>
      </rPr>
      <t>Werde, die du bist. Novellen</t>
    </r>
  </si>
  <si>
    <r>
      <t xml:space="preserve">Der Büttnerbauer. </t>
    </r>
    <r>
      <rPr>
        <sz val="11"/>
        <color rgb="FFFF0000"/>
        <rFont val="Calibri (Textkörper)"/>
      </rPr>
      <t>Roman</t>
    </r>
  </si>
  <si>
    <t>http://www.deutschestextarchiv.de/book/show/polenz_buettnerbauer_1895</t>
  </si>
  <si>
    <r>
      <t xml:space="preserve">Zum Zeitvertreib. </t>
    </r>
    <r>
      <rPr>
        <sz val="11"/>
        <color rgb="FFFF0000"/>
        <rFont val="Calibri (Textkörper)"/>
      </rPr>
      <t>Roman</t>
    </r>
  </si>
  <si>
    <r>
      <t xml:space="preserve">Der Stechlin. </t>
    </r>
    <r>
      <rPr>
        <sz val="11"/>
        <color rgb="FFFF0000"/>
        <rFont val="Calibri (Textkörper)"/>
      </rPr>
      <t>Roman</t>
    </r>
  </si>
  <si>
    <t>https://de.wikipedia.org/wiki/Der_Stechlin_%28Roman%29</t>
  </si>
  <si>
    <r>
      <t xml:space="preserve">Schloß Hubertus. </t>
    </r>
    <r>
      <rPr>
        <sz val="11"/>
        <color rgb="FFFF0000"/>
        <rFont val="Calibri (Textkörper)"/>
      </rPr>
      <t>Roman</t>
    </r>
  </si>
  <si>
    <t>http://www.zeno.org/Literatur/M/Ganghofer,+Ludwig/Romane/Schlo%C3%9F+Hubertus</t>
  </si>
  <si>
    <r>
      <t xml:space="preserve">Meister Timpe, </t>
    </r>
    <r>
      <rPr>
        <sz val="11"/>
        <color rgb="FFFF0000"/>
        <rFont val="Calibri (Textkörper)"/>
      </rPr>
      <t>Sozialer Roman</t>
    </r>
  </si>
  <si>
    <r>
      <t>Conrad</t>
    </r>
    <r>
      <rPr>
        <sz val="11"/>
        <color rgb="FFFF0000"/>
        <rFont val="Calibri (Textkörper)"/>
      </rPr>
      <t xml:space="preserve">, der Leutnant. Eine Darstellung </t>
    </r>
  </si>
  <si>
    <t>https://de.wikipedia.org/wiki/Carl_Spitteler#Werk</t>
  </si>
  <si>
    <t>comments (source for subtitles)</t>
  </si>
  <si>
    <r>
      <t xml:space="preserve">Cécile. </t>
    </r>
    <r>
      <rPr>
        <sz val="11"/>
        <color rgb="FFFF0000"/>
        <rFont val="Calibri (Textkörper)"/>
      </rPr>
      <t>Roman</t>
    </r>
  </si>
  <si>
    <t>http://www.zeno.org/Literatur/M/Fontane,+Theodor/Romane/C%C3%A9cile</t>
  </si>
  <si>
    <r>
      <t xml:space="preserve">Im alten Eisen. </t>
    </r>
    <r>
      <rPr>
        <sz val="11"/>
        <color rgb="FFFF0000"/>
        <rFont val="Calibri (Textkörper)"/>
      </rPr>
      <t>Eine Erzählung</t>
    </r>
  </si>
  <si>
    <t>https://de.wikipedia.org/wiki/Im_alten_Eisen#Erstausgabe</t>
  </si>
  <si>
    <r>
      <t xml:space="preserve">Schicksale einer Seele. </t>
    </r>
    <r>
      <rPr>
        <sz val="11"/>
        <color rgb="FFFF0000"/>
        <rFont val="Calibri (Textkörper)"/>
      </rPr>
      <t>Roman</t>
    </r>
  </si>
  <si>
    <r>
      <t xml:space="preserve">Fanny Förster. </t>
    </r>
    <r>
      <rPr>
        <sz val="11"/>
        <color rgb="FFFF0000"/>
        <rFont val="Calibri (Textkörper)"/>
      </rPr>
      <t>Roman</t>
    </r>
  </si>
  <si>
    <t>https://dlib.rsl.ru/viewer/01004449231#?page=1</t>
  </si>
  <si>
    <r>
      <t xml:space="preserve">Ninive. </t>
    </r>
    <r>
      <rPr>
        <sz val="11"/>
        <color rgb="FFFF0000"/>
        <rFont val="Calibri (Textkörper)"/>
      </rPr>
      <t>Roman</t>
    </r>
  </si>
  <si>
    <r>
      <t>Caspar Hauser</t>
    </r>
    <r>
      <rPr>
        <sz val="11"/>
        <color rgb="FFFF0000"/>
        <rFont val="Calibri (Textkörper)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</si>
  <si>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 (Textkörper)"/>
      </rPr>
      <t>Reiseerzählung</t>
    </r>
  </si>
  <si>
    <r>
      <t xml:space="preserve">Ardistan und Dschinnistan II. </t>
    </r>
    <r>
      <rPr>
        <sz val="11"/>
        <color rgb="FFFF0000"/>
        <rFont val="Calibri (Textkörper)"/>
      </rPr>
      <t>2. Band. Reiseerzählung</t>
    </r>
  </si>
  <si>
    <r>
      <t xml:space="preserve">Der Ochsenkrieg. </t>
    </r>
    <r>
      <rPr>
        <sz val="11"/>
        <color rgb="FFFF0000"/>
        <rFont val="Calibri (Textkörper)"/>
      </rPr>
      <t>Roman aus dem 15. Jahrhundert</t>
    </r>
  </si>
  <si>
    <t>https://commons.wikimedia.org/w/index.php?title=File:De_Briefe_die_ihn_nicht_erreichten_Heyking_Elisabeth_von.djvu&amp;page=4</t>
  </si>
  <si>
    <t>briefe</t>
  </si>
  <si>
    <r>
      <t xml:space="preserve">Die Abendburg. </t>
    </r>
    <r>
      <rPr>
        <sz val="11"/>
        <color rgb="FFFF0000"/>
        <rFont val="Calibri (Textkörper)"/>
      </rPr>
      <t xml:space="preserve"> Chronika eines Goldsuchers in zwölf Abenteuern</t>
    </r>
  </si>
  <si>
    <r>
      <t xml:space="preserve">Flammetti </t>
    </r>
    <r>
      <rPr>
        <sz val="11"/>
        <color rgb="FFFF0000"/>
        <rFont val="Calibri (Textkörper)"/>
      </rPr>
      <t>oder Vom Dandysmus der Armen</t>
    </r>
  </si>
  <si>
    <r>
      <t xml:space="preserve">Von Paul zu Pedro. </t>
    </r>
    <r>
      <rPr>
        <sz val="11"/>
        <color rgb="FFFF0000"/>
        <rFont val="Calibri (Textkörper)"/>
      </rPr>
      <t>Amouresken</t>
    </r>
  </si>
  <si>
    <t>https://de.wikipedia.org/wiki/Fanny_zu_Reventlow</t>
  </si>
  <si>
    <r>
      <t xml:space="preserve">Casanovas Heimfahrt. </t>
    </r>
    <r>
      <rPr>
        <sz val="11"/>
        <color rgb="FFFF0000"/>
        <rFont val="Calibri (Textkörper)"/>
      </rPr>
      <t>Novelle</t>
    </r>
  </si>
  <si>
    <t>https://de.wikipedia.org/wiki/Casanovas_Heimfahrt#Literatur</t>
  </si>
  <si>
    <t>https://de.wikipedia.org/wiki/Der_Golem#/media/Datei:Wiki_Loves_Jules_Verne_Gustav_Meyrink_Der_Golem_1915_(Gerd_Kueveler).jpg</t>
  </si>
  <si>
    <r>
      <t>Der Golem.</t>
    </r>
    <r>
      <rPr>
        <sz val="11"/>
        <color rgb="FFFF0000"/>
        <rFont val="Calibri (Textkörper)"/>
      </rPr>
      <t xml:space="preserve"> Ein Roman</t>
    </r>
  </si>
  <si>
    <t>https://de.wikipedia.org/wiki/Wellen_%28Keyserling%29</t>
  </si>
  <si>
    <r>
      <t xml:space="preserve">Wellen. </t>
    </r>
    <r>
      <rPr>
        <sz val="11"/>
        <color rgb="FFFF0000"/>
        <rFont val="Calibri (Textkörper)"/>
      </rPr>
      <t>Roman</t>
    </r>
  </si>
  <si>
    <r>
      <t xml:space="preserve">Herrn Dames Aufzeichnungen </t>
    </r>
    <r>
      <rPr>
        <sz val="11"/>
        <color rgb="FFFF0000"/>
        <rFont val="Calibri (Textkörper)"/>
      </rPr>
      <t xml:space="preserve">oder Begebenheiten aus einem merkwürdigen Stadtteil </t>
    </r>
  </si>
  <si>
    <t>https://de.wikipedia.org/wiki/Fanny_zu_Reventlow#Werk_und_Rezeption</t>
  </si>
  <si>
    <t>genreIndicatorSyntax</t>
  </si>
  <si>
    <r>
      <t xml:space="preserve">Größenwahn. </t>
    </r>
    <r>
      <rPr>
        <sz val="11"/>
        <color rgb="FFFF0000"/>
        <rFont val="Calibri (Textkörper)"/>
      </rPr>
      <t>Pathologischer Roman. [Band 1</t>
    </r>
    <r>
      <rPr>
        <sz val="11"/>
        <color theme="1"/>
        <rFont val="Calibri"/>
        <family val="2"/>
        <scheme val="minor"/>
      </rPr>
      <t>]</t>
    </r>
  </si>
  <si>
    <r>
      <t xml:space="preserve">Die Abendburg. </t>
    </r>
    <r>
      <rPr>
        <sz val="11"/>
        <color rgb="FFFF0000"/>
        <rFont val="Calibri (Textkörper)"/>
      </rPr>
      <t>Chronika eines Goldsuchers in zwölf Abenteuern</t>
    </r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</si>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</sst>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Textkörper)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5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5" fillId="4" borderId="0" xfId="0" applyFont="1" applyFill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0" fontId="4" fillId="0" borderId="0" xfId="1" applyFill="1" applyAlignment="1">
      <alignment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1" applyFill="1" applyAlignment="1">
      <alignment horizontal="left"/>
    </xf>
    <xf numFmtId="0" fontId="1" fillId="5" borderId="0" xfId="2" applyAlignment="1">
      <alignment vertical="top" wrapText="1"/>
    </xf>
    <xf numFmtId="0" fontId="1" fillId="5" borderId="0" xfId="2" applyAlignment="1">
      <alignment horizontal="left"/>
    </xf>
    <xf numFmtId="0" fontId="1" fillId="5" borderId="0" xfId="2"/>
    <xf numFmtId="0" fontId="2" fillId="0" borderId="0" xfId="0" applyFont="1" applyFill="1" applyAlignment="1">
      <alignment horizontal="left"/>
    </xf>
    <xf numFmtId="0" fontId="1" fillId="0" borderId="0" xfId="2" applyFill="1"/>
    <xf numFmtId="0" fontId="1" fillId="0" borderId="0" xfId="2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2" fillId="0" borderId="0" xfId="0" applyFont="1" applyFill="1"/>
    <xf numFmtId="0" fontId="10" fillId="0" borderId="0" xfId="0" applyFont="1" applyFill="1"/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102" Type="http://schemas.openxmlformats.org/officeDocument/2006/relationships/hyperlink" Target="http://www.zeno.org/Literatur/M/Fontane,+Theodor/Romane/C%C3%A9cile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59" Type="http://schemas.openxmlformats.org/officeDocument/2006/relationships/hyperlink" Target="https://distantreading.github.io/ELTeC/deu/DEU061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54" Type="http://schemas.openxmlformats.org/officeDocument/2006/relationships/hyperlink" Target="https://distantreading.github.io/ELTeC/deu/DEU056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110" Type="http://schemas.openxmlformats.org/officeDocument/2006/relationships/hyperlink" Target="https://de.wikipedia.org/wiki/Fanny_zu_Reventlow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25" Type="http://schemas.openxmlformats.org/officeDocument/2006/relationships/hyperlink" Target="https://distantreading.github.io/ELTeC/deu/DEU026.html" TargetMode="External"/><Relationship Id="rId46" Type="http://schemas.openxmlformats.org/officeDocument/2006/relationships/hyperlink" Target="https://distantreading.github.io/ELTeC/deu/DEU048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62" Type="http://schemas.openxmlformats.org/officeDocument/2006/relationships/hyperlink" Target="https://distantreading.github.io/ELTeC/deu/DEU064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22"/>
  <sheetViews>
    <sheetView tabSelected="1" topLeftCell="S1" zoomScale="110" zoomScaleNormal="110" workbookViewId="0">
      <pane ySplit="1" topLeftCell="A78" activePane="bottomLeft" state="frozen"/>
      <selection pane="bottomLeft" activeCell="AL82" sqref="AL82"/>
    </sheetView>
  </sheetViews>
  <sheetFormatPr baseColWidth="10" defaultColWidth="8.83203125" defaultRowHeight="16"/>
  <cols>
    <col min="1" max="1" width="8.83203125" style="9"/>
    <col min="2" max="5" width="8.83203125" style="1"/>
    <col min="6" max="6" width="24.1640625" style="1" customWidth="1"/>
    <col min="7" max="7" width="13.6640625" style="1" customWidth="1"/>
    <col min="8" max="10" width="8.83203125" style="1"/>
    <col min="11" max="11" width="16" style="1" customWidth="1"/>
    <col min="12" max="20" width="8.83203125" style="1"/>
    <col min="21" max="21" width="8.83203125" style="1" customWidth="1"/>
    <col min="22" max="22" width="12.1640625" style="1" customWidth="1"/>
    <col min="23" max="23" width="13.6640625" style="1" customWidth="1"/>
    <col min="24" max="24" width="12.6640625" style="1" customWidth="1"/>
    <col min="25" max="25" width="8.83203125" style="1" customWidth="1"/>
    <col min="26" max="26" width="8.83203125" style="32" customWidth="1"/>
    <col min="27" max="27" width="11.6640625" style="1" customWidth="1"/>
    <col min="28" max="28" width="8.83203125" style="1"/>
    <col min="29" max="29" width="12.6640625" style="1" customWidth="1"/>
    <col min="30" max="30" width="11.5" style="1" customWidth="1"/>
    <col min="31" max="31" width="12.1640625" style="1" customWidth="1"/>
    <col min="32" max="32" width="10.5" style="1" customWidth="1"/>
    <col min="33" max="33" width="11.6640625" style="1" customWidth="1"/>
    <col min="34" max="34" width="9" style="1" customWidth="1"/>
    <col min="35" max="38" width="8.83203125" style="1"/>
    <col min="39" max="39" width="41.33203125" style="1" customWidth="1"/>
    <col min="40" max="40" width="8.83203125" style="1"/>
    <col min="41" max="41" width="13.33203125" style="16" customWidth="1"/>
    <col min="42" max="42" width="8.83203125" style="16"/>
    <col min="43" max="49" width="8.83203125" style="1"/>
    <col min="50" max="50" width="8.83203125" style="32"/>
    <col min="51" max="52" width="8.83203125" style="1"/>
    <col min="53" max="53" width="8.83203125" style="32"/>
    <col min="54" max="56" width="8.83203125" style="1"/>
    <col min="57" max="57" width="24.1640625" style="1" customWidth="1"/>
    <col min="58" max="16384" width="8.83203125" style="1"/>
  </cols>
  <sheetData>
    <row r="1" spans="1:57" s="10" customFormat="1" ht="51">
      <c r="A1" s="24" t="s">
        <v>0</v>
      </c>
      <c r="B1" s="24" t="s">
        <v>37</v>
      </c>
      <c r="C1" s="24" t="s">
        <v>1</v>
      </c>
      <c r="D1" s="24" t="s">
        <v>2</v>
      </c>
      <c r="E1" s="24" t="s">
        <v>38</v>
      </c>
      <c r="F1" s="24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30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  <c r="AM1" s="12" t="s">
        <v>480</v>
      </c>
      <c r="AN1" s="11" t="s">
        <v>443</v>
      </c>
      <c r="AO1" s="11" t="s">
        <v>444</v>
      </c>
      <c r="AP1" s="11" t="s">
        <v>445</v>
      </c>
      <c r="AQ1" s="11" t="s">
        <v>446</v>
      </c>
      <c r="AR1" s="11" t="s">
        <v>448</v>
      </c>
      <c r="AS1" s="11" t="s">
        <v>449</v>
      </c>
      <c r="AT1" s="11" t="s">
        <v>450</v>
      </c>
      <c r="AU1" s="11" t="s">
        <v>451</v>
      </c>
      <c r="AV1" s="11" t="s">
        <v>452</v>
      </c>
      <c r="AW1" s="11" t="s">
        <v>453</v>
      </c>
      <c r="AX1" s="30" t="s">
        <v>456</v>
      </c>
      <c r="AY1" s="11" t="s">
        <v>457</v>
      </c>
      <c r="AZ1" s="11" t="s">
        <v>458</v>
      </c>
      <c r="BA1" s="30" t="s">
        <v>459</v>
      </c>
      <c r="BB1" s="11" t="s">
        <v>507</v>
      </c>
      <c r="BC1" s="11" t="s">
        <v>454</v>
      </c>
      <c r="BD1" s="11" t="s">
        <v>455</v>
      </c>
      <c r="BE1" s="24" t="s">
        <v>3</v>
      </c>
    </row>
    <row r="2" spans="1:57" ht="48">
      <c r="A2" s="25" t="s">
        <v>39</v>
      </c>
      <c r="B2" s="10">
        <v>1737</v>
      </c>
      <c r="C2" s="10">
        <v>322371</v>
      </c>
      <c r="D2" s="10" t="s">
        <v>40</v>
      </c>
      <c r="E2" s="10" t="s">
        <v>41</v>
      </c>
      <c r="F2" s="10" t="s">
        <v>460</v>
      </c>
      <c r="G2" s="10" t="s">
        <v>42</v>
      </c>
      <c r="H2" s="10" t="s">
        <v>43</v>
      </c>
      <c r="I2" s="10" t="s">
        <v>44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318</v>
      </c>
      <c r="O2" s="3" t="s">
        <v>379</v>
      </c>
      <c r="P2" s="3" t="s">
        <v>379</v>
      </c>
      <c r="Q2" s="3" t="s">
        <v>318</v>
      </c>
      <c r="R2" s="3" t="s">
        <v>25</v>
      </c>
      <c r="S2" s="3" t="s">
        <v>325</v>
      </c>
      <c r="T2" s="3" t="s">
        <v>345</v>
      </c>
      <c r="U2" s="3" t="s">
        <v>416</v>
      </c>
      <c r="V2" s="3" t="s">
        <v>25</v>
      </c>
      <c r="W2" s="3" t="s">
        <v>318</v>
      </c>
      <c r="X2" s="3" t="s">
        <v>318</v>
      </c>
      <c r="Y2" s="3" t="s">
        <v>412</v>
      </c>
      <c r="Z2" s="31" t="s">
        <v>318</v>
      </c>
      <c r="AA2" s="3" t="s">
        <v>418</v>
      </c>
      <c r="AB2" s="3" t="s">
        <v>25</v>
      </c>
      <c r="AC2" s="3" t="s">
        <v>25</v>
      </c>
      <c r="AD2" s="3" t="s">
        <v>320</v>
      </c>
      <c r="AE2" s="3" t="s">
        <v>321</v>
      </c>
      <c r="AF2" s="3" t="s">
        <v>25</v>
      </c>
      <c r="AG2" s="3" t="s">
        <v>25</v>
      </c>
      <c r="AH2" s="3" t="s">
        <v>330</v>
      </c>
      <c r="AI2" s="3" t="s">
        <v>321</v>
      </c>
      <c r="AJ2" s="3" t="s">
        <v>329</v>
      </c>
      <c r="AK2" s="3" t="s">
        <v>369</v>
      </c>
      <c r="AL2" s="3" t="s">
        <v>379</v>
      </c>
      <c r="AM2" s="3"/>
      <c r="AN2" s="3"/>
      <c r="AO2" s="28"/>
      <c r="BA2" s="32" t="s">
        <v>330</v>
      </c>
      <c r="BB2" s="1" t="s">
        <v>321</v>
      </c>
      <c r="BE2" s="10" t="s">
        <v>460</v>
      </c>
    </row>
    <row r="3" spans="1:57" ht="48">
      <c r="A3" s="25" t="s">
        <v>45</v>
      </c>
      <c r="B3" s="10">
        <v>243</v>
      </c>
      <c r="C3" s="10">
        <v>66067</v>
      </c>
      <c r="D3" s="10" t="s">
        <v>46</v>
      </c>
      <c r="E3" s="10" t="s">
        <v>47</v>
      </c>
      <c r="F3" s="10" t="s">
        <v>48</v>
      </c>
      <c r="G3" s="10" t="s">
        <v>49</v>
      </c>
      <c r="H3" s="10" t="s">
        <v>43</v>
      </c>
      <c r="I3" s="10" t="s">
        <v>44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318</v>
      </c>
      <c r="O3" s="3" t="s">
        <v>363</v>
      </c>
      <c r="P3" s="3" t="s">
        <v>363</v>
      </c>
      <c r="Q3" s="3" t="s">
        <v>25</v>
      </c>
      <c r="R3" s="3" t="s">
        <v>324</v>
      </c>
      <c r="S3" s="3" t="s">
        <v>328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1" t="s">
        <v>25</v>
      </c>
      <c r="AA3" s="3" t="s">
        <v>25</v>
      </c>
      <c r="AB3" s="3" t="s">
        <v>25</v>
      </c>
      <c r="AC3" s="3" t="s">
        <v>25</v>
      </c>
      <c r="AD3" s="3" t="s">
        <v>320</v>
      </c>
      <c r="AE3" s="3" t="s">
        <v>321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363</v>
      </c>
      <c r="BA3" s="32" t="s">
        <v>25</v>
      </c>
      <c r="BE3" s="10" t="s">
        <v>48</v>
      </c>
    </row>
    <row r="4" spans="1:57" ht="32">
      <c r="A4" s="25" t="s">
        <v>50</v>
      </c>
      <c r="B4" s="10">
        <v>253</v>
      </c>
      <c r="C4" s="10">
        <v>89800</v>
      </c>
      <c r="D4" s="10" t="s">
        <v>46</v>
      </c>
      <c r="E4" s="10" t="s">
        <v>51</v>
      </c>
      <c r="F4" s="10" t="s">
        <v>413</v>
      </c>
      <c r="G4" s="10" t="s">
        <v>52</v>
      </c>
      <c r="H4" s="10" t="s">
        <v>43</v>
      </c>
      <c r="I4" s="10" t="s">
        <v>44</v>
      </c>
      <c r="J4" s="3" t="s">
        <v>318</v>
      </c>
      <c r="K4" s="3" t="s">
        <v>417</v>
      </c>
      <c r="L4" s="3" t="s">
        <v>25</v>
      </c>
      <c r="M4" s="3" t="s">
        <v>25</v>
      </c>
      <c r="N4" s="3" t="s">
        <v>318</v>
      </c>
      <c r="O4" s="3" t="s">
        <v>364</v>
      </c>
      <c r="P4" s="3" t="s">
        <v>364</v>
      </c>
      <c r="Q4" s="3" t="s">
        <v>25</v>
      </c>
      <c r="R4" s="3" t="s">
        <v>324</v>
      </c>
      <c r="S4" s="3" t="s">
        <v>328</v>
      </c>
      <c r="T4" s="3" t="s">
        <v>345</v>
      </c>
      <c r="U4" s="3" t="s">
        <v>409</v>
      </c>
      <c r="V4" s="3" t="s">
        <v>324</v>
      </c>
      <c r="W4" s="3" t="s">
        <v>318</v>
      </c>
      <c r="X4" s="3" t="s">
        <v>318</v>
      </c>
      <c r="Y4" s="3" t="s">
        <v>319</v>
      </c>
      <c r="Z4" s="31" t="s">
        <v>318</v>
      </c>
      <c r="AA4" s="3" t="s">
        <v>418</v>
      </c>
      <c r="AB4" s="3" t="s">
        <v>348</v>
      </c>
      <c r="AC4" s="3" t="s">
        <v>419</v>
      </c>
      <c r="AD4" s="3" t="s">
        <v>320</v>
      </c>
      <c r="AE4" s="3" t="s">
        <v>321</v>
      </c>
      <c r="AF4" s="3" t="s">
        <v>25</v>
      </c>
      <c r="AG4" s="3" t="s">
        <v>25</v>
      </c>
      <c r="AH4" s="3" t="s">
        <v>348</v>
      </c>
      <c r="AI4" s="3" t="s">
        <v>327</v>
      </c>
      <c r="AJ4" s="3" t="s">
        <v>25</v>
      </c>
      <c r="AK4" s="3" t="s">
        <v>25</v>
      </c>
      <c r="AL4" s="3" t="s">
        <v>364</v>
      </c>
      <c r="AM4" s="1" t="s">
        <v>415</v>
      </c>
      <c r="BA4" s="32" t="s">
        <v>348</v>
      </c>
      <c r="BB4" s="1" t="s">
        <v>321</v>
      </c>
      <c r="BE4" s="10" t="s">
        <v>413</v>
      </c>
    </row>
    <row r="5" spans="1:57" ht="48">
      <c r="A5" s="25" t="s">
        <v>53</v>
      </c>
      <c r="B5" s="10">
        <v>269</v>
      </c>
      <c r="C5" s="10">
        <v>56702</v>
      </c>
      <c r="D5" s="10" t="s">
        <v>46</v>
      </c>
      <c r="E5" s="10" t="s">
        <v>47</v>
      </c>
      <c r="F5" s="10" t="s">
        <v>422</v>
      </c>
      <c r="G5" s="10" t="s">
        <v>54</v>
      </c>
      <c r="H5" s="10" t="s">
        <v>55</v>
      </c>
      <c r="I5" s="10" t="s">
        <v>44</v>
      </c>
      <c r="J5" s="3" t="s">
        <v>318</v>
      </c>
      <c r="K5" s="3" t="s">
        <v>366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323</v>
      </c>
      <c r="U5" s="3" t="s">
        <v>365</v>
      </c>
      <c r="V5" s="3" t="s">
        <v>25</v>
      </c>
      <c r="W5" s="3" t="s">
        <v>318</v>
      </c>
      <c r="X5" s="3" t="s">
        <v>318</v>
      </c>
      <c r="Y5" s="3" t="s">
        <v>319</v>
      </c>
      <c r="Z5" s="31" t="s">
        <v>318</v>
      </c>
      <c r="AA5" s="3" t="s">
        <v>418</v>
      </c>
      <c r="AB5" s="3" t="s">
        <v>320</v>
      </c>
      <c r="AC5" s="3" t="s">
        <v>321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320</v>
      </c>
      <c r="AI5" s="3" t="s">
        <v>321</v>
      </c>
      <c r="AJ5" s="3" t="s">
        <v>25</v>
      </c>
      <c r="AK5" s="3" t="s">
        <v>25</v>
      </c>
      <c r="AL5" s="1" t="s">
        <v>366</v>
      </c>
      <c r="BA5" s="32" t="s">
        <v>348</v>
      </c>
      <c r="BB5" s="1" t="s">
        <v>321</v>
      </c>
      <c r="BE5" s="10" t="s">
        <v>422</v>
      </c>
    </row>
    <row r="6" spans="1:57" ht="32">
      <c r="A6" s="25" t="s">
        <v>56</v>
      </c>
      <c r="B6" s="10">
        <v>765</v>
      </c>
      <c r="C6" s="10">
        <v>216063</v>
      </c>
      <c r="D6" s="10" t="s">
        <v>40</v>
      </c>
      <c r="E6" s="10" t="s">
        <v>57</v>
      </c>
      <c r="F6" s="10" t="s">
        <v>420</v>
      </c>
      <c r="G6" s="10" t="s">
        <v>58</v>
      </c>
      <c r="H6" s="10" t="s">
        <v>43</v>
      </c>
      <c r="I6" s="10" t="s">
        <v>59</v>
      </c>
      <c r="J6" s="3" t="s">
        <v>318</v>
      </c>
      <c r="K6" s="3" t="s">
        <v>421</v>
      </c>
      <c r="L6" s="3" t="s">
        <v>25</v>
      </c>
      <c r="M6" s="3" t="s">
        <v>25</v>
      </c>
      <c r="N6" s="3" t="s">
        <v>318</v>
      </c>
      <c r="O6" s="3" t="s">
        <v>367</v>
      </c>
      <c r="P6" s="3" t="s">
        <v>367</v>
      </c>
      <c r="Q6" s="3" t="s">
        <v>25</v>
      </c>
      <c r="R6" s="3" t="s">
        <v>324</v>
      </c>
      <c r="S6" s="3" t="s">
        <v>328</v>
      </c>
      <c r="T6" s="3" t="s">
        <v>323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25</v>
      </c>
      <c r="Z6" s="31" t="s">
        <v>318</v>
      </c>
      <c r="AA6" s="3" t="s">
        <v>510</v>
      </c>
      <c r="AB6" s="3" t="s">
        <v>25</v>
      </c>
      <c r="AC6" s="3" t="s">
        <v>25</v>
      </c>
      <c r="AD6" s="3" t="s">
        <v>320</v>
      </c>
      <c r="AE6" s="3" t="s">
        <v>321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367</v>
      </c>
      <c r="BA6" s="32" t="s">
        <v>348</v>
      </c>
      <c r="BB6" s="1" t="s">
        <v>321</v>
      </c>
      <c r="BE6" s="10" t="s">
        <v>420</v>
      </c>
    </row>
    <row r="7" spans="1:57" ht="32">
      <c r="A7" s="25" t="s">
        <v>60</v>
      </c>
      <c r="B7" s="10">
        <v>200</v>
      </c>
      <c r="C7" s="10">
        <v>60551</v>
      </c>
      <c r="D7" s="10" t="s">
        <v>46</v>
      </c>
      <c r="E7" s="10" t="s">
        <v>61</v>
      </c>
      <c r="F7" s="10" t="s">
        <v>62</v>
      </c>
      <c r="G7" s="10" t="s">
        <v>63</v>
      </c>
      <c r="H7" s="10" t="s">
        <v>43</v>
      </c>
      <c r="I7" s="10" t="s">
        <v>44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323</v>
      </c>
      <c r="U7" s="3" t="s">
        <v>368</v>
      </c>
      <c r="V7" s="3" t="s">
        <v>25</v>
      </c>
      <c r="W7" s="3" t="s">
        <v>318</v>
      </c>
      <c r="X7" s="3" t="s">
        <v>25</v>
      </c>
      <c r="Y7" s="3" t="s">
        <v>25</v>
      </c>
      <c r="Z7" s="31" t="s">
        <v>318</v>
      </c>
      <c r="AA7" s="3" t="s">
        <v>418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320</v>
      </c>
      <c r="AI7" s="3" t="s">
        <v>321</v>
      </c>
      <c r="AJ7" s="3" t="s">
        <v>348</v>
      </c>
      <c r="AK7" s="3" t="s">
        <v>369</v>
      </c>
      <c r="AL7" s="3" t="s">
        <v>370</v>
      </c>
      <c r="BA7" s="32" t="s">
        <v>329</v>
      </c>
      <c r="BB7" s="1" t="s">
        <v>369</v>
      </c>
      <c r="BE7" s="10" t="s">
        <v>62</v>
      </c>
    </row>
    <row r="8" spans="1:57" ht="32">
      <c r="A8" s="25" t="s">
        <v>64</v>
      </c>
      <c r="B8" s="10">
        <v>232</v>
      </c>
      <c r="C8" s="10">
        <v>82220</v>
      </c>
      <c r="D8" s="10" t="s">
        <v>46</v>
      </c>
      <c r="E8" s="10" t="s">
        <v>65</v>
      </c>
      <c r="F8" s="10" t="s">
        <v>66</v>
      </c>
      <c r="G8" s="10" t="s">
        <v>67</v>
      </c>
      <c r="H8" s="10" t="s">
        <v>43</v>
      </c>
      <c r="I8" s="10" t="s">
        <v>59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318</v>
      </c>
      <c r="O8" s="3" t="s">
        <v>371</v>
      </c>
      <c r="P8" s="3" t="s">
        <v>371</v>
      </c>
      <c r="Q8" s="3" t="s">
        <v>25</v>
      </c>
      <c r="R8" s="3" t="s">
        <v>25</v>
      </c>
      <c r="S8" s="3" t="s">
        <v>328</v>
      </c>
      <c r="T8" s="3" t="s">
        <v>323</v>
      </c>
      <c r="U8" s="3" t="s">
        <v>372</v>
      </c>
      <c r="V8" s="3" t="s">
        <v>318</v>
      </c>
      <c r="W8" s="3" t="s">
        <v>318</v>
      </c>
      <c r="X8" s="3" t="s">
        <v>25</v>
      </c>
      <c r="Y8" s="3" t="s">
        <v>25</v>
      </c>
      <c r="Z8" s="31" t="s">
        <v>25</v>
      </c>
      <c r="AA8" s="3" t="s">
        <v>25</v>
      </c>
      <c r="AB8" s="3" t="s">
        <v>25</v>
      </c>
      <c r="AC8" s="3" t="s">
        <v>25</v>
      </c>
      <c r="AD8" s="3" t="s">
        <v>329</v>
      </c>
      <c r="AE8" s="3" t="s">
        <v>369</v>
      </c>
      <c r="AF8" s="3" t="s">
        <v>25</v>
      </c>
      <c r="AG8" s="3" t="s">
        <v>25</v>
      </c>
      <c r="AH8" s="3" t="s">
        <v>330</v>
      </c>
      <c r="AI8" s="3" t="s">
        <v>321</v>
      </c>
      <c r="AJ8" s="3" t="s">
        <v>25</v>
      </c>
      <c r="AK8" s="3" t="s">
        <v>25</v>
      </c>
      <c r="AL8" s="3" t="s">
        <v>374</v>
      </c>
      <c r="BA8" s="32" t="s">
        <v>25</v>
      </c>
      <c r="BE8" s="10" t="s">
        <v>66</v>
      </c>
    </row>
    <row r="9" spans="1:57" ht="48">
      <c r="A9" s="25" t="s">
        <v>68</v>
      </c>
      <c r="B9" s="10">
        <v>135</v>
      </c>
      <c r="C9" s="36">
        <v>31603</v>
      </c>
      <c r="D9" s="10" t="s">
        <v>69</v>
      </c>
      <c r="E9" s="10" t="s">
        <v>47</v>
      </c>
      <c r="F9" s="10" t="s">
        <v>70</v>
      </c>
      <c r="G9" s="10" t="s">
        <v>49</v>
      </c>
      <c r="H9" s="10" t="s">
        <v>43</v>
      </c>
      <c r="I9" s="10" t="s">
        <v>44</v>
      </c>
      <c r="J9" s="3" t="s">
        <v>25</v>
      </c>
      <c r="K9" s="3" t="s">
        <v>25</v>
      </c>
      <c r="L9" s="3" t="s">
        <v>25</v>
      </c>
      <c r="M9" s="3" t="s">
        <v>25</v>
      </c>
      <c r="N9" s="3" t="s">
        <v>318</v>
      </c>
      <c r="O9" s="3" t="s">
        <v>25</v>
      </c>
      <c r="P9" s="3" t="s">
        <v>373</v>
      </c>
      <c r="Q9" s="3" t="s">
        <v>25</v>
      </c>
      <c r="R9" s="3" t="s">
        <v>324</v>
      </c>
      <c r="S9" s="3" t="s">
        <v>328</v>
      </c>
      <c r="T9" s="3" t="s">
        <v>25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5" t="s">
        <v>25</v>
      </c>
      <c r="AA9" s="3" t="s">
        <v>25</v>
      </c>
      <c r="AB9" s="3" t="s">
        <v>25</v>
      </c>
      <c r="AC9" s="3" t="s">
        <v>25</v>
      </c>
      <c r="AD9" s="3" t="s">
        <v>320</v>
      </c>
      <c r="AE9" s="3" t="s">
        <v>321</v>
      </c>
      <c r="AF9" s="3" t="s">
        <v>25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373</v>
      </c>
      <c r="BA9" s="34" t="s">
        <v>25</v>
      </c>
      <c r="BE9" s="10" t="s">
        <v>70</v>
      </c>
    </row>
    <row r="10" spans="1:57" ht="64">
      <c r="A10" s="25" t="s">
        <v>71</v>
      </c>
      <c r="B10" s="10">
        <v>278</v>
      </c>
      <c r="C10" s="10">
        <v>97300</v>
      </c>
      <c r="D10" s="10" t="s">
        <v>46</v>
      </c>
      <c r="E10" s="10" t="s">
        <v>51</v>
      </c>
      <c r="F10" s="10" t="s">
        <v>461</v>
      </c>
      <c r="G10" s="10" t="s">
        <v>52</v>
      </c>
      <c r="H10" s="10" t="s">
        <v>43</v>
      </c>
      <c r="I10" s="10" t="s">
        <v>44</v>
      </c>
      <c r="J10" s="3" t="s">
        <v>25</v>
      </c>
      <c r="K10" s="3" t="s">
        <v>25</v>
      </c>
      <c r="L10" s="3" t="s">
        <v>25</v>
      </c>
      <c r="M10" s="3" t="s">
        <v>25</v>
      </c>
      <c r="N10" s="3" t="s">
        <v>318</v>
      </c>
      <c r="O10" s="3" t="s">
        <v>364</v>
      </c>
      <c r="P10" s="3" t="s">
        <v>364</v>
      </c>
      <c r="Q10" s="3" t="s">
        <v>25</v>
      </c>
      <c r="R10" s="3" t="s">
        <v>324</v>
      </c>
      <c r="S10" s="3" t="s">
        <v>328</v>
      </c>
      <c r="T10" s="3" t="s">
        <v>323</v>
      </c>
      <c r="U10" s="3" t="s">
        <v>380</v>
      </c>
      <c r="V10" s="3" t="s">
        <v>324</v>
      </c>
      <c r="W10" s="3" t="s">
        <v>318</v>
      </c>
      <c r="X10" s="3" t="s">
        <v>25</v>
      </c>
      <c r="Y10" s="3" t="s">
        <v>25</v>
      </c>
      <c r="Z10" s="35" t="s">
        <v>318</v>
      </c>
      <c r="AA10" s="3" t="s">
        <v>418</v>
      </c>
      <c r="AB10" s="3" t="s">
        <v>25</v>
      </c>
      <c r="AC10" s="3" t="s">
        <v>25</v>
      </c>
      <c r="AD10" s="3" t="s">
        <v>329</v>
      </c>
      <c r="AE10" s="3" t="s">
        <v>369</v>
      </c>
      <c r="AF10" s="3" t="s">
        <v>25</v>
      </c>
      <c r="AG10" s="3" t="s">
        <v>25</v>
      </c>
      <c r="AH10" s="3" t="s">
        <v>330</v>
      </c>
      <c r="AI10" s="3" t="s">
        <v>321</v>
      </c>
      <c r="AJ10" s="3" t="s">
        <v>25</v>
      </c>
      <c r="AK10" s="3" t="s">
        <v>25</v>
      </c>
      <c r="AL10" s="3" t="s">
        <v>364</v>
      </c>
      <c r="AM10" s="1" t="s">
        <v>415</v>
      </c>
      <c r="BA10" s="34" t="s">
        <v>329</v>
      </c>
      <c r="BB10" s="1" t="s">
        <v>369</v>
      </c>
      <c r="BE10" s="10" t="s">
        <v>461</v>
      </c>
    </row>
    <row r="11" spans="1:57" ht="32">
      <c r="A11" s="25" t="s">
        <v>72</v>
      </c>
      <c r="B11" s="10">
        <v>288</v>
      </c>
      <c r="C11" s="10">
        <v>61819</v>
      </c>
      <c r="D11" s="10" t="s">
        <v>46</v>
      </c>
      <c r="E11" s="10" t="s">
        <v>73</v>
      </c>
      <c r="F11" s="10" t="s">
        <v>74</v>
      </c>
      <c r="G11" s="14" t="s">
        <v>75</v>
      </c>
      <c r="H11" s="14" t="s">
        <v>55</v>
      </c>
      <c r="I11" s="1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318</v>
      </c>
      <c r="O11" s="2" t="s">
        <v>25</v>
      </c>
      <c r="P11" s="2" t="s">
        <v>381</v>
      </c>
      <c r="Q11" s="2" t="s">
        <v>25</v>
      </c>
      <c r="R11" s="2" t="s">
        <v>25</v>
      </c>
      <c r="S11" s="2" t="s">
        <v>355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31" t="s">
        <v>25</v>
      </c>
      <c r="AA11" s="2" t="s">
        <v>25</v>
      </c>
      <c r="AB11" s="2" t="s">
        <v>25</v>
      </c>
      <c r="AC11" s="2" t="s">
        <v>25</v>
      </c>
      <c r="AD11" s="2" t="s">
        <v>320</v>
      </c>
      <c r="AE11" s="2" t="s">
        <v>321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3" t="s">
        <v>381</v>
      </c>
      <c r="BA11" s="32" t="s">
        <v>25</v>
      </c>
      <c r="BE11" s="10" t="s">
        <v>74</v>
      </c>
    </row>
    <row r="12" spans="1:57" ht="32">
      <c r="A12" s="25" t="s">
        <v>76</v>
      </c>
      <c r="B12" s="10">
        <v>157</v>
      </c>
      <c r="C12" s="10">
        <v>27975</v>
      </c>
      <c r="D12" s="10" t="s">
        <v>69</v>
      </c>
      <c r="E12" s="10" t="s">
        <v>77</v>
      </c>
      <c r="F12" s="10" t="s">
        <v>78</v>
      </c>
      <c r="G12" s="10" t="s">
        <v>75</v>
      </c>
      <c r="H12" s="10" t="s">
        <v>55</v>
      </c>
      <c r="I12" s="10" t="s">
        <v>59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318</v>
      </c>
      <c r="O12" s="3" t="s">
        <v>382</v>
      </c>
      <c r="P12" s="3" t="s">
        <v>382</v>
      </c>
      <c r="Q12" s="3" t="s">
        <v>25</v>
      </c>
      <c r="R12" s="3" t="s">
        <v>347</v>
      </c>
      <c r="S12" s="3" t="s">
        <v>355</v>
      </c>
      <c r="T12" s="3" t="s">
        <v>318</v>
      </c>
      <c r="U12" s="3" t="s">
        <v>409</v>
      </c>
      <c r="V12" s="3" t="s">
        <v>324</v>
      </c>
      <c r="W12" s="3" t="s">
        <v>25</v>
      </c>
      <c r="X12" s="3" t="s">
        <v>25</v>
      </c>
      <c r="Y12" s="3" t="s">
        <v>25</v>
      </c>
      <c r="Z12" s="31" t="s">
        <v>25</v>
      </c>
      <c r="AA12" s="3" t="s">
        <v>25</v>
      </c>
      <c r="AB12" s="3" t="s">
        <v>25</v>
      </c>
      <c r="AC12" s="3" t="s">
        <v>25</v>
      </c>
      <c r="AD12" s="3" t="s">
        <v>329</v>
      </c>
      <c r="AE12" s="3" t="s">
        <v>369</v>
      </c>
      <c r="AF12" s="3" t="s">
        <v>25</v>
      </c>
      <c r="AG12" s="3" t="s">
        <v>25</v>
      </c>
      <c r="AH12" s="3" t="s">
        <v>330</v>
      </c>
      <c r="AI12" s="3" t="s">
        <v>410</v>
      </c>
      <c r="AJ12" s="3" t="s">
        <v>25</v>
      </c>
      <c r="AK12" s="3" t="s">
        <v>25</v>
      </c>
      <c r="AL12" s="3" t="s">
        <v>382</v>
      </c>
      <c r="BA12" s="32" t="s">
        <v>25</v>
      </c>
      <c r="BE12" s="10" t="s">
        <v>78</v>
      </c>
    </row>
    <row r="13" spans="1:57" ht="48">
      <c r="A13" s="25" t="s">
        <v>79</v>
      </c>
      <c r="B13" s="10">
        <v>272</v>
      </c>
      <c r="C13" s="10">
        <v>76008</v>
      </c>
      <c r="D13" s="10" t="s">
        <v>46</v>
      </c>
      <c r="E13" s="10" t="s">
        <v>80</v>
      </c>
      <c r="F13" s="10" t="s">
        <v>81</v>
      </c>
      <c r="G13" s="14" t="s">
        <v>49</v>
      </c>
      <c r="H13" s="14" t="s">
        <v>43</v>
      </c>
      <c r="I13" s="14" t="s">
        <v>44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318</v>
      </c>
      <c r="O13" s="3" t="s">
        <v>25</v>
      </c>
      <c r="P13" s="2" t="s">
        <v>383</v>
      </c>
      <c r="Q13" s="2" t="s">
        <v>25</v>
      </c>
      <c r="R13" s="2" t="s">
        <v>25</v>
      </c>
      <c r="S13" s="2" t="s">
        <v>325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31" t="s">
        <v>25</v>
      </c>
      <c r="AA13" s="2" t="s">
        <v>25</v>
      </c>
      <c r="AB13" s="2" t="s">
        <v>25</v>
      </c>
      <c r="AC13" s="2" t="s">
        <v>25</v>
      </c>
      <c r="AD13" s="2" t="s">
        <v>320</v>
      </c>
      <c r="AE13" s="2" t="s">
        <v>321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3" t="s">
        <v>383</v>
      </c>
      <c r="BE13" s="10" t="s">
        <v>81</v>
      </c>
    </row>
    <row r="14" spans="1:57" ht="32">
      <c r="A14" s="25" t="s">
        <v>82</v>
      </c>
      <c r="B14" s="10">
        <v>273</v>
      </c>
      <c r="C14" s="10">
        <v>123077</v>
      </c>
      <c r="D14" s="10" t="s">
        <v>40</v>
      </c>
      <c r="E14" s="10" t="s">
        <v>83</v>
      </c>
      <c r="F14" s="10" t="s">
        <v>84</v>
      </c>
      <c r="G14" s="14" t="s">
        <v>85</v>
      </c>
      <c r="H14" s="14" t="s">
        <v>43</v>
      </c>
      <c r="I14" s="14" t="s">
        <v>59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318</v>
      </c>
      <c r="O14" s="2" t="s">
        <v>25</v>
      </c>
      <c r="P14" s="2" t="s">
        <v>384</v>
      </c>
      <c r="Q14" s="2" t="s">
        <v>25</v>
      </c>
      <c r="R14" s="2" t="s">
        <v>25</v>
      </c>
      <c r="S14" s="2" t="s">
        <v>355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31" t="s">
        <v>25</v>
      </c>
      <c r="AA14" s="2" t="s">
        <v>25</v>
      </c>
      <c r="AB14" s="2" t="s">
        <v>25</v>
      </c>
      <c r="AC14" s="2" t="s">
        <v>25</v>
      </c>
      <c r="AD14" s="2" t="s">
        <v>320</v>
      </c>
      <c r="AE14" s="2" t="s">
        <v>321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384</v>
      </c>
      <c r="BE14" s="10" t="s">
        <v>84</v>
      </c>
    </row>
    <row r="15" spans="1:57" ht="48">
      <c r="A15" s="25" t="s">
        <v>86</v>
      </c>
      <c r="B15" s="10">
        <v>321</v>
      </c>
      <c r="C15" s="10">
        <v>176011</v>
      </c>
      <c r="D15" s="10" t="s">
        <v>40</v>
      </c>
      <c r="E15" s="10" t="s">
        <v>83</v>
      </c>
      <c r="F15" s="10" t="s">
        <v>87</v>
      </c>
      <c r="G15" s="14" t="s">
        <v>88</v>
      </c>
      <c r="H15" s="14" t="s">
        <v>55</v>
      </c>
      <c r="I15" s="14" t="s">
        <v>59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318</v>
      </c>
      <c r="O15" s="2" t="s">
        <v>25</v>
      </c>
      <c r="P15" s="2" t="s">
        <v>385</v>
      </c>
      <c r="Q15" s="2" t="s">
        <v>25</v>
      </c>
      <c r="R15" s="2" t="s">
        <v>324</v>
      </c>
      <c r="S15" s="2" t="s">
        <v>355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31" t="s">
        <v>25</v>
      </c>
      <c r="AA15" s="2" t="s">
        <v>25</v>
      </c>
      <c r="AB15" s="2" t="s">
        <v>25</v>
      </c>
      <c r="AC15" s="2" t="s">
        <v>25</v>
      </c>
      <c r="AD15" s="2" t="s">
        <v>320</v>
      </c>
      <c r="AE15" s="2" t="s">
        <v>321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3" t="s">
        <v>385</v>
      </c>
      <c r="BE15" s="10" t="s">
        <v>87</v>
      </c>
    </row>
    <row r="16" spans="1:57" ht="48">
      <c r="A16" s="25" t="s">
        <v>89</v>
      </c>
      <c r="B16" s="10">
        <v>505</v>
      </c>
      <c r="C16" s="10">
        <v>183061</v>
      </c>
      <c r="D16" s="10" t="s">
        <v>40</v>
      </c>
      <c r="E16" s="10" t="s">
        <v>90</v>
      </c>
      <c r="F16" s="10" t="s">
        <v>423</v>
      </c>
      <c r="G16" s="10" t="s">
        <v>91</v>
      </c>
      <c r="H16" s="10" t="s">
        <v>43</v>
      </c>
      <c r="I16" s="10" t="s">
        <v>44</v>
      </c>
      <c r="J16" s="3" t="s">
        <v>318</v>
      </c>
      <c r="K16" s="3" t="s">
        <v>341</v>
      </c>
      <c r="L16" s="3" t="s">
        <v>25</v>
      </c>
      <c r="M16" s="3" t="s">
        <v>25</v>
      </c>
      <c r="N16" s="3" t="s">
        <v>318</v>
      </c>
      <c r="O16" s="3" t="s">
        <v>343</v>
      </c>
      <c r="P16" s="3" t="s">
        <v>343</v>
      </c>
      <c r="Q16" s="3" t="s">
        <v>25</v>
      </c>
      <c r="R16" s="3" t="s">
        <v>324</v>
      </c>
      <c r="S16" s="3" t="s">
        <v>325</v>
      </c>
      <c r="T16" s="3" t="s">
        <v>323</v>
      </c>
      <c r="U16" s="3" t="s">
        <v>342</v>
      </c>
      <c r="V16" s="3" t="s">
        <v>324</v>
      </c>
      <c r="W16" s="3" t="s">
        <v>318</v>
      </c>
      <c r="X16" s="3" t="s">
        <v>318</v>
      </c>
      <c r="Y16" s="3" t="s">
        <v>319</v>
      </c>
      <c r="Z16" s="35" t="s">
        <v>25</v>
      </c>
      <c r="AA16" s="3" t="s">
        <v>25</v>
      </c>
      <c r="AB16" s="3" t="s">
        <v>326</v>
      </c>
      <c r="AC16" s="3" t="s">
        <v>327</v>
      </c>
      <c r="AD16" s="3" t="s">
        <v>320</v>
      </c>
      <c r="AE16" s="3" t="s">
        <v>321</v>
      </c>
      <c r="AF16" s="3" t="s">
        <v>25</v>
      </c>
      <c r="AG16" s="3" t="s">
        <v>25</v>
      </c>
      <c r="AH16" s="3" t="s">
        <v>330</v>
      </c>
      <c r="AI16" s="3" t="s">
        <v>327</v>
      </c>
      <c r="AJ16" s="3" t="s">
        <v>25</v>
      </c>
      <c r="AK16" s="3" t="s">
        <v>25</v>
      </c>
      <c r="AL16" s="3" t="s">
        <v>341</v>
      </c>
      <c r="AN16" s="3" t="s">
        <v>318</v>
      </c>
      <c r="AO16" s="16" t="s">
        <v>447</v>
      </c>
      <c r="AP16" s="16" t="s">
        <v>25</v>
      </c>
      <c r="AQ16" s="16" t="s">
        <v>522</v>
      </c>
      <c r="BA16" s="34"/>
      <c r="BC16" s="1" t="s">
        <v>329</v>
      </c>
      <c r="BD16" s="1" t="s">
        <v>369</v>
      </c>
      <c r="BE16" s="10" t="s">
        <v>423</v>
      </c>
    </row>
    <row r="17" spans="1:57" ht="32">
      <c r="A17" s="25" t="s">
        <v>92</v>
      </c>
      <c r="B17" s="10">
        <v>120</v>
      </c>
      <c r="C17" s="10">
        <v>41879</v>
      </c>
      <c r="D17" s="10" t="s">
        <v>69</v>
      </c>
      <c r="E17" s="10" t="s">
        <v>93</v>
      </c>
      <c r="F17" s="10" t="s">
        <v>94</v>
      </c>
      <c r="G17" s="14" t="s">
        <v>67</v>
      </c>
      <c r="H17" s="14" t="s">
        <v>43</v>
      </c>
      <c r="I17" s="14" t="s">
        <v>95</v>
      </c>
      <c r="J17" s="2" t="s">
        <v>318</v>
      </c>
      <c r="K17" s="2" t="s">
        <v>340</v>
      </c>
      <c r="L17" s="2" t="s">
        <v>25</v>
      </c>
      <c r="M17" s="2" t="s">
        <v>324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31" t="s">
        <v>25</v>
      </c>
      <c r="AA17" s="2" t="s">
        <v>25</v>
      </c>
      <c r="AB17" s="3" t="s">
        <v>320</v>
      </c>
      <c r="AC17" s="3" t="s">
        <v>321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340</v>
      </c>
      <c r="BC17" s="16" t="s">
        <v>25</v>
      </c>
      <c r="BD17" s="16" t="s">
        <v>25</v>
      </c>
      <c r="BE17" s="10" t="s">
        <v>94</v>
      </c>
    </row>
    <row r="18" spans="1:57" ht="48">
      <c r="A18" s="25" t="s">
        <v>96</v>
      </c>
      <c r="B18" s="10">
        <v>705</v>
      </c>
      <c r="C18" s="10">
        <v>105286</v>
      </c>
      <c r="D18" s="10" t="s">
        <v>40</v>
      </c>
      <c r="E18" s="10" t="s">
        <v>41</v>
      </c>
      <c r="F18" s="10" t="s">
        <v>411</v>
      </c>
      <c r="G18" s="14" t="s">
        <v>97</v>
      </c>
      <c r="H18" s="14" t="s">
        <v>55</v>
      </c>
      <c r="I18" s="14" t="s">
        <v>44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318</v>
      </c>
      <c r="O18" s="2" t="s">
        <v>25</v>
      </c>
      <c r="P18" s="2" t="s">
        <v>393</v>
      </c>
      <c r="Q18" s="2" t="s">
        <v>25</v>
      </c>
      <c r="R18" s="2" t="s">
        <v>25</v>
      </c>
      <c r="S18" s="2" t="s">
        <v>355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31" t="s">
        <v>318</v>
      </c>
      <c r="AA18" s="2" t="s">
        <v>418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25</v>
      </c>
      <c r="AG18" s="2" t="s">
        <v>25</v>
      </c>
      <c r="AH18" s="2" t="s">
        <v>25</v>
      </c>
      <c r="AI18" s="2" t="s">
        <v>25</v>
      </c>
      <c r="AJ18" s="2" t="s">
        <v>25</v>
      </c>
      <c r="AK18" s="2" t="s">
        <v>25</v>
      </c>
      <c r="BA18" s="32" t="s">
        <v>348</v>
      </c>
      <c r="BB18" s="1" t="s">
        <v>321</v>
      </c>
      <c r="BE18" s="10" t="s">
        <v>411</v>
      </c>
    </row>
    <row r="19" spans="1:57" ht="32">
      <c r="A19" s="25" t="s">
        <v>98</v>
      </c>
      <c r="B19" s="10">
        <v>172</v>
      </c>
      <c r="C19" s="10">
        <v>58315</v>
      </c>
      <c r="D19" s="10" t="s">
        <v>46</v>
      </c>
      <c r="E19" s="10" t="s">
        <v>90</v>
      </c>
      <c r="F19" s="10" t="s">
        <v>99</v>
      </c>
      <c r="G19" s="14" t="s">
        <v>67</v>
      </c>
      <c r="H19" s="14" t="s">
        <v>43</v>
      </c>
      <c r="I19" s="14" t="s">
        <v>95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318</v>
      </c>
      <c r="O19" s="2" t="s">
        <v>408</v>
      </c>
      <c r="P19" s="2" t="s">
        <v>386</v>
      </c>
      <c r="Q19" s="2" t="s">
        <v>318</v>
      </c>
      <c r="R19" s="2" t="s">
        <v>25</v>
      </c>
      <c r="S19" s="2" t="s">
        <v>355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31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BE19" s="10" t="s">
        <v>99</v>
      </c>
    </row>
    <row r="20" spans="1:57" ht="48">
      <c r="A20" s="25" t="s">
        <v>100</v>
      </c>
      <c r="B20" s="10">
        <v>608</v>
      </c>
      <c r="C20" s="10">
        <v>131733</v>
      </c>
      <c r="D20" s="10" t="s">
        <v>40</v>
      </c>
      <c r="E20" s="10" t="s">
        <v>90</v>
      </c>
      <c r="F20" s="10" t="s">
        <v>424</v>
      </c>
      <c r="G20" s="14" t="s">
        <v>101</v>
      </c>
      <c r="H20" s="14" t="s">
        <v>55</v>
      </c>
      <c r="I20" s="14" t="s">
        <v>44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318</v>
      </c>
      <c r="O20" s="2" t="s">
        <v>25</v>
      </c>
      <c r="P20" s="2" t="s">
        <v>392</v>
      </c>
      <c r="Q20" s="2" t="s">
        <v>25</v>
      </c>
      <c r="R20" s="2" t="s">
        <v>25</v>
      </c>
      <c r="S20" s="2" t="s">
        <v>355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31" t="s">
        <v>318</v>
      </c>
      <c r="AA20" s="2" t="s">
        <v>511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BA20" s="32" t="s">
        <v>348</v>
      </c>
      <c r="BB20" s="1" t="s">
        <v>321</v>
      </c>
      <c r="BE20" s="10" t="s">
        <v>424</v>
      </c>
    </row>
    <row r="21" spans="1:57" ht="32">
      <c r="A21" s="25" t="s">
        <v>102</v>
      </c>
      <c r="B21" s="10">
        <v>330</v>
      </c>
      <c r="C21" s="10">
        <v>111473</v>
      </c>
      <c r="D21" s="10" t="s">
        <v>40</v>
      </c>
      <c r="E21" s="10" t="s">
        <v>93</v>
      </c>
      <c r="F21" s="10" t="s">
        <v>103</v>
      </c>
      <c r="G21" s="14" t="s">
        <v>104</v>
      </c>
      <c r="H21" s="14" t="s">
        <v>55</v>
      </c>
      <c r="I21" s="14" t="s">
        <v>44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318</v>
      </c>
      <c r="O21" s="2" t="s">
        <v>25</v>
      </c>
      <c r="P21" s="2" t="s">
        <v>391</v>
      </c>
      <c r="Q21" s="2" t="s">
        <v>25</v>
      </c>
      <c r="R21" s="2" t="s">
        <v>25</v>
      </c>
      <c r="S21" s="2" t="s">
        <v>355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31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BE21" s="10" t="s">
        <v>103</v>
      </c>
    </row>
    <row r="22" spans="1:57" ht="96">
      <c r="A22" s="25" t="s">
        <v>105</v>
      </c>
      <c r="B22" s="10">
        <v>202</v>
      </c>
      <c r="C22" s="10">
        <v>108645</v>
      </c>
      <c r="D22" s="10" t="s">
        <v>40</v>
      </c>
      <c r="E22" s="10" t="s">
        <v>106</v>
      </c>
      <c r="F22" s="10" t="s">
        <v>425</v>
      </c>
      <c r="G22" s="14" t="s">
        <v>88</v>
      </c>
      <c r="H22" s="14" t="s">
        <v>55</v>
      </c>
      <c r="I22" s="14" t="s">
        <v>59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318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323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31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  <c r="BE22" s="10" t="s">
        <v>425</v>
      </c>
    </row>
    <row r="23" spans="1:57" ht="32">
      <c r="A23" s="25" t="s">
        <v>107</v>
      </c>
      <c r="B23" s="10">
        <v>132</v>
      </c>
      <c r="C23" s="10">
        <v>43934</v>
      </c>
      <c r="D23" s="10" t="s">
        <v>69</v>
      </c>
      <c r="E23" s="10" t="s">
        <v>65</v>
      </c>
      <c r="F23" s="10" t="s">
        <v>108</v>
      </c>
      <c r="G23" s="14" t="s">
        <v>67</v>
      </c>
      <c r="H23" s="14" t="s">
        <v>43</v>
      </c>
      <c r="I23" s="14" t="s">
        <v>59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323</v>
      </c>
      <c r="U23" s="2" t="s">
        <v>387</v>
      </c>
      <c r="V23" s="2" t="s">
        <v>25</v>
      </c>
      <c r="W23" s="2" t="s">
        <v>318</v>
      </c>
      <c r="X23" s="2" t="s">
        <v>25</v>
      </c>
      <c r="Y23" s="2" t="s">
        <v>25</v>
      </c>
      <c r="Z23" s="31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  <c r="BE23" s="10" t="s">
        <v>108</v>
      </c>
    </row>
    <row r="24" spans="1:57" ht="32">
      <c r="A24" s="25" t="s">
        <v>109</v>
      </c>
      <c r="B24" s="10">
        <v>3477</v>
      </c>
      <c r="C24" s="10">
        <v>894081</v>
      </c>
      <c r="D24" s="10" t="s">
        <v>40</v>
      </c>
      <c r="E24" s="10" t="s">
        <v>110</v>
      </c>
      <c r="F24" s="10" t="s">
        <v>462</v>
      </c>
      <c r="G24" s="14" t="s">
        <v>111</v>
      </c>
      <c r="H24" s="14" t="s">
        <v>43</v>
      </c>
      <c r="I24" s="14" t="s">
        <v>44</v>
      </c>
      <c r="J24" s="2" t="s">
        <v>318</v>
      </c>
      <c r="K24" s="2" t="s">
        <v>334</v>
      </c>
      <c r="L24" s="2" t="s">
        <v>25</v>
      </c>
      <c r="M24" s="2" t="s">
        <v>25</v>
      </c>
      <c r="N24" s="2" t="s">
        <v>318</v>
      </c>
      <c r="O24" s="2" t="s">
        <v>331</v>
      </c>
      <c r="P24" s="2" t="s">
        <v>331</v>
      </c>
      <c r="Q24" s="15" t="s">
        <v>318</v>
      </c>
      <c r="R24" s="2" t="s">
        <v>324</v>
      </c>
      <c r="S24" s="2" t="s">
        <v>328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31" t="s">
        <v>25</v>
      </c>
      <c r="AA24" s="2" t="s">
        <v>25</v>
      </c>
      <c r="AB24" s="3" t="s">
        <v>329</v>
      </c>
      <c r="AC24" s="17" t="s">
        <v>327</v>
      </c>
      <c r="AD24" s="15" t="s">
        <v>320</v>
      </c>
      <c r="AE24" s="3" t="s">
        <v>321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334</v>
      </c>
      <c r="BA24" s="32" t="s">
        <v>348</v>
      </c>
      <c r="BB24" s="1" t="s">
        <v>321</v>
      </c>
      <c r="BE24" s="10" t="s">
        <v>462</v>
      </c>
    </row>
    <row r="25" spans="1:57" ht="48">
      <c r="A25" s="25" t="s">
        <v>112</v>
      </c>
      <c r="B25" s="10">
        <v>503</v>
      </c>
      <c r="C25" s="10">
        <v>81837</v>
      </c>
      <c r="D25" s="10" t="s">
        <v>46</v>
      </c>
      <c r="E25" s="10" t="s">
        <v>47</v>
      </c>
      <c r="F25" s="10" t="s">
        <v>426</v>
      </c>
      <c r="G25" s="14" t="s">
        <v>113</v>
      </c>
      <c r="H25" s="14" t="s">
        <v>43</v>
      </c>
      <c r="I25" s="14" t="s">
        <v>44</v>
      </c>
      <c r="J25" s="2" t="s">
        <v>318</v>
      </c>
      <c r="K25" s="2" t="s">
        <v>333</v>
      </c>
      <c r="L25" s="3" t="s">
        <v>25</v>
      </c>
      <c r="M25" s="2" t="s">
        <v>25</v>
      </c>
      <c r="N25" s="2" t="s">
        <v>318</v>
      </c>
      <c r="O25" s="2" t="s">
        <v>25</v>
      </c>
      <c r="P25" s="2" t="s">
        <v>332</v>
      </c>
      <c r="Q25" s="15" t="s">
        <v>318</v>
      </c>
      <c r="R25" s="2" t="s">
        <v>324</v>
      </c>
      <c r="S25" s="2" t="s">
        <v>328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31" t="s">
        <v>318</v>
      </c>
      <c r="AA25" s="2" t="s">
        <v>512</v>
      </c>
      <c r="AB25" s="15" t="s">
        <v>335</v>
      </c>
      <c r="AC25" s="3" t="s">
        <v>336</v>
      </c>
      <c r="AD25" s="15" t="s">
        <v>337</v>
      </c>
      <c r="AE25" s="3" t="s">
        <v>321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339</v>
      </c>
      <c r="AM25" s="1" t="s">
        <v>338</v>
      </c>
      <c r="BA25" s="32" t="s">
        <v>348</v>
      </c>
      <c r="BB25" s="1" t="s">
        <v>321</v>
      </c>
      <c r="BE25" s="10" t="s">
        <v>426</v>
      </c>
    </row>
    <row r="26" spans="1:57" ht="64">
      <c r="A26" s="25" t="s">
        <v>114</v>
      </c>
      <c r="B26" s="10">
        <v>424</v>
      </c>
      <c r="C26" s="10">
        <v>96548</v>
      </c>
      <c r="D26" s="10" t="s">
        <v>46</v>
      </c>
      <c r="E26" s="10" t="s">
        <v>115</v>
      </c>
      <c r="F26" s="10" t="s">
        <v>463</v>
      </c>
      <c r="G26" s="14" t="s">
        <v>116</v>
      </c>
      <c r="H26" s="14" t="s">
        <v>43</v>
      </c>
      <c r="I26" s="14" t="s">
        <v>59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318</v>
      </c>
      <c r="O26" s="2"/>
      <c r="P26" s="2" t="s">
        <v>344</v>
      </c>
      <c r="Q26" s="2" t="s">
        <v>318</v>
      </c>
      <c r="R26" s="2" t="s">
        <v>25</v>
      </c>
      <c r="S26" s="2" t="s">
        <v>325</v>
      </c>
      <c r="T26" s="2" t="s">
        <v>345</v>
      </c>
      <c r="U26" s="2" t="s">
        <v>346</v>
      </c>
      <c r="V26" s="2" t="s">
        <v>347</v>
      </c>
      <c r="W26" s="2" t="s">
        <v>25</v>
      </c>
      <c r="X26" s="2" t="s">
        <v>318</v>
      </c>
      <c r="Y26" s="2" t="s">
        <v>319</v>
      </c>
      <c r="Z26" s="31" t="s">
        <v>25</v>
      </c>
      <c r="AA26" s="2" t="s">
        <v>25</v>
      </c>
      <c r="AB26" s="3" t="s">
        <v>25</v>
      </c>
      <c r="AC26" s="3" t="s">
        <v>25</v>
      </c>
      <c r="AD26" s="3" t="s">
        <v>320</v>
      </c>
      <c r="AE26" s="3" t="s">
        <v>321</v>
      </c>
      <c r="AF26" s="3" t="s">
        <v>25</v>
      </c>
      <c r="AG26" s="3" t="s">
        <v>25</v>
      </c>
      <c r="AH26" s="3" t="s">
        <v>348</v>
      </c>
      <c r="AI26" s="3" t="s">
        <v>322</v>
      </c>
      <c r="AJ26" s="18" t="s">
        <v>348</v>
      </c>
      <c r="AK26" s="3" t="s">
        <v>322</v>
      </c>
      <c r="AL26" s="3" t="s">
        <v>346</v>
      </c>
      <c r="AM26" s="3"/>
      <c r="BA26" s="32" t="s">
        <v>25</v>
      </c>
      <c r="BB26" s="1" t="s">
        <v>25</v>
      </c>
      <c r="BE26" s="10" t="s">
        <v>463</v>
      </c>
    </row>
    <row r="27" spans="1:57" ht="64">
      <c r="A27" s="25" t="s">
        <v>117</v>
      </c>
      <c r="B27" s="10">
        <v>178</v>
      </c>
      <c r="C27" s="10">
        <v>76679</v>
      </c>
      <c r="D27" s="10" t="s">
        <v>46</v>
      </c>
      <c r="E27" s="10" t="s">
        <v>118</v>
      </c>
      <c r="F27" s="10" t="s">
        <v>119</v>
      </c>
      <c r="G27" s="14" t="s">
        <v>120</v>
      </c>
      <c r="H27" s="14" t="s">
        <v>55</v>
      </c>
      <c r="I27" s="14" t="s">
        <v>59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318</v>
      </c>
      <c r="O27" s="2" t="s">
        <v>25</v>
      </c>
      <c r="P27" s="2" t="s">
        <v>354</v>
      </c>
      <c r="Q27" s="2" t="s">
        <v>25</v>
      </c>
      <c r="R27" s="2" t="s">
        <v>25</v>
      </c>
      <c r="S27" s="2" t="s">
        <v>355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31" t="s">
        <v>25</v>
      </c>
      <c r="AA27" s="2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3" t="s">
        <v>354</v>
      </c>
      <c r="BA27" s="32" t="s">
        <v>25</v>
      </c>
      <c r="BB27" s="1" t="s">
        <v>25</v>
      </c>
      <c r="BE27" s="10" t="s">
        <v>119</v>
      </c>
    </row>
    <row r="28" spans="1:57" ht="48">
      <c r="A28" s="25" t="s">
        <v>121</v>
      </c>
      <c r="B28" s="10">
        <v>382</v>
      </c>
      <c r="C28" s="10">
        <v>108606</v>
      </c>
      <c r="D28" s="10" t="s">
        <v>40</v>
      </c>
      <c r="E28" s="10" t="s">
        <v>122</v>
      </c>
      <c r="F28" s="10" t="s">
        <v>427</v>
      </c>
      <c r="G28" s="14" t="s">
        <v>123</v>
      </c>
      <c r="H28" s="14" t="s">
        <v>55</v>
      </c>
      <c r="I28" s="14" t="s">
        <v>95</v>
      </c>
      <c r="J28" s="3" t="s">
        <v>25</v>
      </c>
      <c r="K28" s="2" t="s">
        <v>25</v>
      </c>
      <c r="L28" s="2" t="s">
        <v>25</v>
      </c>
      <c r="M28" s="2" t="s">
        <v>25</v>
      </c>
      <c r="N28" s="2" t="s">
        <v>318</v>
      </c>
      <c r="O28" s="15" t="s">
        <v>25</v>
      </c>
      <c r="P28" s="2" t="s">
        <v>388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31" t="s">
        <v>318</v>
      </c>
      <c r="AA28" s="2" t="s">
        <v>418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BA28" s="32" t="s">
        <v>348</v>
      </c>
      <c r="BB28" s="1" t="s">
        <v>321</v>
      </c>
      <c r="BE28" s="10" t="s">
        <v>427</v>
      </c>
    </row>
    <row r="29" spans="1:57" s="22" customFormat="1" ht="48">
      <c r="A29" s="25" t="s">
        <v>124</v>
      </c>
      <c r="B29" s="10">
        <v>253</v>
      </c>
      <c r="C29" s="10">
        <v>97670</v>
      </c>
      <c r="D29" s="10" t="s">
        <v>46</v>
      </c>
      <c r="E29" s="10" t="s">
        <v>125</v>
      </c>
      <c r="F29" s="10" t="s">
        <v>428</v>
      </c>
      <c r="G29" s="20" t="s">
        <v>126</v>
      </c>
      <c r="H29" s="20" t="s">
        <v>43</v>
      </c>
      <c r="I29" s="20" t="s">
        <v>44</v>
      </c>
      <c r="J29" s="17" t="s">
        <v>25</v>
      </c>
      <c r="K29" s="17" t="s">
        <v>25</v>
      </c>
      <c r="L29" s="17" t="s">
        <v>25</v>
      </c>
      <c r="M29" s="17" t="s">
        <v>25</v>
      </c>
      <c r="N29" s="17" t="s">
        <v>25</v>
      </c>
      <c r="O29" s="17" t="s">
        <v>25</v>
      </c>
      <c r="P29" s="17" t="s">
        <v>25</v>
      </c>
      <c r="Q29" s="17" t="s">
        <v>25</v>
      </c>
      <c r="R29" s="17" t="s">
        <v>25</v>
      </c>
      <c r="S29" s="17" t="s">
        <v>25</v>
      </c>
      <c r="T29" s="17" t="s">
        <v>323</v>
      </c>
      <c r="U29" s="17" t="s">
        <v>376</v>
      </c>
      <c r="V29" s="17" t="s">
        <v>25</v>
      </c>
      <c r="W29" s="17" t="s">
        <v>318</v>
      </c>
      <c r="X29" s="17" t="s">
        <v>25</v>
      </c>
      <c r="Y29" s="17" t="s">
        <v>25</v>
      </c>
      <c r="Z29" s="31" t="s">
        <v>318</v>
      </c>
      <c r="AA29" s="17" t="s">
        <v>513</v>
      </c>
      <c r="AB29" s="17" t="s">
        <v>25</v>
      </c>
      <c r="AC29" s="17" t="s">
        <v>25</v>
      </c>
      <c r="AD29" s="17" t="s">
        <v>25</v>
      </c>
      <c r="AE29" s="17" t="s">
        <v>25</v>
      </c>
      <c r="AF29" s="17" t="s">
        <v>25</v>
      </c>
      <c r="AG29" s="17" t="s">
        <v>25</v>
      </c>
      <c r="AH29" s="17" t="s">
        <v>320</v>
      </c>
      <c r="AI29" s="17" t="s">
        <v>321</v>
      </c>
      <c r="AJ29" s="17" t="s">
        <v>25</v>
      </c>
      <c r="AK29" s="17" t="s">
        <v>25</v>
      </c>
      <c r="AL29" s="3" t="s">
        <v>376</v>
      </c>
      <c r="AO29" s="21"/>
      <c r="AP29" s="21"/>
      <c r="AX29" s="32"/>
      <c r="BA29" s="32" t="s">
        <v>348</v>
      </c>
      <c r="BB29" s="22" t="s">
        <v>369</v>
      </c>
      <c r="BE29" s="10" t="s">
        <v>428</v>
      </c>
    </row>
    <row r="30" spans="1:57" s="22" customFormat="1" ht="64">
      <c r="A30" s="25" t="s">
        <v>127</v>
      </c>
      <c r="B30" s="10">
        <v>362</v>
      </c>
      <c r="C30" s="10">
        <v>135524</v>
      </c>
      <c r="D30" s="10" t="s">
        <v>40</v>
      </c>
      <c r="E30" s="10" t="s">
        <v>128</v>
      </c>
      <c r="F30" s="10" t="s">
        <v>429</v>
      </c>
      <c r="G30" s="20" t="s">
        <v>126</v>
      </c>
      <c r="H30" s="20" t="s">
        <v>43</v>
      </c>
      <c r="I30" s="20" t="s">
        <v>59</v>
      </c>
      <c r="J30" s="17" t="s">
        <v>25</v>
      </c>
      <c r="K30" s="17" t="s">
        <v>25</v>
      </c>
      <c r="L30" s="17" t="s">
        <v>25</v>
      </c>
      <c r="M30" s="17" t="s">
        <v>25</v>
      </c>
      <c r="N30" s="17" t="s">
        <v>25</v>
      </c>
      <c r="O30" s="17" t="s">
        <v>25</v>
      </c>
      <c r="P30" s="17" t="s">
        <v>25</v>
      </c>
      <c r="Q30" s="17" t="s">
        <v>25</v>
      </c>
      <c r="R30" s="17" t="s">
        <v>25</v>
      </c>
      <c r="S30" s="17" t="s">
        <v>25</v>
      </c>
      <c r="T30" s="17" t="s">
        <v>323</v>
      </c>
      <c r="U30" s="17" t="s">
        <v>375</v>
      </c>
      <c r="V30" s="17" t="s">
        <v>324</v>
      </c>
      <c r="W30" s="17" t="s">
        <v>25</v>
      </c>
      <c r="X30" s="17" t="s">
        <v>25</v>
      </c>
      <c r="Y30" s="17" t="s">
        <v>25</v>
      </c>
      <c r="Z30" s="31" t="s">
        <v>318</v>
      </c>
      <c r="AA30" s="17" t="s">
        <v>418</v>
      </c>
      <c r="AB30" s="17" t="s">
        <v>25</v>
      </c>
      <c r="AC30" s="17" t="s">
        <v>25</v>
      </c>
      <c r="AD30" s="17" t="s">
        <v>25</v>
      </c>
      <c r="AE30" s="17" t="s">
        <v>25</v>
      </c>
      <c r="AF30" s="17" t="s">
        <v>25</v>
      </c>
      <c r="AG30" s="17" t="s">
        <v>25</v>
      </c>
      <c r="AH30" s="17" t="s">
        <v>320</v>
      </c>
      <c r="AI30" s="17" t="s">
        <v>321</v>
      </c>
      <c r="AJ30" s="17" t="s">
        <v>25</v>
      </c>
      <c r="AK30" s="17" t="s">
        <v>25</v>
      </c>
      <c r="AL30" s="3" t="s">
        <v>375</v>
      </c>
      <c r="AO30" s="21"/>
      <c r="AP30" s="21"/>
      <c r="AX30" s="32"/>
      <c r="BA30" s="32" t="s">
        <v>348</v>
      </c>
      <c r="BB30" s="22" t="s">
        <v>321</v>
      </c>
      <c r="BE30" s="10" t="s">
        <v>429</v>
      </c>
    </row>
    <row r="31" spans="1:57" s="22" customFormat="1" ht="48">
      <c r="A31" s="25" t="s">
        <v>129</v>
      </c>
      <c r="B31" s="10">
        <v>211</v>
      </c>
      <c r="C31" s="10">
        <v>83873</v>
      </c>
      <c r="D31" s="10" t="s">
        <v>46</v>
      </c>
      <c r="E31" s="10" t="s">
        <v>130</v>
      </c>
      <c r="F31" s="10" t="s">
        <v>430</v>
      </c>
      <c r="G31" s="20" t="s">
        <v>131</v>
      </c>
      <c r="H31" s="20" t="s">
        <v>43</v>
      </c>
      <c r="I31" s="20" t="s">
        <v>59</v>
      </c>
      <c r="J31" s="17" t="s">
        <v>25</v>
      </c>
      <c r="K31" s="17" t="s">
        <v>25</v>
      </c>
      <c r="L31" s="17" t="s">
        <v>25</v>
      </c>
      <c r="M31" s="17" t="s">
        <v>25</v>
      </c>
      <c r="N31" s="17" t="s">
        <v>318</v>
      </c>
      <c r="O31" s="17" t="s">
        <v>25</v>
      </c>
      <c r="P31" s="17" t="s">
        <v>389</v>
      </c>
      <c r="Q31" s="17" t="s">
        <v>25</v>
      </c>
      <c r="R31" s="17" t="s">
        <v>25</v>
      </c>
      <c r="S31" s="17" t="s">
        <v>328</v>
      </c>
      <c r="T31" s="17" t="s">
        <v>25</v>
      </c>
      <c r="U31" s="17" t="s">
        <v>25</v>
      </c>
      <c r="V31" s="17" t="s">
        <v>25</v>
      </c>
      <c r="W31" s="17" t="s">
        <v>25</v>
      </c>
      <c r="X31" s="17" t="s">
        <v>25</v>
      </c>
      <c r="Y31" s="17" t="s">
        <v>25</v>
      </c>
      <c r="Z31" s="31" t="s">
        <v>318</v>
      </c>
      <c r="AA31" s="17" t="s">
        <v>514</v>
      </c>
      <c r="AB31" s="17" t="s">
        <v>25</v>
      </c>
      <c r="AC31" s="17" t="s">
        <v>25</v>
      </c>
      <c r="AD31" s="17" t="s">
        <v>320</v>
      </c>
      <c r="AE31" s="17" t="s">
        <v>321</v>
      </c>
      <c r="AF31" s="17" t="s">
        <v>25</v>
      </c>
      <c r="AG31" s="17" t="s">
        <v>25</v>
      </c>
      <c r="AH31" s="17" t="s">
        <v>25</v>
      </c>
      <c r="AI31" s="17" t="s">
        <v>25</v>
      </c>
      <c r="AJ31" s="17" t="s">
        <v>25</v>
      </c>
      <c r="AK31" s="17" t="s">
        <v>25</v>
      </c>
      <c r="AL31" s="3" t="s">
        <v>390</v>
      </c>
      <c r="AO31" s="21"/>
      <c r="AP31" s="21"/>
      <c r="AX31" s="32"/>
      <c r="BA31" s="34" t="s">
        <v>348</v>
      </c>
      <c r="BB31" s="22" t="s">
        <v>321</v>
      </c>
      <c r="BE31" s="10" t="s">
        <v>430</v>
      </c>
    </row>
    <row r="32" spans="1:57" s="22" customFormat="1" ht="48">
      <c r="A32" s="25" t="s">
        <v>132</v>
      </c>
      <c r="B32" s="10">
        <v>129</v>
      </c>
      <c r="C32" s="10">
        <v>37948</v>
      </c>
      <c r="D32" s="10" t="s">
        <v>69</v>
      </c>
      <c r="E32" s="10" t="s">
        <v>133</v>
      </c>
      <c r="F32" s="10" t="s">
        <v>134</v>
      </c>
      <c r="G32" s="20" t="s">
        <v>123</v>
      </c>
      <c r="H32" s="20" t="s">
        <v>55</v>
      </c>
      <c r="I32" s="20" t="s">
        <v>44</v>
      </c>
      <c r="J32" s="17" t="s">
        <v>25</v>
      </c>
      <c r="K32" s="17" t="s">
        <v>25</v>
      </c>
      <c r="L32" s="17" t="s">
        <v>25</v>
      </c>
      <c r="M32" s="17" t="s">
        <v>25</v>
      </c>
      <c r="N32" s="17" t="s">
        <v>318</v>
      </c>
      <c r="O32" s="17" t="s">
        <v>25</v>
      </c>
      <c r="P32" s="17" t="s">
        <v>371</v>
      </c>
      <c r="Q32" s="17" t="s">
        <v>25</v>
      </c>
      <c r="R32" s="17" t="s">
        <v>25</v>
      </c>
      <c r="S32" s="17" t="s">
        <v>25</v>
      </c>
      <c r="T32" s="17" t="s">
        <v>323</v>
      </c>
      <c r="U32" s="17" t="s">
        <v>377</v>
      </c>
      <c r="V32" s="17" t="s">
        <v>324</v>
      </c>
      <c r="W32" s="17" t="s">
        <v>318</v>
      </c>
      <c r="X32" s="17" t="s">
        <v>25</v>
      </c>
      <c r="Y32" s="17" t="s">
        <v>25</v>
      </c>
      <c r="Z32" s="31" t="s">
        <v>25</v>
      </c>
      <c r="AA32" s="17" t="s">
        <v>25</v>
      </c>
      <c r="AB32" s="17" t="s">
        <v>25</v>
      </c>
      <c r="AC32" s="17" t="s">
        <v>25</v>
      </c>
      <c r="AD32" s="17" t="s">
        <v>329</v>
      </c>
      <c r="AE32" s="17" t="s">
        <v>369</v>
      </c>
      <c r="AF32" s="17" t="s">
        <v>25</v>
      </c>
      <c r="AG32" s="17" t="s">
        <v>25</v>
      </c>
      <c r="AH32" s="23" t="s">
        <v>330</v>
      </c>
      <c r="AI32" s="23" t="s">
        <v>321</v>
      </c>
      <c r="AJ32" s="17" t="s">
        <v>25</v>
      </c>
      <c r="AK32" s="17" t="s">
        <v>25</v>
      </c>
      <c r="AL32" s="3" t="s">
        <v>371</v>
      </c>
      <c r="AM32" s="23" t="s">
        <v>378</v>
      </c>
      <c r="AN32" s="23"/>
      <c r="AO32" s="23"/>
      <c r="AP32" s="21"/>
      <c r="AX32" s="32"/>
      <c r="BA32" s="32" t="s">
        <v>320</v>
      </c>
      <c r="BB32" s="22" t="s">
        <v>321</v>
      </c>
      <c r="BE32" s="10" t="s">
        <v>134</v>
      </c>
    </row>
    <row r="33" spans="1:57" ht="64">
      <c r="A33" s="25" t="s">
        <v>135</v>
      </c>
      <c r="B33" s="10">
        <v>397</v>
      </c>
      <c r="C33" s="10">
        <v>98067</v>
      </c>
      <c r="D33" s="10" t="s">
        <v>46</v>
      </c>
      <c r="E33" s="10" t="s">
        <v>115</v>
      </c>
      <c r="F33" s="10" t="s">
        <v>442</v>
      </c>
      <c r="G33" s="14" t="s">
        <v>116</v>
      </c>
      <c r="H33" s="14" t="s">
        <v>43</v>
      </c>
      <c r="I33" s="14" t="s">
        <v>59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318</v>
      </c>
      <c r="O33" s="2" t="s">
        <v>25</v>
      </c>
      <c r="P33" s="2" t="s">
        <v>344</v>
      </c>
      <c r="Q33" s="2" t="s">
        <v>318</v>
      </c>
      <c r="R33" s="2" t="s">
        <v>25</v>
      </c>
      <c r="S33" s="2" t="s">
        <v>325</v>
      </c>
      <c r="T33" s="2" t="s">
        <v>345</v>
      </c>
      <c r="U33" s="2" t="s">
        <v>346</v>
      </c>
      <c r="V33" s="2" t="s">
        <v>347</v>
      </c>
      <c r="W33" s="2" t="s">
        <v>25</v>
      </c>
      <c r="X33" s="2" t="s">
        <v>318</v>
      </c>
      <c r="Y33" s="2" t="s">
        <v>319</v>
      </c>
      <c r="Z33" s="31" t="s">
        <v>25</v>
      </c>
      <c r="AA33" s="2" t="s">
        <v>25</v>
      </c>
      <c r="AB33" s="2" t="s">
        <v>25</v>
      </c>
      <c r="AC33" s="2" t="s">
        <v>25</v>
      </c>
      <c r="AD33" s="2" t="s">
        <v>320</v>
      </c>
      <c r="AE33" s="2" t="s">
        <v>321</v>
      </c>
      <c r="AF33" s="2" t="s">
        <v>25</v>
      </c>
      <c r="AG33" s="2" t="s">
        <v>25</v>
      </c>
      <c r="AH33" s="2" t="s">
        <v>348</v>
      </c>
      <c r="AI33" s="2" t="s">
        <v>322</v>
      </c>
      <c r="AJ33" s="19" t="s">
        <v>348</v>
      </c>
      <c r="AK33" s="2" t="s">
        <v>322</v>
      </c>
      <c r="AL33" s="3" t="s">
        <v>346</v>
      </c>
      <c r="AM33" s="3" t="s">
        <v>349</v>
      </c>
      <c r="BA33" s="32" t="s">
        <v>25</v>
      </c>
      <c r="BB33" s="22" t="s">
        <v>25</v>
      </c>
      <c r="BE33" s="10" t="s">
        <v>442</v>
      </c>
    </row>
    <row r="34" spans="1:57" ht="64">
      <c r="A34" s="25" t="s">
        <v>136</v>
      </c>
      <c r="B34" s="10">
        <v>744</v>
      </c>
      <c r="C34" s="10">
        <v>269471</v>
      </c>
      <c r="D34" s="10" t="s">
        <v>40</v>
      </c>
      <c r="E34" s="10" t="s">
        <v>137</v>
      </c>
      <c r="F34" s="10" t="s">
        <v>431</v>
      </c>
      <c r="G34" s="14" t="s">
        <v>138</v>
      </c>
      <c r="H34" s="14" t="s">
        <v>43</v>
      </c>
      <c r="I34" s="14" t="s">
        <v>59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323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31" t="s">
        <v>318</v>
      </c>
      <c r="AA34" s="2" t="s">
        <v>418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3" t="s">
        <v>25</v>
      </c>
      <c r="BA34" s="32" t="s">
        <v>348</v>
      </c>
      <c r="BB34" s="22" t="s">
        <v>321</v>
      </c>
      <c r="BE34" s="10" t="s">
        <v>431</v>
      </c>
    </row>
    <row r="35" spans="1:57" ht="48">
      <c r="A35" s="25" t="s">
        <v>139</v>
      </c>
      <c r="B35" s="10">
        <v>838</v>
      </c>
      <c r="C35" s="10">
        <v>287409</v>
      </c>
      <c r="D35" s="10" t="s">
        <v>40</v>
      </c>
      <c r="E35" s="10" t="s">
        <v>140</v>
      </c>
      <c r="F35" s="10" t="s">
        <v>432</v>
      </c>
      <c r="G35" s="14" t="s">
        <v>141</v>
      </c>
      <c r="H35" s="14" t="s">
        <v>43</v>
      </c>
      <c r="I35" s="14" t="s">
        <v>44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318</v>
      </c>
      <c r="O35" s="2" t="s">
        <v>25</v>
      </c>
      <c r="P35" s="2" t="s">
        <v>401</v>
      </c>
      <c r="Q35" s="2" t="s">
        <v>25</v>
      </c>
      <c r="R35" s="2" t="s">
        <v>324</v>
      </c>
      <c r="S35" s="2" t="s">
        <v>328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31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3" t="s">
        <v>25</v>
      </c>
      <c r="BE35" s="10" t="s">
        <v>432</v>
      </c>
    </row>
    <row r="36" spans="1:57" ht="32">
      <c r="A36" s="25" t="s">
        <v>142</v>
      </c>
      <c r="B36" s="10">
        <v>412</v>
      </c>
      <c r="C36" s="10">
        <v>148356</v>
      </c>
      <c r="D36" s="10" t="s">
        <v>40</v>
      </c>
      <c r="E36" s="10" t="s">
        <v>143</v>
      </c>
      <c r="F36" s="10" t="s">
        <v>144</v>
      </c>
      <c r="G36" s="14" t="s">
        <v>145</v>
      </c>
      <c r="H36" s="14" t="s">
        <v>55</v>
      </c>
      <c r="I36" s="14" t="s">
        <v>44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318</v>
      </c>
      <c r="O36" s="2" t="s">
        <v>318</v>
      </c>
      <c r="P36" s="2" t="s">
        <v>400</v>
      </c>
      <c r="Q36" s="2" t="s">
        <v>25</v>
      </c>
      <c r="R36" s="2" t="s">
        <v>324</v>
      </c>
      <c r="S36" s="2" t="s">
        <v>355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31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3" t="s">
        <v>25</v>
      </c>
      <c r="BE36" s="10" t="s">
        <v>144</v>
      </c>
    </row>
    <row r="37" spans="1:57" ht="64">
      <c r="A37" s="25" t="s">
        <v>146</v>
      </c>
      <c r="B37" s="10">
        <v>447</v>
      </c>
      <c r="C37" s="10">
        <v>166341</v>
      </c>
      <c r="D37" s="10" t="s">
        <v>40</v>
      </c>
      <c r="E37" s="10" t="s">
        <v>147</v>
      </c>
      <c r="F37" s="10" t="s">
        <v>433</v>
      </c>
      <c r="G37" s="14" t="s">
        <v>126</v>
      </c>
      <c r="H37" s="14" t="s">
        <v>43</v>
      </c>
      <c r="I37" s="14" t="s">
        <v>59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318</v>
      </c>
      <c r="O37" s="2" t="s">
        <v>318</v>
      </c>
      <c r="P37" s="2" t="s">
        <v>399</v>
      </c>
      <c r="Q37" s="2" t="s">
        <v>25</v>
      </c>
      <c r="R37" s="2" t="s">
        <v>324</v>
      </c>
      <c r="S37" s="2" t="s">
        <v>328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31" t="s">
        <v>318</v>
      </c>
      <c r="AA37" s="2" t="s">
        <v>418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3" t="s">
        <v>25</v>
      </c>
      <c r="BA37" s="32" t="s">
        <v>348</v>
      </c>
      <c r="BB37" s="22" t="s">
        <v>321</v>
      </c>
      <c r="BE37" s="10" t="s">
        <v>433</v>
      </c>
    </row>
    <row r="38" spans="1:57" ht="48">
      <c r="A38" s="25" t="s">
        <v>148</v>
      </c>
      <c r="B38" s="10">
        <v>622</v>
      </c>
      <c r="C38" s="10">
        <v>225971</v>
      </c>
      <c r="D38" s="10" t="s">
        <v>40</v>
      </c>
      <c r="E38" s="10" t="s">
        <v>149</v>
      </c>
      <c r="F38" s="10" t="s">
        <v>434</v>
      </c>
      <c r="G38" s="14" t="s">
        <v>150</v>
      </c>
      <c r="H38" s="14" t="s">
        <v>43</v>
      </c>
      <c r="I38" s="14" t="s">
        <v>44</v>
      </c>
      <c r="J38" s="2" t="s">
        <v>25</v>
      </c>
      <c r="K38" s="2" t="s">
        <v>25</v>
      </c>
      <c r="L38" s="2" t="s">
        <v>25</v>
      </c>
      <c r="M38" s="2" t="s">
        <v>25</v>
      </c>
      <c r="N38" s="15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31" t="s">
        <v>318</v>
      </c>
      <c r="AA38" s="2" t="s">
        <v>418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3" t="s">
        <v>25</v>
      </c>
      <c r="BA38" s="32" t="s">
        <v>348</v>
      </c>
      <c r="BB38" s="22" t="s">
        <v>321</v>
      </c>
      <c r="BE38" s="10" t="s">
        <v>434</v>
      </c>
    </row>
    <row r="39" spans="1:57" ht="32">
      <c r="A39" s="25" t="s">
        <v>151</v>
      </c>
      <c r="B39" s="10">
        <v>331</v>
      </c>
      <c r="C39" s="10">
        <v>118440</v>
      </c>
      <c r="D39" s="10" t="s">
        <v>40</v>
      </c>
      <c r="E39" s="10" t="s">
        <v>152</v>
      </c>
      <c r="F39" s="10" t="s">
        <v>153</v>
      </c>
      <c r="G39" s="14" t="s">
        <v>145</v>
      </c>
      <c r="H39" s="14" t="s">
        <v>55</v>
      </c>
      <c r="I39" s="14" t="s">
        <v>59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318</v>
      </c>
      <c r="O39" s="2" t="s">
        <v>25</v>
      </c>
      <c r="P39" s="15" t="s">
        <v>398</v>
      </c>
      <c r="Q39" s="2" t="s">
        <v>25</v>
      </c>
      <c r="R39" s="2" t="s">
        <v>25</v>
      </c>
      <c r="S39" s="2" t="s">
        <v>355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31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3" t="s">
        <v>25</v>
      </c>
      <c r="BE39" s="10" t="s">
        <v>153</v>
      </c>
    </row>
    <row r="40" spans="1:57" ht="32">
      <c r="A40" s="25" t="s">
        <v>154</v>
      </c>
      <c r="B40" s="10">
        <v>297</v>
      </c>
      <c r="C40" s="10">
        <v>105854</v>
      </c>
      <c r="D40" s="10" t="s">
        <v>40</v>
      </c>
      <c r="E40" s="10" t="s">
        <v>155</v>
      </c>
      <c r="F40" s="10" t="s">
        <v>156</v>
      </c>
      <c r="G40" s="14" t="s">
        <v>145</v>
      </c>
      <c r="H40" s="14" t="s">
        <v>55</v>
      </c>
      <c r="I40" s="14" t="s">
        <v>44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318</v>
      </c>
      <c r="O40" s="2" t="s">
        <v>318</v>
      </c>
      <c r="P40" s="2" t="s">
        <v>394</v>
      </c>
      <c r="Q40" s="2" t="s">
        <v>25</v>
      </c>
      <c r="R40" s="2" t="s">
        <v>25</v>
      </c>
      <c r="S40" s="2" t="s">
        <v>355</v>
      </c>
      <c r="T40" s="2" t="s">
        <v>323</v>
      </c>
      <c r="U40" s="2" t="s">
        <v>395</v>
      </c>
      <c r="V40" s="2" t="s">
        <v>25</v>
      </c>
      <c r="W40" s="2" t="s">
        <v>25</v>
      </c>
      <c r="X40" s="2" t="s">
        <v>25</v>
      </c>
      <c r="Y40" s="2" t="s">
        <v>25</v>
      </c>
      <c r="Z40" s="31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3" t="s">
        <v>25</v>
      </c>
      <c r="BE40" s="10" t="s">
        <v>156</v>
      </c>
    </row>
    <row r="41" spans="1:57" ht="64">
      <c r="A41" s="25" t="s">
        <v>157</v>
      </c>
      <c r="B41" s="10">
        <v>436</v>
      </c>
      <c r="C41" s="10">
        <v>223715</v>
      </c>
      <c r="D41" s="10" t="s">
        <v>40</v>
      </c>
      <c r="E41" s="10" t="s">
        <v>158</v>
      </c>
      <c r="F41" s="10" t="s">
        <v>435</v>
      </c>
      <c r="G41" s="14" t="s">
        <v>159</v>
      </c>
      <c r="H41" s="14" t="s">
        <v>43</v>
      </c>
      <c r="I41" s="14" t="s">
        <v>44</v>
      </c>
      <c r="J41" s="15"/>
      <c r="K41" s="2" t="s">
        <v>25</v>
      </c>
      <c r="L41" s="2" t="s">
        <v>25</v>
      </c>
      <c r="M41" s="2" t="s">
        <v>25</v>
      </c>
      <c r="N41" s="15" t="s">
        <v>318</v>
      </c>
      <c r="O41" s="15" t="s">
        <v>318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31" t="s">
        <v>318</v>
      </c>
      <c r="AA41" s="2" t="s">
        <v>515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3" t="s">
        <v>25</v>
      </c>
      <c r="BA41" s="32" t="s">
        <v>348</v>
      </c>
      <c r="BB41" s="1" t="s">
        <v>321</v>
      </c>
      <c r="BE41" s="10" t="s">
        <v>435</v>
      </c>
    </row>
    <row r="42" spans="1:57" ht="48">
      <c r="A42" s="25" t="s">
        <v>160</v>
      </c>
      <c r="B42" s="10">
        <v>772</v>
      </c>
      <c r="C42" s="10">
        <v>324738</v>
      </c>
      <c r="D42" s="10" t="s">
        <v>40</v>
      </c>
      <c r="E42" s="10" t="s">
        <v>161</v>
      </c>
      <c r="F42" s="10" t="s">
        <v>162</v>
      </c>
      <c r="G42" s="14" t="s">
        <v>150</v>
      </c>
      <c r="H42" s="14" t="s">
        <v>43</v>
      </c>
      <c r="I42" s="14" t="s">
        <v>44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345</v>
      </c>
      <c r="U42" s="2" t="s">
        <v>396</v>
      </c>
      <c r="V42" s="2" t="s">
        <v>25</v>
      </c>
      <c r="W42" s="2" t="s">
        <v>25</v>
      </c>
      <c r="X42" s="2" t="s">
        <v>25</v>
      </c>
      <c r="Y42" s="2" t="s">
        <v>25</v>
      </c>
      <c r="Z42" s="31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3" t="s">
        <v>25</v>
      </c>
      <c r="BA42" s="32" t="s">
        <v>25</v>
      </c>
      <c r="BB42" s="1" t="s">
        <v>25</v>
      </c>
      <c r="BE42" s="10" t="s">
        <v>162</v>
      </c>
    </row>
    <row r="43" spans="1:57" ht="32">
      <c r="A43" s="25" t="s">
        <v>163</v>
      </c>
      <c r="B43" s="10">
        <v>774</v>
      </c>
      <c r="C43" s="10">
        <v>265086</v>
      </c>
      <c r="D43" s="10" t="s">
        <v>40</v>
      </c>
      <c r="E43" s="10" t="s">
        <v>118</v>
      </c>
      <c r="F43" s="10" t="s">
        <v>441</v>
      </c>
      <c r="G43" s="10" t="s">
        <v>164</v>
      </c>
      <c r="H43" s="10" t="s">
        <v>43</v>
      </c>
      <c r="I43" s="10" t="s">
        <v>59</v>
      </c>
      <c r="J43" s="3" t="s">
        <v>318</v>
      </c>
      <c r="K43" s="3" t="s">
        <v>334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323</v>
      </c>
      <c r="U43" s="3" t="s">
        <v>350</v>
      </c>
      <c r="V43" s="3" t="s">
        <v>25</v>
      </c>
      <c r="W43" s="3" t="s">
        <v>25</v>
      </c>
      <c r="X43" s="3" t="s">
        <v>25</v>
      </c>
      <c r="Y43" s="3" t="s">
        <v>25</v>
      </c>
      <c r="Z43" s="35" t="s">
        <v>318</v>
      </c>
      <c r="AA43" s="3" t="s">
        <v>418</v>
      </c>
      <c r="AB43" s="3" t="s">
        <v>335</v>
      </c>
      <c r="AC43" s="3" t="s">
        <v>327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320</v>
      </c>
      <c r="AI43" s="3" t="s">
        <v>321</v>
      </c>
      <c r="AJ43" s="3" t="s">
        <v>25</v>
      </c>
      <c r="AK43" s="3" t="s">
        <v>25</v>
      </c>
      <c r="AL43" s="3" t="s">
        <v>334</v>
      </c>
      <c r="BA43" s="34" t="s">
        <v>348</v>
      </c>
      <c r="BB43" s="1" t="s">
        <v>321</v>
      </c>
      <c r="BE43" s="10" t="s">
        <v>441</v>
      </c>
    </row>
    <row r="44" spans="1:57" ht="48">
      <c r="A44" s="25" t="s">
        <v>165</v>
      </c>
      <c r="B44" s="10">
        <v>980</v>
      </c>
      <c r="C44" s="10">
        <v>337846</v>
      </c>
      <c r="D44" s="10" t="s">
        <v>40</v>
      </c>
      <c r="E44" s="10" t="s">
        <v>166</v>
      </c>
      <c r="F44" s="10" t="s">
        <v>167</v>
      </c>
      <c r="G44" s="14" t="s">
        <v>67</v>
      </c>
      <c r="H44" s="14" t="s">
        <v>43</v>
      </c>
      <c r="I44" s="14" t="s">
        <v>59</v>
      </c>
      <c r="J44" s="2" t="s">
        <v>25</v>
      </c>
      <c r="K44" s="2" t="s">
        <v>25</v>
      </c>
      <c r="L44" s="2" t="s">
        <v>25</v>
      </c>
      <c r="M44" s="2" t="s">
        <v>25</v>
      </c>
      <c r="N44" s="15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31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3" t="s">
        <v>25</v>
      </c>
      <c r="BE44" s="10" t="s">
        <v>167</v>
      </c>
    </row>
    <row r="45" spans="1:57" ht="48">
      <c r="A45" s="25" t="s">
        <v>168</v>
      </c>
      <c r="B45" s="10">
        <v>101</v>
      </c>
      <c r="C45" s="10">
        <v>39821</v>
      </c>
      <c r="D45" s="10" t="s">
        <v>69</v>
      </c>
      <c r="E45" s="10" t="s">
        <v>169</v>
      </c>
      <c r="F45" s="10" t="s">
        <v>436</v>
      </c>
      <c r="G45" s="14" t="s">
        <v>138</v>
      </c>
      <c r="H45" s="14" t="s">
        <v>43</v>
      </c>
      <c r="I45" s="14" t="s">
        <v>59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318</v>
      </c>
      <c r="O45" s="2" t="s">
        <v>25</v>
      </c>
      <c r="P45" s="2" t="s">
        <v>397</v>
      </c>
      <c r="Q45" s="2" t="s">
        <v>25</v>
      </c>
      <c r="R45" s="2" t="s">
        <v>25</v>
      </c>
      <c r="S45" s="2" t="s">
        <v>355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31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3" t="s">
        <v>25</v>
      </c>
      <c r="BA45" s="32" t="s">
        <v>25</v>
      </c>
      <c r="BE45" s="10" t="s">
        <v>436</v>
      </c>
    </row>
    <row r="46" spans="1:57" ht="48">
      <c r="A46" s="25" t="s">
        <v>170</v>
      </c>
      <c r="B46" s="10">
        <v>178</v>
      </c>
      <c r="C46" s="10">
        <v>54773</v>
      </c>
      <c r="D46" s="10" t="s">
        <v>46</v>
      </c>
      <c r="E46" s="10" t="s">
        <v>171</v>
      </c>
      <c r="F46" s="10" t="s">
        <v>172</v>
      </c>
      <c r="G46" s="14" t="s">
        <v>123</v>
      </c>
      <c r="H46" s="14" t="s">
        <v>55</v>
      </c>
      <c r="I46" s="14" t="s">
        <v>44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318</v>
      </c>
      <c r="O46" s="15" t="s">
        <v>318</v>
      </c>
      <c r="P46" s="2" t="s">
        <v>402</v>
      </c>
      <c r="Q46" s="2" t="s">
        <v>25</v>
      </c>
      <c r="R46" s="15" t="s">
        <v>324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31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3" t="s">
        <v>25</v>
      </c>
      <c r="BE46" s="10" t="s">
        <v>172</v>
      </c>
    </row>
    <row r="47" spans="1:57" ht="32">
      <c r="A47" s="25" t="s">
        <v>173</v>
      </c>
      <c r="B47" s="10">
        <v>1374</v>
      </c>
      <c r="C47" s="10">
        <v>715658</v>
      </c>
      <c r="D47" s="10" t="s">
        <v>40</v>
      </c>
      <c r="E47" s="10" t="s">
        <v>174</v>
      </c>
      <c r="F47" s="10" t="s">
        <v>437</v>
      </c>
      <c r="G47" s="14" t="s">
        <v>175</v>
      </c>
      <c r="H47" s="14" t="s">
        <v>43</v>
      </c>
      <c r="I47" s="14" t="s">
        <v>59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318</v>
      </c>
      <c r="O47" s="2" t="s">
        <v>318</v>
      </c>
      <c r="P47" s="2" t="s">
        <v>403</v>
      </c>
      <c r="Q47" s="2" t="s">
        <v>25</v>
      </c>
      <c r="R47" s="2" t="s">
        <v>324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31" t="s">
        <v>318</v>
      </c>
      <c r="AA47" s="2" t="s">
        <v>418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3" t="s">
        <v>25</v>
      </c>
      <c r="BA47" s="32" t="s">
        <v>348</v>
      </c>
      <c r="BB47" s="1" t="s">
        <v>321</v>
      </c>
      <c r="BE47" s="10" t="s">
        <v>437</v>
      </c>
    </row>
    <row r="48" spans="1:57" ht="48">
      <c r="A48" s="25" t="s">
        <v>176</v>
      </c>
      <c r="B48" s="10">
        <v>406</v>
      </c>
      <c r="C48" s="10">
        <v>149073</v>
      </c>
      <c r="D48" s="10" t="s">
        <v>40</v>
      </c>
      <c r="E48" s="10" t="s">
        <v>122</v>
      </c>
      <c r="F48" s="10" t="s">
        <v>440</v>
      </c>
      <c r="G48" s="14" t="s">
        <v>126</v>
      </c>
      <c r="H48" s="14" t="s">
        <v>43</v>
      </c>
      <c r="I48" s="14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318</v>
      </c>
      <c r="O48" s="2" t="s">
        <v>25</v>
      </c>
      <c r="P48" s="2" t="s">
        <v>351</v>
      </c>
      <c r="Q48" s="2" t="s">
        <v>318</v>
      </c>
      <c r="R48" s="2" t="s">
        <v>324</v>
      </c>
      <c r="S48" s="2" t="s">
        <v>325</v>
      </c>
      <c r="T48" s="2" t="s">
        <v>345</v>
      </c>
      <c r="U48" s="2" t="s">
        <v>352</v>
      </c>
      <c r="V48" s="2" t="s">
        <v>324</v>
      </c>
      <c r="W48" s="2" t="s">
        <v>25</v>
      </c>
      <c r="X48" s="2" t="s">
        <v>318</v>
      </c>
      <c r="Y48" s="2" t="s">
        <v>319</v>
      </c>
      <c r="Z48" s="31" t="s">
        <v>318</v>
      </c>
      <c r="AA48" s="2" t="s">
        <v>418</v>
      </c>
      <c r="AB48" s="3" t="s">
        <v>25</v>
      </c>
      <c r="AC48" s="3" t="s">
        <v>25</v>
      </c>
      <c r="AD48" s="3" t="s">
        <v>320</v>
      </c>
      <c r="AE48" s="3" t="s">
        <v>321</v>
      </c>
      <c r="AF48" s="3" t="s">
        <v>25</v>
      </c>
      <c r="AG48" s="3" t="s">
        <v>25</v>
      </c>
      <c r="AH48" s="3" t="s">
        <v>326</v>
      </c>
      <c r="AI48" s="3" t="s">
        <v>327</v>
      </c>
      <c r="AJ48" s="3" t="s">
        <v>330</v>
      </c>
      <c r="AK48" s="3" t="s">
        <v>321</v>
      </c>
      <c r="AL48" s="3" t="s">
        <v>353</v>
      </c>
      <c r="BA48" s="32" t="s">
        <v>348</v>
      </c>
      <c r="BB48" s="1" t="s">
        <v>321</v>
      </c>
      <c r="BE48" s="10" t="s">
        <v>440</v>
      </c>
    </row>
    <row r="49" spans="1:57" ht="32">
      <c r="A49" s="25" t="s">
        <v>177</v>
      </c>
      <c r="B49" s="10">
        <v>366</v>
      </c>
      <c r="C49" s="10">
        <v>136330</v>
      </c>
      <c r="D49" s="10" t="s">
        <v>40</v>
      </c>
      <c r="E49" s="10" t="s">
        <v>178</v>
      </c>
      <c r="F49" s="10" t="s">
        <v>179</v>
      </c>
      <c r="G49" s="14" t="s">
        <v>126</v>
      </c>
      <c r="H49" s="14" t="s">
        <v>43</v>
      </c>
      <c r="I49" s="14" t="s">
        <v>95</v>
      </c>
      <c r="J49" s="2" t="s">
        <v>318</v>
      </c>
      <c r="K49" s="2" t="s">
        <v>404</v>
      </c>
      <c r="L49" s="2" t="s">
        <v>25</v>
      </c>
      <c r="M49" s="2" t="s">
        <v>324</v>
      </c>
      <c r="N49" s="2" t="s">
        <v>318</v>
      </c>
      <c r="O49" s="15" t="s">
        <v>25</v>
      </c>
      <c r="P49" s="2" t="s">
        <v>405</v>
      </c>
      <c r="Q49" s="2" t="s">
        <v>25</v>
      </c>
      <c r="R49" s="2" t="s">
        <v>25</v>
      </c>
      <c r="S49" s="2" t="s">
        <v>328</v>
      </c>
      <c r="T49" s="2" t="s">
        <v>323</v>
      </c>
      <c r="U49" s="2" t="s">
        <v>406</v>
      </c>
      <c r="V49" s="2" t="s">
        <v>25</v>
      </c>
      <c r="W49" s="2" t="s">
        <v>25</v>
      </c>
      <c r="X49" s="2" t="s">
        <v>25</v>
      </c>
      <c r="Y49" s="2" t="s">
        <v>25</v>
      </c>
      <c r="Z49" s="31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25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  <c r="BE49" s="10" t="s">
        <v>179</v>
      </c>
    </row>
    <row r="50" spans="1:57" ht="64">
      <c r="A50" s="25" t="s">
        <v>180</v>
      </c>
      <c r="B50" s="10">
        <v>108</v>
      </c>
      <c r="C50" s="10">
        <v>40316</v>
      </c>
      <c r="D50" s="10" t="s">
        <v>69</v>
      </c>
      <c r="E50" s="10" t="s">
        <v>181</v>
      </c>
      <c r="F50" s="10" t="s">
        <v>182</v>
      </c>
      <c r="G50" s="14" t="s">
        <v>138</v>
      </c>
      <c r="H50" s="14" t="s">
        <v>43</v>
      </c>
      <c r="I50" s="14" t="s">
        <v>59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31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</v>
      </c>
      <c r="AJ50" s="2" t="s">
        <v>25</v>
      </c>
      <c r="AK50" s="2" t="s">
        <v>25</v>
      </c>
      <c r="BE50" s="10" t="s">
        <v>182</v>
      </c>
    </row>
    <row r="51" spans="1:57" ht="32">
      <c r="A51" s="25" t="s">
        <v>183</v>
      </c>
      <c r="B51" s="10">
        <v>245</v>
      </c>
      <c r="C51" s="10">
        <v>61406</v>
      </c>
      <c r="D51" s="10" t="s">
        <v>46</v>
      </c>
      <c r="E51" s="10" t="s">
        <v>184</v>
      </c>
      <c r="F51" s="10" t="s">
        <v>185</v>
      </c>
      <c r="G51" s="14" t="s">
        <v>186</v>
      </c>
      <c r="H51" s="14" t="s">
        <v>55</v>
      </c>
      <c r="I51" s="14" t="s">
        <v>59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318</v>
      </c>
      <c r="O51" s="2" t="s">
        <v>25</v>
      </c>
      <c r="P51" s="2" t="s">
        <v>407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31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25</v>
      </c>
      <c r="AG51" s="2" t="s">
        <v>25</v>
      </c>
      <c r="AH51" s="2" t="s">
        <v>25</v>
      </c>
      <c r="AI51" s="2" t="s">
        <v>25</v>
      </c>
      <c r="AJ51" s="2" t="s">
        <v>25</v>
      </c>
      <c r="AK51" s="2" t="s">
        <v>25</v>
      </c>
      <c r="BE51" s="10" t="s">
        <v>185</v>
      </c>
    </row>
    <row r="52" spans="1:57" ht="48">
      <c r="A52" s="25" t="s">
        <v>187</v>
      </c>
      <c r="B52" s="10">
        <v>193</v>
      </c>
      <c r="C52" s="10">
        <v>71428</v>
      </c>
      <c r="D52" s="10" t="s">
        <v>46</v>
      </c>
      <c r="E52" s="10" t="s">
        <v>188</v>
      </c>
      <c r="F52" s="10" t="s">
        <v>438</v>
      </c>
      <c r="G52" s="14" t="s">
        <v>138</v>
      </c>
      <c r="H52" s="14" t="s">
        <v>43</v>
      </c>
      <c r="I52" s="14" t="s">
        <v>59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318</v>
      </c>
      <c r="O52" s="2" t="s">
        <v>318</v>
      </c>
      <c r="P52" s="2" t="s">
        <v>189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31" t="s">
        <v>318</v>
      </c>
      <c r="AA52" s="2" t="s">
        <v>418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25</v>
      </c>
      <c r="AG52" s="2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  <c r="BA52" s="32" t="s">
        <v>348</v>
      </c>
      <c r="BB52" s="1" t="s">
        <v>321</v>
      </c>
      <c r="BE52" s="10" t="s">
        <v>438</v>
      </c>
    </row>
    <row r="53" spans="1:57" ht="32">
      <c r="A53" s="25" t="s">
        <v>190</v>
      </c>
      <c r="B53" s="10">
        <v>595</v>
      </c>
      <c r="C53" s="10">
        <v>186082</v>
      </c>
      <c r="D53" s="10" t="s">
        <v>40</v>
      </c>
      <c r="E53" s="10" t="s">
        <v>191</v>
      </c>
      <c r="F53" s="10" t="s">
        <v>464</v>
      </c>
      <c r="G53" s="14" t="s">
        <v>192</v>
      </c>
      <c r="H53" s="14" t="s">
        <v>43</v>
      </c>
      <c r="I53" s="14" t="s">
        <v>59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31" t="s">
        <v>318</v>
      </c>
      <c r="AA53" s="2" t="s">
        <v>516</v>
      </c>
      <c r="AB53" s="2" t="s">
        <v>25</v>
      </c>
      <c r="AC53" s="2" t="s">
        <v>25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BA53" s="32" t="s">
        <v>348</v>
      </c>
      <c r="BB53" s="1" t="s">
        <v>321</v>
      </c>
      <c r="BE53" s="10" t="s">
        <v>464</v>
      </c>
    </row>
    <row r="54" spans="1:57" ht="32">
      <c r="A54" s="25" t="s">
        <v>193</v>
      </c>
      <c r="B54" s="10">
        <v>247</v>
      </c>
      <c r="C54" s="10">
        <v>64346</v>
      </c>
      <c r="D54" s="10" t="s">
        <v>46</v>
      </c>
      <c r="E54" s="10" t="s">
        <v>194</v>
      </c>
      <c r="F54" s="10" t="s">
        <v>465</v>
      </c>
      <c r="G54" s="14" t="s">
        <v>195</v>
      </c>
      <c r="H54" s="14" t="s">
        <v>43</v>
      </c>
      <c r="I54" s="14" t="s">
        <v>44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31" t="s">
        <v>318</v>
      </c>
      <c r="AA54" s="2" t="s">
        <v>418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25</v>
      </c>
      <c r="AJ54" s="2" t="s">
        <v>25</v>
      </c>
      <c r="AK54" s="2" t="s">
        <v>25</v>
      </c>
      <c r="AM54" s="3" t="s">
        <v>466</v>
      </c>
      <c r="BA54" s="32" t="s">
        <v>348</v>
      </c>
      <c r="BB54" s="1" t="s">
        <v>321</v>
      </c>
      <c r="BE54" s="10" t="s">
        <v>465</v>
      </c>
    </row>
    <row r="55" spans="1:57" ht="48">
      <c r="A55" s="25" t="s">
        <v>196</v>
      </c>
      <c r="B55" s="10">
        <v>464</v>
      </c>
      <c r="C55" s="10">
        <v>117914</v>
      </c>
      <c r="D55" s="10" t="s">
        <v>40</v>
      </c>
      <c r="E55" s="10" t="s">
        <v>197</v>
      </c>
      <c r="F55" s="10" t="s">
        <v>439</v>
      </c>
      <c r="G55" s="14" t="s">
        <v>198</v>
      </c>
      <c r="H55" s="14" t="s">
        <v>43</v>
      </c>
      <c r="I55" s="14" t="s">
        <v>95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31" t="s">
        <v>318</v>
      </c>
      <c r="AA55" s="2" t="s">
        <v>418</v>
      </c>
      <c r="AB55" s="2" t="s">
        <v>25</v>
      </c>
      <c r="AC55" s="2" t="s">
        <v>25</v>
      </c>
      <c r="AD55" s="2" t="s">
        <v>25</v>
      </c>
      <c r="AE55" s="2" t="s">
        <v>25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BA55" s="32" t="s">
        <v>348</v>
      </c>
      <c r="BB55" s="1" t="s">
        <v>321</v>
      </c>
      <c r="BE55" s="10" t="s">
        <v>439</v>
      </c>
    </row>
    <row r="56" spans="1:57" ht="48">
      <c r="A56" s="25" t="s">
        <v>199</v>
      </c>
      <c r="B56" s="10">
        <v>374</v>
      </c>
      <c r="C56" s="10">
        <v>97263</v>
      </c>
      <c r="D56" s="10" t="s">
        <v>46</v>
      </c>
      <c r="E56" s="10" t="s">
        <v>200</v>
      </c>
      <c r="F56" s="10" t="s">
        <v>467</v>
      </c>
      <c r="G56" s="14" t="s">
        <v>201</v>
      </c>
      <c r="H56" s="14" t="s">
        <v>55</v>
      </c>
      <c r="I56" s="14" t="s">
        <v>44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25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  <c r="Y56" s="2" t="s">
        <v>25</v>
      </c>
      <c r="Z56" s="31" t="s">
        <v>318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25</v>
      </c>
      <c r="AF56" s="2" t="s">
        <v>25</v>
      </c>
      <c r="AG56" s="2" t="s">
        <v>25</v>
      </c>
      <c r="AH56" s="2" t="s">
        <v>25</v>
      </c>
      <c r="AI56" s="2" t="s">
        <v>25</v>
      </c>
      <c r="AJ56" s="2" t="s">
        <v>25</v>
      </c>
      <c r="AK56" s="2" t="s">
        <v>25</v>
      </c>
      <c r="BA56" s="32" t="s">
        <v>348</v>
      </c>
      <c r="BB56" s="1" t="s">
        <v>321</v>
      </c>
      <c r="BE56" s="10" t="s">
        <v>467</v>
      </c>
    </row>
    <row r="57" spans="1:57" ht="64">
      <c r="A57" s="25" t="s">
        <v>202</v>
      </c>
      <c r="B57" s="10">
        <v>96</v>
      </c>
      <c r="C57" s="10">
        <v>41591</v>
      </c>
      <c r="D57" s="10" t="s">
        <v>69</v>
      </c>
      <c r="E57" s="10" t="s">
        <v>203</v>
      </c>
      <c r="F57" s="10" t="s">
        <v>204</v>
      </c>
      <c r="G57" s="14" t="s">
        <v>120</v>
      </c>
      <c r="H57" s="14" t="s">
        <v>55</v>
      </c>
      <c r="I57" s="14" t="s">
        <v>59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25</v>
      </c>
      <c r="P57" s="2" t="s">
        <v>25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31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25</v>
      </c>
      <c r="AF57" s="2" t="s">
        <v>25</v>
      </c>
      <c r="AG57" s="2" t="s">
        <v>25</v>
      </c>
      <c r="AH57" s="2" t="s">
        <v>25</v>
      </c>
      <c r="AI57" s="2" t="s">
        <v>25</v>
      </c>
      <c r="AJ57" s="2" t="s">
        <v>25</v>
      </c>
      <c r="AK57" s="2" t="s">
        <v>25</v>
      </c>
      <c r="BE57" s="10" t="s">
        <v>204</v>
      </c>
    </row>
    <row r="58" spans="1:57" ht="48">
      <c r="A58" s="25" t="s">
        <v>205</v>
      </c>
      <c r="B58" s="10">
        <v>165</v>
      </c>
      <c r="C58" s="10">
        <v>63334</v>
      </c>
      <c r="D58" s="10" t="s">
        <v>46</v>
      </c>
      <c r="E58" s="10" t="s">
        <v>206</v>
      </c>
      <c r="F58" s="10" t="s">
        <v>207</v>
      </c>
      <c r="G58" s="14" t="s">
        <v>138</v>
      </c>
      <c r="H58" s="14" t="s">
        <v>43</v>
      </c>
      <c r="I58" s="14" t="s">
        <v>59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31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25</v>
      </c>
      <c r="AJ58" s="2" t="s">
        <v>25</v>
      </c>
      <c r="AK58" s="2" t="s">
        <v>25</v>
      </c>
      <c r="BE58" s="10" t="s">
        <v>207</v>
      </c>
    </row>
    <row r="59" spans="1:57" ht="48">
      <c r="A59" s="25" t="s">
        <v>208</v>
      </c>
      <c r="B59" s="10">
        <v>101</v>
      </c>
      <c r="C59" s="10">
        <v>21931</v>
      </c>
      <c r="D59" s="10" t="s">
        <v>69</v>
      </c>
      <c r="E59" s="10" t="s">
        <v>209</v>
      </c>
      <c r="F59" s="10" t="s">
        <v>210</v>
      </c>
      <c r="G59" s="14" t="s">
        <v>211</v>
      </c>
      <c r="H59" s="14" t="s">
        <v>55</v>
      </c>
      <c r="I59" s="14" t="s">
        <v>44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31" t="s">
        <v>25</v>
      </c>
      <c r="AA59" s="2" t="s">
        <v>25</v>
      </c>
      <c r="AB59" s="2" t="s">
        <v>25</v>
      </c>
      <c r="AC59" s="2" t="s">
        <v>25</v>
      </c>
      <c r="AD59" s="2" t="s">
        <v>25</v>
      </c>
      <c r="AE59" s="2" t="s">
        <v>25</v>
      </c>
      <c r="AF59" s="2" t="s">
        <v>25</v>
      </c>
      <c r="AG59" s="2" t="s">
        <v>25</v>
      </c>
      <c r="AH59" s="2" t="s">
        <v>25</v>
      </c>
      <c r="AI59" s="2" t="s">
        <v>25</v>
      </c>
      <c r="AJ59" s="2" t="s">
        <v>25</v>
      </c>
      <c r="AK59" s="2" t="s">
        <v>25</v>
      </c>
      <c r="BE59" s="10" t="s">
        <v>210</v>
      </c>
    </row>
    <row r="60" spans="1:57" ht="32">
      <c r="A60" s="25" t="s">
        <v>212</v>
      </c>
      <c r="B60" s="10">
        <v>1140</v>
      </c>
      <c r="C60" s="10">
        <v>294270</v>
      </c>
      <c r="D60" s="10" t="s">
        <v>40</v>
      </c>
      <c r="E60" s="10" t="s">
        <v>213</v>
      </c>
      <c r="F60" s="10" t="s">
        <v>468</v>
      </c>
      <c r="G60" s="14" t="s">
        <v>214</v>
      </c>
      <c r="H60" s="14" t="s">
        <v>43</v>
      </c>
      <c r="I60" s="14" t="s">
        <v>44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  <c r="Y60" s="2" t="s">
        <v>25</v>
      </c>
      <c r="Z60" s="31" t="s">
        <v>318</v>
      </c>
      <c r="AA60" s="2" t="s">
        <v>418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25</v>
      </c>
      <c r="AJ60" s="2" t="s">
        <v>25</v>
      </c>
      <c r="AK60" s="2" t="s">
        <v>25</v>
      </c>
      <c r="AM60" s="1" t="s">
        <v>356</v>
      </c>
      <c r="BA60" s="32" t="s">
        <v>348</v>
      </c>
      <c r="BB60" s="1" t="s">
        <v>321</v>
      </c>
      <c r="BE60" s="10" t="s">
        <v>508</v>
      </c>
    </row>
    <row r="61" spans="1:57" ht="48">
      <c r="A61" s="25" t="s">
        <v>215</v>
      </c>
      <c r="B61" s="10">
        <v>477</v>
      </c>
      <c r="C61" s="10">
        <v>140675</v>
      </c>
      <c r="D61" s="10" t="s">
        <v>40</v>
      </c>
      <c r="E61" s="10" t="s">
        <v>216</v>
      </c>
      <c r="F61" s="10" t="s">
        <v>470</v>
      </c>
      <c r="G61" s="14" t="s">
        <v>217</v>
      </c>
      <c r="H61" s="14" t="s">
        <v>43</v>
      </c>
      <c r="I61" s="14" t="s">
        <v>59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31" t="s">
        <v>318</v>
      </c>
      <c r="AA61" s="2" t="s">
        <v>418</v>
      </c>
      <c r="AB61" s="2" t="s">
        <v>25</v>
      </c>
      <c r="AC61" s="2" t="s">
        <v>25</v>
      </c>
      <c r="AD61" s="2" t="s">
        <v>25</v>
      </c>
      <c r="AE61" s="2" t="s">
        <v>25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M61" s="29" t="s">
        <v>471</v>
      </c>
      <c r="BA61" s="32" t="s">
        <v>348</v>
      </c>
      <c r="BB61" s="1" t="s">
        <v>321</v>
      </c>
      <c r="BE61" s="10" t="s">
        <v>470</v>
      </c>
    </row>
    <row r="62" spans="1:57" ht="32">
      <c r="A62" s="25" t="s">
        <v>218</v>
      </c>
      <c r="B62" s="10">
        <v>139</v>
      </c>
      <c r="C62" s="10">
        <v>38398</v>
      </c>
      <c r="D62" s="10" t="s">
        <v>69</v>
      </c>
      <c r="E62" s="10" t="s">
        <v>219</v>
      </c>
      <c r="F62" s="10" t="s">
        <v>469</v>
      </c>
      <c r="G62" s="14" t="s">
        <v>201</v>
      </c>
      <c r="H62" s="14" t="s">
        <v>55</v>
      </c>
      <c r="I62" s="14" t="s">
        <v>44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31" t="s">
        <v>318</v>
      </c>
      <c r="AA62" s="2" t="s">
        <v>517</v>
      </c>
      <c r="AB62" s="2" t="s">
        <v>25</v>
      </c>
      <c r="AC62" s="2" t="s">
        <v>25</v>
      </c>
      <c r="AD62" s="2" t="s">
        <v>25</v>
      </c>
      <c r="AE62" s="2" t="s">
        <v>25</v>
      </c>
      <c r="AF62" s="2" t="s">
        <v>25</v>
      </c>
      <c r="AG62" s="2" t="s">
        <v>25</v>
      </c>
      <c r="AH62" s="2" t="s">
        <v>25</v>
      </c>
      <c r="AI62" s="2" t="s">
        <v>25</v>
      </c>
      <c r="AJ62" s="2" t="s">
        <v>25</v>
      </c>
      <c r="AK62" s="2" t="s">
        <v>25</v>
      </c>
      <c r="BA62" s="32" t="s">
        <v>348</v>
      </c>
      <c r="BB62" s="1" t="s">
        <v>321</v>
      </c>
      <c r="BE62" s="10" t="s">
        <v>469</v>
      </c>
    </row>
    <row r="63" spans="1:57" ht="32">
      <c r="A63" s="25" t="s">
        <v>220</v>
      </c>
      <c r="B63" s="10">
        <v>134</v>
      </c>
      <c r="C63" s="10">
        <v>47731</v>
      </c>
      <c r="D63" s="10" t="s">
        <v>69</v>
      </c>
      <c r="E63" s="10" t="s">
        <v>221</v>
      </c>
      <c r="F63" s="10" t="s">
        <v>222</v>
      </c>
      <c r="G63" s="14" t="s">
        <v>223</v>
      </c>
      <c r="H63" s="14" t="s">
        <v>55</v>
      </c>
      <c r="I63" s="14" t="s">
        <v>44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25</v>
      </c>
      <c r="P63" s="2" t="s">
        <v>25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31" t="s">
        <v>25</v>
      </c>
      <c r="AA63" s="2" t="s">
        <v>25</v>
      </c>
      <c r="AB63" s="2" t="s">
        <v>25</v>
      </c>
      <c r="AC63" s="2" t="s">
        <v>25</v>
      </c>
      <c r="AD63" s="2" t="s">
        <v>25</v>
      </c>
      <c r="AE63" s="2" t="s">
        <v>25</v>
      </c>
      <c r="AF63" s="2" t="s">
        <v>25</v>
      </c>
      <c r="AG63" s="2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  <c r="BE63" s="10" t="s">
        <v>222</v>
      </c>
    </row>
    <row r="64" spans="1:57" ht="48">
      <c r="A64" s="25" t="s">
        <v>224</v>
      </c>
      <c r="B64" s="10">
        <v>266</v>
      </c>
      <c r="C64" s="10">
        <v>67471</v>
      </c>
      <c r="D64" s="10" t="s">
        <v>46</v>
      </c>
      <c r="E64" s="10" t="s">
        <v>209</v>
      </c>
      <c r="F64" s="10" t="s">
        <v>472</v>
      </c>
      <c r="G64" s="14" t="s">
        <v>150</v>
      </c>
      <c r="H64" s="14" t="s">
        <v>43</v>
      </c>
      <c r="I64" s="14" t="s">
        <v>44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31" t="s">
        <v>318</v>
      </c>
      <c r="AA64" s="2" t="s">
        <v>418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2" t="s">
        <v>25</v>
      </c>
      <c r="AJ64" s="2" t="s">
        <v>25</v>
      </c>
      <c r="AK64" s="2" t="s">
        <v>25</v>
      </c>
      <c r="BA64" s="32" t="s">
        <v>348</v>
      </c>
      <c r="BB64" s="1" t="s">
        <v>321</v>
      </c>
      <c r="BE64" s="10" t="s">
        <v>472</v>
      </c>
    </row>
    <row r="65" spans="1:57" ht="48">
      <c r="A65" s="25" t="s">
        <v>225</v>
      </c>
      <c r="B65" s="10">
        <v>407</v>
      </c>
      <c r="C65" s="10">
        <v>154063</v>
      </c>
      <c r="D65" s="10" t="s">
        <v>40</v>
      </c>
      <c r="E65" s="10" t="s">
        <v>226</v>
      </c>
      <c r="F65" s="10" t="s">
        <v>473</v>
      </c>
      <c r="G65" s="14" t="s">
        <v>138</v>
      </c>
      <c r="H65" s="14" t="s">
        <v>43</v>
      </c>
      <c r="I65" s="14" t="s">
        <v>59</v>
      </c>
      <c r="J65" s="2" t="s">
        <v>318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31" t="s">
        <v>318</v>
      </c>
      <c r="AA65" s="2" t="s">
        <v>418</v>
      </c>
      <c r="AB65" s="2" t="s">
        <v>25</v>
      </c>
      <c r="AC65" s="2" t="s">
        <v>25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M65" s="1" t="s">
        <v>474</v>
      </c>
      <c r="BB65" s="1" t="s">
        <v>321</v>
      </c>
      <c r="BE65" s="10" t="s">
        <v>473</v>
      </c>
    </row>
    <row r="66" spans="1:57" ht="48">
      <c r="A66" s="25" t="s">
        <v>227</v>
      </c>
      <c r="B66" s="10">
        <v>455</v>
      </c>
      <c r="C66" s="10">
        <v>198887</v>
      </c>
      <c r="D66" s="10" t="s">
        <v>40</v>
      </c>
      <c r="E66" s="10" t="s">
        <v>216</v>
      </c>
      <c r="F66" s="10" t="s">
        <v>475</v>
      </c>
      <c r="G66" s="14" t="s">
        <v>228</v>
      </c>
      <c r="H66" s="14" t="s">
        <v>43</v>
      </c>
      <c r="I66" s="14" t="s">
        <v>59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25</v>
      </c>
      <c r="Z66" s="31" t="s">
        <v>318</v>
      </c>
      <c r="AA66" s="2" t="s">
        <v>418</v>
      </c>
      <c r="AB66" s="2" t="s">
        <v>25</v>
      </c>
      <c r="AC66" s="2" t="s">
        <v>25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M66" s="29" t="s">
        <v>476</v>
      </c>
      <c r="BB66" s="1" t="s">
        <v>321</v>
      </c>
      <c r="BE66" s="10" t="s">
        <v>475</v>
      </c>
    </row>
    <row r="67" spans="1:57" ht="32">
      <c r="A67" s="25" t="s">
        <v>229</v>
      </c>
      <c r="B67" s="10">
        <v>156</v>
      </c>
      <c r="C67" s="10">
        <v>52176</v>
      </c>
      <c r="D67" s="10" t="s">
        <v>46</v>
      </c>
      <c r="E67" s="10" t="s">
        <v>191</v>
      </c>
      <c r="F67" s="10" t="s">
        <v>478</v>
      </c>
      <c r="G67" s="14" t="s">
        <v>230</v>
      </c>
      <c r="H67" s="14" t="s">
        <v>43</v>
      </c>
      <c r="I67" s="14" t="s">
        <v>44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25</v>
      </c>
      <c r="Z67" s="31" t="s">
        <v>318</v>
      </c>
      <c r="AA67" s="2" t="s">
        <v>518</v>
      </c>
      <c r="AB67" s="2" t="s">
        <v>25</v>
      </c>
      <c r="AC67" s="2" t="s">
        <v>25</v>
      </c>
      <c r="AD67" s="2" t="s">
        <v>25</v>
      </c>
      <c r="AE67" s="2" t="s">
        <v>25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M67" s="29" t="s">
        <v>479</v>
      </c>
      <c r="BA67" s="32" t="s">
        <v>348</v>
      </c>
      <c r="BB67" s="1" t="s">
        <v>321</v>
      </c>
      <c r="BE67" s="10" t="s">
        <v>478</v>
      </c>
    </row>
    <row r="68" spans="1:57" ht="32">
      <c r="A68" s="25" t="s">
        <v>231</v>
      </c>
      <c r="B68" s="10">
        <v>327</v>
      </c>
      <c r="C68" s="10">
        <v>92656</v>
      </c>
      <c r="D68" s="10" t="s">
        <v>46</v>
      </c>
      <c r="E68" s="10" t="s">
        <v>232</v>
      </c>
      <c r="F68" s="10" t="s">
        <v>477</v>
      </c>
      <c r="G68" s="14" t="s">
        <v>233</v>
      </c>
      <c r="H68" s="14" t="s">
        <v>43</v>
      </c>
      <c r="I68" s="14" t="s">
        <v>44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31" t="s">
        <v>318</v>
      </c>
      <c r="AA68" s="2" t="s">
        <v>418</v>
      </c>
      <c r="AB68" s="2" t="s">
        <v>25</v>
      </c>
      <c r="AC68" s="2" t="s">
        <v>25</v>
      </c>
      <c r="AD68" s="2" t="s">
        <v>25</v>
      </c>
      <c r="AE68" s="2" t="s">
        <v>25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BA68" s="32" t="s">
        <v>348</v>
      </c>
      <c r="BB68" s="1" t="s">
        <v>322</v>
      </c>
      <c r="BE68" s="10" t="s">
        <v>477</v>
      </c>
    </row>
    <row r="69" spans="1:57" ht="48">
      <c r="A69" s="25" t="s">
        <v>234</v>
      </c>
      <c r="B69" s="10">
        <v>137</v>
      </c>
      <c r="C69" s="10">
        <v>50542</v>
      </c>
      <c r="D69" s="10" t="s">
        <v>46</v>
      </c>
      <c r="E69" s="10" t="s">
        <v>235</v>
      </c>
      <c r="F69" s="10" t="s">
        <v>414</v>
      </c>
      <c r="G69" s="14" t="s">
        <v>138</v>
      </c>
      <c r="H69" s="14" t="s">
        <v>43</v>
      </c>
      <c r="I69" s="14" t="s">
        <v>59</v>
      </c>
      <c r="J69" s="2" t="s">
        <v>318</v>
      </c>
      <c r="K69" s="2" t="s">
        <v>358</v>
      </c>
      <c r="L69" s="2" t="s">
        <v>25</v>
      </c>
      <c r="M69" s="2" t="s">
        <v>25</v>
      </c>
      <c r="N69" s="2" t="s">
        <v>318</v>
      </c>
      <c r="O69" s="2" t="s">
        <v>25</v>
      </c>
      <c r="P69" s="2" t="s">
        <v>359</v>
      </c>
      <c r="Q69" s="2" t="s">
        <v>318</v>
      </c>
      <c r="R69" s="2" t="s">
        <v>25</v>
      </c>
      <c r="S69" s="2" t="s">
        <v>328</v>
      </c>
      <c r="T69" s="2" t="s">
        <v>25</v>
      </c>
      <c r="U69" s="2"/>
      <c r="V69" s="2"/>
      <c r="W69" s="2"/>
      <c r="X69" s="2"/>
      <c r="Y69" s="2"/>
      <c r="Z69" s="31" t="s">
        <v>318</v>
      </c>
      <c r="AA69" s="2" t="s">
        <v>515</v>
      </c>
      <c r="AM69" s="1" t="s">
        <v>357</v>
      </c>
      <c r="BA69" s="32" t="s">
        <v>348</v>
      </c>
      <c r="BB69" s="1" t="s">
        <v>321</v>
      </c>
      <c r="BE69" s="10" t="s">
        <v>414</v>
      </c>
    </row>
    <row r="70" spans="1:57" ht="48">
      <c r="A70" s="25" t="s">
        <v>236</v>
      </c>
      <c r="B70" s="10">
        <v>186</v>
      </c>
      <c r="C70" s="10">
        <v>67507</v>
      </c>
      <c r="D70" s="10" t="s">
        <v>46</v>
      </c>
      <c r="E70" s="10" t="s">
        <v>237</v>
      </c>
      <c r="F70" s="10" t="s">
        <v>481</v>
      </c>
      <c r="G70" s="14" t="s">
        <v>138</v>
      </c>
      <c r="H70" s="14" t="s">
        <v>43</v>
      </c>
      <c r="I70" s="14" t="s">
        <v>59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31" t="s">
        <v>318</v>
      </c>
      <c r="AA70" s="2" t="s">
        <v>418</v>
      </c>
      <c r="AB70" s="2" t="s">
        <v>25</v>
      </c>
      <c r="AC70" s="2" t="s">
        <v>25</v>
      </c>
      <c r="AD70" s="2" t="s">
        <v>25</v>
      </c>
      <c r="AE70" s="2" t="s">
        <v>25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M70" s="29" t="s">
        <v>482</v>
      </c>
      <c r="BA70" s="32" t="s">
        <v>348</v>
      </c>
      <c r="BB70" s="1" t="s">
        <v>321</v>
      </c>
      <c r="BE70" s="10" t="s">
        <v>481</v>
      </c>
    </row>
    <row r="71" spans="1:57" ht="32">
      <c r="A71" s="25" t="s">
        <v>238</v>
      </c>
      <c r="B71" s="10">
        <v>169</v>
      </c>
      <c r="C71" s="10">
        <v>64386</v>
      </c>
      <c r="D71" s="10" t="s">
        <v>46</v>
      </c>
      <c r="E71" s="10" t="s">
        <v>239</v>
      </c>
      <c r="F71" s="10" t="s">
        <v>483</v>
      </c>
      <c r="G71" s="14" t="s">
        <v>126</v>
      </c>
      <c r="H71" s="14" t="s">
        <v>43</v>
      </c>
      <c r="I71" s="14" t="s">
        <v>59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31" t="s">
        <v>318</v>
      </c>
      <c r="AA71" s="2" t="s">
        <v>515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2" t="s">
        <v>25</v>
      </c>
      <c r="AJ71" s="2" t="s">
        <v>25</v>
      </c>
      <c r="AK71" s="2" t="s">
        <v>25</v>
      </c>
      <c r="AM71" s="29" t="s">
        <v>484</v>
      </c>
      <c r="BA71" s="32" t="s">
        <v>348</v>
      </c>
      <c r="BB71" s="1" t="s">
        <v>321</v>
      </c>
      <c r="BE71" s="10" t="s">
        <v>483</v>
      </c>
    </row>
    <row r="72" spans="1:57" ht="32">
      <c r="A72" s="25" t="s">
        <v>240</v>
      </c>
      <c r="B72" s="10">
        <v>419</v>
      </c>
      <c r="C72" s="10">
        <v>104561</v>
      </c>
      <c r="D72" s="10" t="s">
        <v>40</v>
      </c>
      <c r="E72" s="10" t="s">
        <v>241</v>
      </c>
      <c r="F72" s="10" t="s">
        <v>485</v>
      </c>
      <c r="G72" s="14" t="s">
        <v>201</v>
      </c>
      <c r="H72" s="14" t="s">
        <v>55</v>
      </c>
      <c r="I72" s="14" t="s">
        <v>44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31" t="s">
        <v>318</v>
      </c>
      <c r="AA72" s="2" t="s">
        <v>418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</v>
      </c>
      <c r="AJ72" s="2" t="s">
        <v>25</v>
      </c>
      <c r="AK72" s="2" t="s">
        <v>25</v>
      </c>
      <c r="BA72" s="32" t="s">
        <v>348</v>
      </c>
      <c r="BB72" s="1" t="s">
        <v>321</v>
      </c>
      <c r="BE72" s="10" t="s">
        <v>485</v>
      </c>
    </row>
    <row r="73" spans="1:57" ht="32">
      <c r="A73" s="25" t="s">
        <v>242</v>
      </c>
      <c r="B73" s="10">
        <v>355</v>
      </c>
      <c r="C73" s="10">
        <v>84303</v>
      </c>
      <c r="D73" s="10" t="s">
        <v>46</v>
      </c>
      <c r="E73" s="10" t="s">
        <v>197</v>
      </c>
      <c r="F73" s="10" t="s">
        <v>486</v>
      </c>
      <c r="G73" s="14" t="s">
        <v>243</v>
      </c>
      <c r="H73" s="14" t="s">
        <v>55</v>
      </c>
      <c r="I73" s="14" t="s">
        <v>44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25</v>
      </c>
      <c r="P73" s="2" t="s">
        <v>25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31" t="s">
        <v>318</v>
      </c>
      <c r="AA73" s="2" t="s">
        <v>418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M73" s="29" t="s">
        <v>487</v>
      </c>
      <c r="BA73" s="32" t="s">
        <v>348</v>
      </c>
      <c r="BB73" s="1" t="s">
        <v>321</v>
      </c>
      <c r="BE73" s="10" t="s">
        <v>486</v>
      </c>
    </row>
    <row r="74" spans="1:57" ht="48">
      <c r="A74" s="25" t="s">
        <v>244</v>
      </c>
      <c r="B74" s="10">
        <v>249</v>
      </c>
      <c r="C74" s="10">
        <v>56550</v>
      </c>
      <c r="D74" s="10" t="s">
        <v>46</v>
      </c>
      <c r="E74" s="10" t="s">
        <v>200</v>
      </c>
      <c r="F74" s="10" t="s">
        <v>488</v>
      </c>
      <c r="G74" s="14" t="s">
        <v>211</v>
      </c>
      <c r="H74" s="14" t="s">
        <v>55</v>
      </c>
      <c r="I74" s="14" t="s">
        <v>44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31" t="s">
        <v>318</v>
      </c>
      <c r="AA74" s="2" t="s">
        <v>418</v>
      </c>
      <c r="AB74" s="2" t="s">
        <v>25</v>
      </c>
      <c r="AC74" s="2" t="s">
        <v>25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BA74" s="32" t="s">
        <v>348</v>
      </c>
      <c r="BB74" s="1" t="s">
        <v>321</v>
      </c>
      <c r="BE74" s="10" t="s">
        <v>488</v>
      </c>
    </row>
    <row r="75" spans="1:57" ht="48">
      <c r="A75" s="25" t="s">
        <v>245</v>
      </c>
      <c r="B75" s="10">
        <v>450</v>
      </c>
      <c r="C75" s="10">
        <v>156760</v>
      </c>
      <c r="D75" s="10" t="s">
        <v>40</v>
      </c>
      <c r="E75" s="10" t="s">
        <v>246</v>
      </c>
      <c r="F75" s="10" t="s">
        <v>489</v>
      </c>
      <c r="G75" s="14" t="s">
        <v>247</v>
      </c>
      <c r="H75" s="14" t="s">
        <v>43</v>
      </c>
      <c r="I75" s="14" t="s">
        <v>59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25</v>
      </c>
      <c r="P75" s="2" t="s">
        <v>25</v>
      </c>
      <c r="Q75" s="2" t="s">
        <v>25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31" t="s">
        <v>25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25</v>
      </c>
      <c r="AF75" s="2" t="s">
        <v>25</v>
      </c>
      <c r="AG75" s="2" t="s">
        <v>25</v>
      </c>
      <c r="AH75" s="2" t="s">
        <v>25</v>
      </c>
      <c r="AI75" s="2" t="s">
        <v>25</v>
      </c>
      <c r="AJ75" s="2" t="s">
        <v>25</v>
      </c>
      <c r="AK75" s="2" t="s">
        <v>25</v>
      </c>
      <c r="BA75" s="32" t="s">
        <v>25</v>
      </c>
      <c r="BE75" s="10" t="s">
        <v>489</v>
      </c>
    </row>
    <row r="76" spans="1:57" ht="48">
      <c r="A76" s="25" t="s">
        <v>248</v>
      </c>
      <c r="B76" s="10">
        <v>221</v>
      </c>
      <c r="C76" s="10">
        <v>73402</v>
      </c>
      <c r="D76" s="10" t="s">
        <v>46</v>
      </c>
      <c r="E76" s="10" t="s">
        <v>249</v>
      </c>
      <c r="F76" s="10" t="s">
        <v>250</v>
      </c>
      <c r="G76" s="14" t="s">
        <v>251</v>
      </c>
      <c r="H76" s="14" t="s">
        <v>55</v>
      </c>
      <c r="I76" s="14" t="s">
        <v>95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31" t="s">
        <v>25</v>
      </c>
      <c r="AA76" s="2" t="s">
        <v>25</v>
      </c>
      <c r="AB76" s="2" t="s">
        <v>25</v>
      </c>
      <c r="AC76" s="2" t="s">
        <v>25</v>
      </c>
      <c r="AD76" s="2" t="s">
        <v>25</v>
      </c>
      <c r="AE76" s="2" t="s">
        <v>25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BE76" s="10" t="s">
        <v>250</v>
      </c>
    </row>
    <row r="77" spans="1:57" ht="32">
      <c r="A77" s="25" t="s">
        <v>252</v>
      </c>
      <c r="B77" s="10">
        <v>365</v>
      </c>
      <c r="C77" s="10">
        <v>118751</v>
      </c>
      <c r="D77" s="10" t="s">
        <v>40</v>
      </c>
      <c r="E77" s="10" t="s">
        <v>253</v>
      </c>
      <c r="F77" s="10" t="s">
        <v>254</v>
      </c>
      <c r="G77" s="14" t="s">
        <v>255</v>
      </c>
      <c r="H77" s="14" t="s">
        <v>43</v>
      </c>
      <c r="I77" s="14" t="s">
        <v>44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31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BE77" s="10" t="s">
        <v>254</v>
      </c>
    </row>
    <row r="78" spans="1:57" ht="48">
      <c r="A78" s="25" t="s">
        <v>256</v>
      </c>
      <c r="B78" s="10">
        <v>238</v>
      </c>
      <c r="C78" s="10">
        <v>70411</v>
      </c>
      <c r="D78" s="10" t="s">
        <v>46</v>
      </c>
      <c r="E78" s="10" t="s">
        <v>257</v>
      </c>
      <c r="F78" s="10" t="s">
        <v>258</v>
      </c>
      <c r="G78" s="14" t="s">
        <v>259</v>
      </c>
      <c r="H78" s="14" t="s">
        <v>43</v>
      </c>
      <c r="I78" s="14" t="s">
        <v>59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31" t="s">
        <v>25</v>
      </c>
      <c r="AA78" s="2" t="s">
        <v>25</v>
      </c>
      <c r="AB78" s="2" t="s">
        <v>25</v>
      </c>
      <c r="AC78" s="2" t="s">
        <v>25</v>
      </c>
      <c r="AD78" s="2" t="s">
        <v>25</v>
      </c>
      <c r="AE78" s="2" t="s">
        <v>25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BE78" s="10" t="s">
        <v>258</v>
      </c>
    </row>
    <row r="79" spans="1:57" ht="48">
      <c r="A79" s="25" t="s">
        <v>260</v>
      </c>
      <c r="B79" s="10">
        <v>126</v>
      </c>
      <c r="C79" s="10">
        <v>37961</v>
      </c>
      <c r="D79" s="10" t="s">
        <v>69</v>
      </c>
      <c r="E79" s="10" t="s">
        <v>261</v>
      </c>
      <c r="F79" s="10" t="s">
        <v>262</v>
      </c>
      <c r="G79" s="14" t="s">
        <v>263</v>
      </c>
      <c r="H79" s="14" t="s">
        <v>43</v>
      </c>
      <c r="I79" s="14" t="s">
        <v>44</v>
      </c>
      <c r="J79" s="2" t="s">
        <v>318</v>
      </c>
      <c r="K79" s="2" t="s">
        <v>360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31" t="s">
        <v>25</v>
      </c>
      <c r="AA79" s="2" t="s">
        <v>25</v>
      </c>
      <c r="AB79" s="3" t="s">
        <v>320</v>
      </c>
      <c r="AC79" s="3" t="s">
        <v>321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360</v>
      </c>
      <c r="BE79" s="10" t="s">
        <v>262</v>
      </c>
    </row>
    <row r="80" spans="1:57" ht="32">
      <c r="A80" s="25" t="s">
        <v>264</v>
      </c>
      <c r="B80" s="10">
        <v>661</v>
      </c>
      <c r="C80" s="10">
        <v>210053</v>
      </c>
      <c r="D80" s="10" t="s">
        <v>40</v>
      </c>
      <c r="E80" s="10" t="s">
        <v>265</v>
      </c>
      <c r="F80" s="10" t="s">
        <v>490</v>
      </c>
      <c r="G80" s="14" t="s">
        <v>192</v>
      </c>
      <c r="H80" s="14" t="s">
        <v>43</v>
      </c>
      <c r="I80" s="14" t="s">
        <v>59</v>
      </c>
      <c r="J80" s="2" t="s">
        <v>318</v>
      </c>
      <c r="K80" s="2" t="s">
        <v>361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1" t="s">
        <v>318</v>
      </c>
      <c r="AA80" s="2" t="s">
        <v>519</v>
      </c>
      <c r="BA80" s="32" t="s">
        <v>348</v>
      </c>
      <c r="BB80" s="1" t="s">
        <v>321</v>
      </c>
      <c r="BE80" s="10" t="s">
        <v>490</v>
      </c>
    </row>
    <row r="81" spans="1:57" ht="32">
      <c r="A81" s="25" t="s">
        <v>266</v>
      </c>
      <c r="B81" s="10">
        <v>423</v>
      </c>
      <c r="C81" s="10">
        <v>142219</v>
      </c>
      <c r="D81" s="10" t="s">
        <v>40</v>
      </c>
      <c r="E81" s="10" t="s">
        <v>267</v>
      </c>
      <c r="F81" s="10" t="s">
        <v>268</v>
      </c>
      <c r="G81" s="14" t="s">
        <v>269</v>
      </c>
      <c r="H81" s="14" t="s">
        <v>55</v>
      </c>
      <c r="I81" s="14" t="s">
        <v>44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31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25</v>
      </c>
      <c r="AJ81" s="2" t="s">
        <v>25</v>
      </c>
      <c r="AK81" s="2" t="s">
        <v>25</v>
      </c>
      <c r="BE81" s="10" t="s">
        <v>268</v>
      </c>
    </row>
    <row r="82" spans="1:57" ht="32">
      <c r="A82" s="25" t="s">
        <v>270</v>
      </c>
      <c r="B82" s="10">
        <v>58</v>
      </c>
      <c r="C82" s="10">
        <v>23323</v>
      </c>
      <c r="D82" s="10" t="s">
        <v>69</v>
      </c>
      <c r="E82" s="10" t="s">
        <v>271</v>
      </c>
      <c r="F82" s="10" t="s">
        <v>272</v>
      </c>
      <c r="G82" s="14" t="s">
        <v>273</v>
      </c>
      <c r="H82" s="14" t="s">
        <v>43</v>
      </c>
      <c r="I82" s="14" t="s">
        <v>44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323</v>
      </c>
      <c r="U82" s="2" t="s">
        <v>558</v>
      </c>
      <c r="V82" s="2" t="s">
        <v>25</v>
      </c>
      <c r="W82" s="2" t="s">
        <v>25</v>
      </c>
      <c r="X82" s="2" t="s">
        <v>25</v>
      </c>
      <c r="Y82" s="2" t="s">
        <v>25</v>
      </c>
      <c r="Z82" s="31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320</v>
      </c>
      <c r="AI82" s="2" t="s">
        <v>321</v>
      </c>
      <c r="AJ82" s="2" t="s">
        <v>25</v>
      </c>
      <c r="AK82" s="2" t="s">
        <v>25</v>
      </c>
      <c r="AL82" s="3" t="s">
        <v>558</v>
      </c>
      <c r="BE82" s="10" t="s">
        <v>272</v>
      </c>
    </row>
    <row r="83" spans="1:57" ht="32">
      <c r="A83" s="25" t="s">
        <v>274</v>
      </c>
      <c r="B83" s="10">
        <v>651</v>
      </c>
      <c r="C83" s="10">
        <v>205246</v>
      </c>
      <c r="D83" s="10" t="s">
        <v>40</v>
      </c>
      <c r="E83" s="10" t="s">
        <v>275</v>
      </c>
      <c r="F83" s="10" t="s">
        <v>491</v>
      </c>
      <c r="G83" s="14" t="s">
        <v>192</v>
      </c>
      <c r="H83" s="14" t="s">
        <v>43</v>
      </c>
      <c r="I83" s="14" t="s">
        <v>59</v>
      </c>
      <c r="J83" s="3" t="s">
        <v>318</v>
      </c>
      <c r="K83" s="2" t="s">
        <v>556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323</v>
      </c>
      <c r="U83" s="2" t="s">
        <v>365</v>
      </c>
      <c r="V83" s="2" t="s">
        <v>25</v>
      </c>
      <c r="W83" s="2" t="s">
        <v>318</v>
      </c>
      <c r="X83" s="2" t="s">
        <v>318</v>
      </c>
      <c r="Y83" s="2" t="s">
        <v>557</v>
      </c>
      <c r="Z83" s="31" t="s">
        <v>318</v>
      </c>
      <c r="AA83" s="2" t="s">
        <v>519</v>
      </c>
      <c r="AB83" s="3" t="s">
        <v>320</v>
      </c>
      <c r="AC83" s="3" t="s">
        <v>321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348</v>
      </c>
      <c r="AI83" s="3" t="s">
        <v>321</v>
      </c>
      <c r="AJ83" s="3" t="s">
        <v>25</v>
      </c>
      <c r="AK83" s="3" t="s">
        <v>25</v>
      </c>
      <c r="AL83" s="1" t="s">
        <v>362</v>
      </c>
      <c r="AN83" s="3" t="s">
        <v>318</v>
      </c>
      <c r="AO83" s="16" t="s">
        <v>362</v>
      </c>
      <c r="AP83" s="16" t="s">
        <v>25</v>
      </c>
      <c r="AQ83" s="1" t="s">
        <v>25</v>
      </c>
      <c r="AR83" s="1" t="s">
        <v>25</v>
      </c>
      <c r="AS83" s="1" t="s">
        <v>25</v>
      </c>
      <c r="AT83" s="1" t="s">
        <v>25</v>
      </c>
      <c r="AU83" s="1" t="s">
        <v>25</v>
      </c>
      <c r="AV83" s="1" t="s">
        <v>25</v>
      </c>
      <c r="AW83" s="1" t="s">
        <v>25</v>
      </c>
      <c r="AX83" s="32" t="s">
        <v>25</v>
      </c>
      <c r="AY83" s="1" t="s">
        <v>25</v>
      </c>
      <c r="AZ83" s="1" t="s">
        <v>25</v>
      </c>
      <c r="BA83" s="32" t="s">
        <v>348</v>
      </c>
      <c r="BB83" s="1" t="s">
        <v>321</v>
      </c>
      <c r="BC83" s="1" t="s">
        <v>25</v>
      </c>
      <c r="BD83" s="1" t="s">
        <v>25</v>
      </c>
      <c r="BE83" s="10" t="s">
        <v>491</v>
      </c>
    </row>
    <row r="84" spans="1:57" ht="48">
      <c r="A84" s="25" t="s">
        <v>276</v>
      </c>
      <c r="B84" s="10">
        <v>500</v>
      </c>
      <c r="C84" s="10">
        <v>212235</v>
      </c>
      <c r="D84" s="10" t="s">
        <v>40</v>
      </c>
      <c r="E84" s="10" t="s">
        <v>277</v>
      </c>
      <c r="F84" s="10" t="s">
        <v>492</v>
      </c>
      <c r="G84" s="14" t="s">
        <v>228</v>
      </c>
      <c r="H84" s="14" t="s">
        <v>43</v>
      </c>
      <c r="I84" s="14" t="s">
        <v>59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345</v>
      </c>
      <c r="U84" s="2" t="s">
        <v>554</v>
      </c>
      <c r="V84" s="2" t="s">
        <v>324</v>
      </c>
      <c r="W84" s="2" t="s">
        <v>25</v>
      </c>
      <c r="X84" s="2" t="s">
        <v>318</v>
      </c>
      <c r="Y84" s="2" t="s">
        <v>319</v>
      </c>
      <c r="Z84" s="31" t="s">
        <v>318</v>
      </c>
      <c r="AA84" s="2" t="s">
        <v>418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320</v>
      </c>
      <c r="AI84" s="2" t="s">
        <v>321</v>
      </c>
      <c r="AJ84" s="2" t="s">
        <v>348</v>
      </c>
      <c r="AK84" s="2" t="s">
        <v>327</v>
      </c>
      <c r="AL84" s="3" t="s">
        <v>554</v>
      </c>
      <c r="AN84" s="3" t="s">
        <v>25</v>
      </c>
      <c r="AO84" s="16" t="s">
        <v>25</v>
      </c>
      <c r="AX84" s="32" t="s">
        <v>555</v>
      </c>
      <c r="AY84" s="1" t="s">
        <v>324</v>
      </c>
      <c r="AZ84" s="1" t="s">
        <v>318</v>
      </c>
      <c r="BA84" s="32" t="s">
        <v>348</v>
      </c>
      <c r="BB84" s="1" t="s">
        <v>321</v>
      </c>
      <c r="BC84" s="1" t="s">
        <v>25</v>
      </c>
      <c r="BD84" s="1" t="s">
        <v>25</v>
      </c>
      <c r="BE84" s="10" t="s">
        <v>492</v>
      </c>
    </row>
    <row r="85" spans="1:57" ht="64">
      <c r="A85" s="25" t="s">
        <v>278</v>
      </c>
      <c r="B85" s="10">
        <v>123</v>
      </c>
      <c r="C85" s="10">
        <v>45345</v>
      </c>
      <c r="D85" s="10" t="s">
        <v>69</v>
      </c>
      <c r="E85" s="10" t="s">
        <v>279</v>
      </c>
      <c r="F85" s="10" t="s">
        <v>280</v>
      </c>
      <c r="G85" s="14" t="s">
        <v>281</v>
      </c>
      <c r="H85" s="14" t="s">
        <v>55</v>
      </c>
      <c r="I85" s="14" t="s">
        <v>44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323</v>
      </c>
      <c r="U85" s="2" t="s">
        <v>553</v>
      </c>
      <c r="V85" s="2" t="s">
        <v>25</v>
      </c>
      <c r="W85" s="2" t="s">
        <v>318</v>
      </c>
      <c r="X85" s="2" t="s">
        <v>318</v>
      </c>
      <c r="Y85" s="2" t="s">
        <v>412</v>
      </c>
      <c r="Z85" s="31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320</v>
      </c>
      <c r="AI85" s="2" t="s">
        <v>321</v>
      </c>
      <c r="AJ85" s="2" t="s">
        <v>25</v>
      </c>
      <c r="AK85" s="2" t="s">
        <v>25</v>
      </c>
      <c r="AL85" s="3" t="s">
        <v>553</v>
      </c>
      <c r="BE85" s="10" t="s">
        <v>280</v>
      </c>
    </row>
    <row r="86" spans="1:57" ht="48">
      <c r="A86" s="25" t="s">
        <v>282</v>
      </c>
      <c r="B86" s="10">
        <v>265</v>
      </c>
      <c r="C86" s="10">
        <v>56322</v>
      </c>
      <c r="D86" s="10" t="s">
        <v>46</v>
      </c>
      <c r="E86" s="10" t="s">
        <v>283</v>
      </c>
      <c r="F86" s="10" t="s">
        <v>284</v>
      </c>
      <c r="G86" s="14" t="s">
        <v>285</v>
      </c>
      <c r="H86" s="14" t="s">
        <v>55</v>
      </c>
      <c r="I86" s="14" t="s">
        <v>44</v>
      </c>
      <c r="J86" s="2" t="s">
        <v>25</v>
      </c>
      <c r="K86" s="2" t="s">
        <v>25</v>
      </c>
      <c r="L86" s="2" t="s">
        <v>25</v>
      </c>
      <c r="M86" s="2" t="s">
        <v>25</v>
      </c>
      <c r="N86" s="2" t="s">
        <v>318</v>
      </c>
      <c r="O86" s="2" t="s">
        <v>25</v>
      </c>
      <c r="P86" s="2" t="s">
        <v>552</v>
      </c>
      <c r="Q86" s="2" t="s">
        <v>25</v>
      </c>
      <c r="R86" s="2" t="s">
        <v>25</v>
      </c>
      <c r="S86" s="2" t="s">
        <v>328</v>
      </c>
      <c r="T86" s="2" t="s">
        <v>323</v>
      </c>
      <c r="U86" s="2" t="s">
        <v>494</v>
      </c>
      <c r="V86" s="2" t="s">
        <v>25</v>
      </c>
      <c r="W86" s="2" t="s">
        <v>25</v>
      </c>
      <c r="X86" s="2" t="s">
        <v>25</v>
      </c>
      <c r="Y86" s="2" t="s">
        <v>25</v>
      </c>
      <c r="Z86" s="31" t="s">
        <v>25</v>
      </c>
      <c r="AA86" s="2" t="s">
        <v>25</v>
      </c>
      <c r="AB86" s="2" t="s">
        <v>25</v>
      </c>
      <c r="AC86" s="2" t="s">
        <v>25</v>
      </c>
      <c r="AD86" s="2" t="s">
        <v>326</v>
      </c>
      <c r="AE86" s="15" t="s">
        <v>321</v>
      </c>
      <c r="AF86" s="2" t="s">
        <v>25</v>
      </c>
      <c r="AG86" s="2" t="s">
        <v>25</v>
      </c>
      <c r="AH86" s="2" t="s">
        <v>320</v>
      </c>
      <c r="AI86" s="2" t="s">
        <v>321</v>
      </c>
      <c r="AJ86" s="2" t="s">
        <v>25</v>
      </c>
      <c r="AK86" s="2" t="s">
        <v>25</v>
      </c>
      <c r="AL86" s="3" t="s">
        <v>494</v>
      </c>
      <c r="AM86" s="29" t="s">
        <v>493</v>
      </c>
      <c r="BE86" s="10" t="s">
        <v>284</v>
      </c>
    </row>
    <row r="87" spans="1:57" ht="48">
      <c r="A87" s="25" t="s">
        <v>286</v>
      </c>
      <c r="B87" s="10">
        <v>104</v>
      </c>
      <c r="C87" s="10">
        <v>40323</v>
      </c>
      <c r="D87" s="10" t="s">
        <v>69</v>
      </c>
      <c r="E87" s="10" t="s">
        <v>287</v>
      </c>
      <c r="F87" s="10" t="s">
        <v>288</v>
      </c>
      <c r="G87" s="14" t="s">
        <v>138</v>
      </c>
      <c r="H87" s="14" t="s">
        <v>43</v>
      </c>
      <c r="I87" s="14" t="s">
        <v>59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318</v>
      </c>
      <c r="O87" s="2" t="s">
        <v>25</v>
      </c>
      <c r="P87" s="2" t="s">
        <v>551</v>
      </c>
      <c r="Q87" s="2" t="s">
        <v>25</v>
      </c>
      <c r="R87" s="2" t="s">
        <v>25</v>
      </c>
      <c r="S87" s="2" t="s">
        <v>355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31" t="s">
        <v>25</v>
      </c>
      <c r="AA87" s="2" t="s">
        <v>25</v>
      </c>
      <c r="AB87" s="2" t="s">
        <v>25</v>
      </c>
      <c r="AC87" s="2" t="s">
        <v>25</v>
      </c>
      <c r="AD87" s="2" t="s">
        <v>320</v>
      </c>
      <c r="AE87" s="2" t="s">
        <v>321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3" t="s">
        <v>551</v>
      </c>
      <c r="AN87" s="3" t="s">
        <v>25</v>
      </c>
      <c r="AO87" s="16" t="s">
        <v>25</v>
      </c>
      <c r="AP87" s="16" t="s">
        <v>25</v>
      </c>
      <c r="BE87" s="10" t="s">
        <v>288</v>
      </c>
    </row>
    <row r="88" spans="1:57" ht="48">
      <c r="A88" s="25" t="s">
        <v>289</v>
      </c>
      <c r="B88" s="10">
        <v>523</v>
      </c>
      <c r="C88" s="10">
        <v>178800</v>
      </c>
      <c r="D88" s="10" t="s">
        <v>40</v>
      </c>
      <c r="E88" s="10" t="s">
        <v>275</v>
      </c>
      <c r="F88" s="10" t="s">
        <v>495</v>
      </c>
      <c r="G88" s="14" t="s">
        <v>290</v>
      </c>
      <c r="H88" s="14" t="s">
        <v>43</v>
      </c>
      <c r="I88" s="14" t="s">
        <v>44</v>
      </c>
      <c r="J88" s="15" t="s">
        <v>318</v>
      </c>
      <c r="K88" s="2" t="s">
        <v>549</v>
      </c>
      <c r="L88" s="2" t="s">
        <v>25</v>
      </c>
      <c r="M88" s="2" t="s">
        <v>324</v>
      </c>
      <c r="N88" s="2" t="s">
        <v>318</v>
      </c>
      <c r="O88" s="2" t="s">
        <v>548</v>
      </c>
      <c r="P88" s="2" t="s">
        <v>548</v>
      </c>
      <c r="Q88" s="2" t="s">
        <v>25</v>
      </c>
      <c r="R88" s="2" t="s">
        <v>347</v>
      </c>
      <c r="S88" s="2" t="s">
        <v>328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318</v>
      </c>
      <c r="Y88" s="2" t="s">
        <v>319</v>
      </c>
      <c r="Z88" s="35" t="s">
        <v>318</v>
      </c>
      <c r="AA88" s="15" t="s">
        <v>550</v>
      </c>
      <c r="AB88" s="2" t="s">
        <v>320</v>
      </c>
      <c r="AC88" s="2" t="s">
        <v>321</v>
      </c>
      <c r="AD88" s="2" t="s">
        <v>329</v>
      </c>
      <c r="AE88" s="2" t="s">
        <v>369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3" t="s">
        <v>549</v>
      </c>
      <c r="AN88" s="3" t="s">
        <v>25</v>
      </c>
      <c r="AO88" s="16" t="s">
        <v>25</v>
      </c>
      <c r="AP88" s="16" t="s">
        <v>25</v>
      </c>
      <c r="AQ88" s="1" t="s">
        <v>25</v>
      </c>
      <c r="AR88" s="1" t="s">
        <v>25</v>
      </c>
      <c r="AS88" s="1" t="s">
        <v>25</v>
      </c>
      <c r="AT88" s="1" t="s">
        <v>25</v>
      </c>
      <c r="AU88" s="1" t="s">
        <v>25</v>
      </c>
      <c r="AV88" s="1" t="s">
        <v>25</v>
      </c>
      <c r="AW88" s="1" t="s">
        <v>25</v>
      </c>
      <c r="AX88" s="32" t="s">
        <v>25</v>
      </c>
      <c r="AY88" s="1" t="s">
        <v>25</v>
      </c>
      <c r="AZ88" s="1" t="s">
        <v>25</v>
      </c>
      <c r="BA88" s="32" t="s">
        <v>348</v>
      </c>
      <c r="BB88" s="1" t="s">
        <v>321</v>
      </c>
      <c r="BC88" s="1" t="s">
        <v>25</v>
      </c>
      <c r="BD88" s="1" t="s">
        <v>25</v>
      </c>
      <c r="BE88" s="10" t="s">
        <v>509</v>
      </c>
    </row>
    <row r="89" spans="1:57" ht="48">
      <c r="A89" s="25" t="s">
        <v>291</v>
      </c>
      <c r="B89" s="10">
        <v>88</v>
      </c>
      <c r="C89" s="10">
        <v>25015</v>
      </c>
      <c r="D89" s="10" t="s">
        <v>69</v>
      </c>
      <c r="E89" s="10" t="s">
        <v>292</v>
      </c>
      <c r="F89" s="10" t="s">
        <v>497</v>
      </c>
      <c r="G89" s="14" t="s">
        <v>251</v>
      </c>
      <c r="H89" s="14" t="s">
        <v>55</v>
      </c>
      <c r="I89" s="14" t="s">
        <v>59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318</v>
      </c>
      <c r="O89" s="2" t="s">
        <v>25</v>
      </c>
      <c r="P89" s="2" t="s">
        <v>546</v>
      </c>
      <c r="Q89" s="2" t="s">
        <v>25</v>
      </c>
      <c r="R89" s="2" t="s">
        <v>25</v>
      </c>
      <c r="S89" s="2" t="s">
        <v>328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318</v>
      </c>
      <c r="Y89" s="2" t="s">
        <v>319</v>
      </c>
      <c r="Z89" s="31" t="s">
        <v>318</v>
      </c>
      <c r="AA89" s="2" t="s">
        <v>520</v>
      </c>
      <c r="AB89" s="2" t="s">
        <v>25</v>
      </c>
      <c r="AC89" s="2" t="s">
        <v>25</v>
      </c>
      <c r="AD89" s="2" t="s">
        <v>326</v>
      </c>
      <c r="AE89" s="2" t="s">
        <v>321</v>
      </c>
      <c r="AF89" s="2" t="s">
        <v>326</v>
      </c>
      <c r="AG89" s="2" t="s">
        <v>327</v>
      </c>
      <c r="AH89" s="2" t="s">
        <v>25</v>
      </c>
      <c r="AI89" s="2" t="s">
        <v>25</v>
      </c>
      <c r="AJ89" s="2" t="s">
        <v>25</v>
      </c>
      <c r="AK89" s="2" t="s">
        <v>25</v>
      </c>
      <c r="AL89" s="3" t="s">
        <v>547</v>
      </c>
      <c r="AM89" s="29" t="s">
        <v>498</v>
      </c>
      <c r="AN89" s="3" t="s">
        <v>25</v>
      </c>
      <c r="AO89" s="16" t="s">
        <v>25</v>
      </c>
      <c r="AP89" s="16" t="s">
        <v>25</v>
      </c>
      <c r="AQ89" s="1" t="s">
        <v>25</v>
      </c>
      <c r="AR89" s="1" t="s">
        <v>318</v>
      </c>
      <c r="AS89" s="1" t="s">
        <v>25</v>
      </c>
      <c r="AT89" s="1" t="s">
        <v>547</v>
      </c>
      <c r="AU89" s="1" t="s">
        <v>25</v>
      </c>
      <c r="AV89" s="1" t="s">
        <v>25</v>
      </c>
      <c r="AW89" s="1" t="s">
        <v>328</v>
      </c>
      <c r="AX89" s="32" t="s">
        <v>25</v>
      </c>
      <c r="AY89" s="1" t="s">
        <v>25</v>
      </c>
      <c r="AZ89" s="1" t="s">
        <v>25</v>
      </c>
      <c r="BA89" s="32" t="s">
        <v>348</v>
      </c>
      <c r="BB89" s="1" t="s">
        <v>321</v>
      </c>
      <c r="BC89" s="1" t="s">
        <v>25</v>
      </c>
      <c r="BD89" s="1" t="s">
        <v>25</v>
      </c>
      <c r="BE89" s="10" t="s">
        <v>497</v>
      </c>
    </row>
    <row r="90" spans="1:57" ht="48">
      <c r="A90" s="25" t="s">
        <v>293</v>
      </c>
      <c r="B90" s="10">
        <v>93</v>
      </c>
      <c r="C90" s="10">
        <v>43407</v>
      </c>
      <c r="D90" s="10" t="s">
        <v>69</v>
      </c>
      <c r="E90" s="10" t="s">
        <v>294</v>
      </c>
      <c r="F90" s="10" t="s">
        <v>499</v>
      </c>
      <c r="G90" s="14" t="s">
        <v>295</v>
      </c>
      <c r="H90" s="14" t="s">
        <v>43</v>
      </c>
      <c r="I90" s="14" t="s">
        <v>59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318</v>
      </c>
      <c r="O90" s="15" t="s">
        <v>544</v>
      </c>
      <c r="P90" s="2" t="s">
        <v>544</v>
      </c>
      <c r="Q90" s="2" t="s">
        <v>25</v>
      </c>
      <c r="R90" s="2" t="s">
        <v>25</v>
      </c>
      <c r="S90" s="2" t="s">
        <v>328</v>
      </c>
      <c r="T90" s="2" t="s">
        <v>323</v>
      </c>
      <c r="U90" s="2" t="s">
        <v>545</v>
      </c>
      <c r="V90" s="2" t="s">
        <v>25</v>
      </c>
      <c r="W90" s="3" t="s">
        <v>318</v>
      </c>
      <c r="X90" s="2" t="s">
        <v>318</v>
      </c>
      <c r="Y90" s="2" t="s">
        <v>319</v>
      </c>
      <c r="Z90" s="31" t="s">
        <v>318</v>
      </c>
      <c r="AA90" s="2" t="s">
        <v>521</v>
      </c>
      <c r="AB90" s="2" t="s">
        <v>25</v>
      </c>
      <c r="AC90" s="2" t="s">
        <v>25</v>
      </c>
      <c r="AD90" s="2" t="s">
        <v>329</v>
      </c>
      <c r="AE90" s="2" t="s">
        <v>336</v>
      </c>
      <c r="AF90" s="2" t="s">
        <v>25</v>
      </c>
      <c r="AG90" s="2" t="s">
        <v>25</v>
      </c>
      <c r="AH90" s="2" t="s">
        <v>330</v>
      </c>
      <c r="AI90" s="2" t="s">
        <v>321</v>
      </c>
      <c r="AJ90" s="2" t="s">
        <v>25</v>
      </c>
      <c r="AK90" s="2" t="s">
        <v>25</v>
      </c>
      <c r="AL90" s="3" t="s">
        <v>545</v>
      </c>
      <c r="AM90" s="29" t="s">
        <v>500</v>
      </c>
      <c r="AN90" s="3" t="s">
        <v>25</v>
      </c>
      <c r="AO90" s="16" t="s">
        <v>25</v>
      </c>
      <c r="AP90" s="16" t="s">
        <v>25</v>
      </c>
      <c r="AQ90" s="1" t="s">
        <v>25</v>
      </c>
      <c r="AR90" s="1" t="s">
        <v>25</v>
      </c>
      <c r="AS90" s="1" t="s">
        <v>25</v>
      </c>
      <c r="AT90" s="1" t="s">
        <v>25</v>
      </c>
      <c r="AU90" s="1" t="s">
        <v>25</v>
      </c>
      <c r="AV90" s="1" t="s">
        <v>25</v>
      </c>
      <c r="AW90" s="1" t="s">
        <v>25</v>
      </c>
      <c r="AX90" s="32" t="s">
        <v>25</v>
      </c>
      <c r="AY90" s="1" t="s">
        <v>25</v>
      </c>
      <c r="AZ90" s="1" t="s">
        <v>25</v>
      </c>
      <c r="BA90" s="32" t="s">
        <v>348</v>
      </c>
      <c r="BB90" s="1" t="s">
        <v>321</v>
      </c>
      <c r="BC90" s="1" t="s">
        <v>25</v>
      </c>
      <c r="BD90" s="1" t="s">
        <v>25</v>
      </c>
      <c r="BE90" s="10" t="s">
        <v>499</v>
      </c>
    </row>
    <row r="91" spans="1:57" ht="48">
      <c r="A91" s="25" t="s">
        <v>296</v>
      </c>
      <c r="B91" s="10">
        <v>136</v>
      </c>
      <c r="C91" s="10">
        <v>48607</v>
      </c>
      <c r="D91" s="10" t="s">
        <v>69</v>
      </c>
      <c r="E91" s="10" t="s">
        <v>265</v>
      </c>
      <c r="F91" s="10" t="s">
        <v>297</v>
      </c>
      <c r="G91" s="14" t="s">
        <v>298</v>
      </c>
      <c r="H91" s="14" t="s">
        <v>43</v>
      </c>
      <c r="I91" s="14" t="s">
        <v>44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318</v>
      </c>
      <c r="O91" s="2" t="s">
        <v>25</v>
      </c>
      <c r="P91" s="2" t="s">
        <v>542</v>
      </c>
      <c r="Q91" s="2" t="s">
        <v>25</v>
      </c>
      <c r="R91" s="2" t="s">
        <v>25</v>
      </c>
      <c r="S91" s="2" t="s">
        <v>328</v>
      </c>
      <c r="T91" s="2" t="s">
        <v>25</v>
      </c>
      <c r="U91" s="2" t="s">
        <v>25</v>
      </c>
      <c r="V91" s="2" t="s">
        <v>25</v>
      </c>
      <c r="W91" s="3" t="s">
        <v>25</v>
      </c>
      <c r="X91" s="2" t="s">
        <v>318</v>
      </c>
      <c r="Y91" s="2" t="s">
        <v>412</v>
      </c>
      <c r="Z91" s="31" t="s">
        <v>25</v>
      </c>
      <c r="AA91" s="2" t="s">
        <v>25</v>
      </c>
      <c r="AB91" s="2" t="s">
        <v>25</v>
      </c>
      <c r="AC91" s="2" t="s">
        <v>25</v>
      </c>
      <c r="AD91" s="2" t="s">
        <v>320</v>
      </c>
      <c r="AE91" s="2" t="s">
        <v>321</v>
      </c>
      <c r="AF91" s="2" t="s">
        <v>25</v>
      </c>
      <c r="AG91" s="2" t="s">
        <v>321</v>
      </c>
      <c r="AH91" s="2" t="s">
        <v>25</v>
      </c>
      <c r="AI91" s="2" t="s">
        <v>25</v>
      </c>
      <c r="AJ91" s="2" t="s">
        <v>25</v>
      </c>
      <c r="AK91" s="2" t="s">
        <v>25</v>
      </c>
      <c r="AL91" s="3" t="s">
        <v>543</v>
      </c>
      <c r="AN91" s="3" t="s">
        <v>25</v>
      </c>
      <c r="AO91" s="16" t="s">
        <v>25</v>
      </c>
      <c r="AP91" s="16" t="s">
        <v>25</v>
      </c>
      <c r="AQ91" s="1" t="s">
        <v>25</v>
      </c>
      <c r="AR91" s="1" t="s">
        <v>318</v>
      </c>
      <c r="AS91" s="1" t="s">
        <v>25</v>
      </c>
      <c r="AT91" s="1" t="s">
        <v>543</v>
      </c>
      <c r="AU91" s="1" t="s">
        <v>25</v>
      </c>
      <c r="AV91" s="1" t="s">
        <v>25</v>
      </c>
      <c r="AW91" s="1" t="s">
        <v>355</v>
      </c>
      <c r="AX91" s="32" t="s">
        <v>25</v>
      </c>
      <c r="AY91" s="1" t="s">
        <v>25</v>
      </c>
      <c r="AZ91" s="1" t="s">
        <v>25</v>
      </c>
      <c r="BA91" s="32" t="s">
        <v>25</v>
      </c>
      <c r="BB91" s="1" t="s">
        <v>25</v>
      </c>
      <c r="BC91" s="1" t="s">
        <v>25</v>
      </c>
      <c r="BD91" s="1" t="s">
        <v>25</v>
      </c>
      <c r="BE91" s="10" t="s">
        <v>297</v>
      </c>
    </row>
    <row r="92" spans="1:57" ht="32">
      <c r="A92" s="25" t="s">
        <v>299</v>
      </c>
      <c r="B92" s="10">
        <v>132</v>
      </c>
      <c r="C92" s="10">
        <v>42418</v>
      </c>
      <c r="D92" s="10" t="s">
        <v>69</v>
      </c>
      <c r="E92" s="10" t="s">
        <v>300</v>
      </c>
      <c r="F92" s="10" t="s">
        <v>301</v>
      </c>
      <c r="G92" s="14" t="s">
        <v>302</v>
      </c>
      <c r="H92" s="14" t="s">
        <v>55</v>
      </c>
      <c r="I92" s="14" t="s">
        <v>59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318</v>
      </c>
      <c r="O92" s="2" t="s">
        <v>540</v>
      </c>
      <c r="P92" s="2" t="s">
        <v>541</v>
      </c>
      <c r="Q92" s="2" t="s">
        <v>25</v>
      </c>
      <c r="R92" s="2" t="s">
        <v>25</v>
      </c>
      <c r="S92" s="2" t="s">
        <v>355</v>
      </c>
      <c r="T92" s="2" t="s">
        <v>25</v>
      </c>
      <c r="U92" s="2" t="s">
        <v>25</v>
      </c>
      <c r="V92" s="2" t="s">
        <v>25</v>
      </c>
      <c r="W92" s="3" t="s">
        <v>25</v>
      </c>
      <c r="X92" s="2" t="s">
        <v>25</v>
      </c>
      <c r="Y92" s="2" t="s">
        <v>25</v>
      </c>
      <c r="Z92" s="31" t="s">
        <v>25</v>
      </c>
      <c r="AA92" s="2" t="s">
        <v>25</v>
      </c>
      <c r="AB92" s="2" t="s">
        <v>25</v>
      </c>
      <c r="AC92" s="2" t="s">
        <v>25</v>
      </c>
      <c r="AD92" s="2" t="s">
        <v>320</v>
      </c>
      <c r="AE92" s="2" t="s">
        <v>321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3" t="s">
        <v>539</v>
      </c>
      <c r="AN92" s="3" t="s">
        <v>25</v>
      </c>
      <c r="AO92" s="16" t="s">
        <v>25</v>
      </c>
      <c r="AP92" s="16" t="s">
        <v>25</v>
      </c>
      <c r="AQ92" s="1" t="s">
        <v>25</v>
      </c>
      <c r="AR92" s="1" t="s">
        <v>25</v>
      </c>
      <c r="AS92" s="1" t="s">
        <v>25</v>
      </c>
      <c r="AT92" s="1" t="s">
        <v>25</v>
      </c>
      <c r="BE92" s="10" t="s">
        <v>301</v>
      </c>
    </row>
    <row r="93" spans="1:57" ht="48">
      <c r="A93" s="25" t="s">
        <v>303</v>
      </c>
      <c r="B93" s="10">
        <v>324</v>
      </c>
      <c r="C93" s="10">
        <v>144932</v>
      </c>
      <c r="D93" s="10" t="s">
        <v>40</v>
      </c>
      <c r="E93" s="10" t="s">
        <v>304</v>
      </c>
      <c r="F93" s="10" t="s">
        <v>305</v>
      </c>
      <c r="G93" s="14" t="s">
        <v>295</v>
      </c>
      <c r="H93" s="14" t="s">
        <v>43</v>
      </c>
      <c r="I93" s="14" t="s">
        <v>59</v>
      </c>
      <c r="J93" s="3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345</v>
      </c>
      <c r="U93" s="2" t="s">
        <v>537</v>
      </c>
      <c r="V93" s="2" t="s">
        <v>324</v>
      </c>
      <c r="W93" s="3" t="s">
        <v>318</v>
      </c>
      <c r="X93" s="2" t="s">
        <v>25</v>
      </c>
      <c r="Y93" s="2" t="s">
        <v>25</v>
      </c>
      <c r="Z93" s="31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326</v>
      </c>
      <c r="AI93" s="2" t="s">
        <v>321</v>
      </c>
      <c r="AJ93" s="2" t="s">
        <v>348</v>
      </c>
      <c r="AK93" s="2" t="s">
        <v>327</v>
      </c>
      <c r="AL93" s="3" t="s">
        <v>538</v>
      </c>
      <c r="AN93" s="3" t="s">
        <v>25</v>
      </c>
      <c r="AO93" s="16" t="s">
        <v>25</v>
      </c>
      <c r="AP93" s="16" t="s">
        <v>25</v>
      </c>
      <c r="AQ93" s="1" t="s">
        <v>25</v>
      </c>
      <c r="AR93" s="1" t="s">
        <v>25</v>
      </c>
      <c r="AV93" s="1" t="s">
        <v>25</v>
      </c>
      <c r="AW93" s="1" t="s">
        <v>25</v>
      </c>
      <c r="AX93" s="32" t="s">
        <v>538</v>
      </c>
      <c r="AY93" s="1" t="s">
        <v>324</v>
      </c>
      <c r="AZ93" s="1" t="s">
        <v>25</v>
      </c>
      <c r="BA93" s="32" t="s">
        <v>25</v>
      </c>
      <c r="BB93" s="1" t="s">
        <v>25</v>
      </c>
      <c r="BC93" s="1" t="s">
        <v>25</v>
      </c>
      <c r="BD93" s="1" t="s">
        <v>25</v>
      </c>
      <c r="BE93" s="10" t="s">
        <v>305</v>
      </c>
    </row>
    <row r="94" spans="1:57" ht="32">
      <c r="A94" s="25" t="s">
        <v>306</v>
      </c>
      <c r="B94" s="10">
        <v>176</v>
      </c>
      <c r="C94" s="10">
        <v>58233</v>
      </c>
      <c r="D94" s="10" t="s">
        <v>46</v>
      </c>
      <c r="E94" s="10" t="s">
        <v>294</v>
      </c>
      <c r="F94" s="10" t="s">
        <v>496</v>
      </c>
      <c r="G94" s="14" t="s">
        <v>307</v>
      </c>
      <c r="H94" s="14" t="s">
        <v>43</v>
      </c>
      <c r="I94" s="14" t="s">
        <v>44</v>
      </c>
      <c r="J94" s="3" t="s">
        <v>25</v>
      </c>
      <c r="K94" s="2" t="s">
        <v>25</v>
      </c>
      <c r="L94" s="2" t="s">
        <v>25</v>
      </c>
      <c r="M94" s="2" t="s">
        <v>25</v>
      </c>
      <c r="N94" s="2" t="s">
        <v>318</v>
      </c>
      <c r="O94" s="2" t="s">
        <v>25</v>
      </c>
      <c r="P94" s="2" t="s">
        <v>533</v>
      </c>
      <c r="Q94" s="2" t="s">
        <v>25</v>
      </c>
      <c r="R94" s="2" t="s">
        <v>25</v>
      </c>
      <c r="S94" s="2" t="s">
        <v>328</v>
      </c>
      <c r="T94" s="2" t="s">
        <v>323</v>
      </c>
      <c r="U94" s="2" t="s">
        <v>534</v>
      </c>
      <c r="V94" s="2" t="s">
        <v>324</v>
      </c>
      <c r="W94" s="2" t="s">
        <v>318</v>
      </c>
      <c r="X94" s="2" t="s">
        <v>318</v>
      </c>
      <c r="Y94" s="2" t="s">
        <v>412</v>
      </c>
      <c r="Z94" s="31" t="s">
        <v>25</v>
      </c>
      <c r="AA94" s="2" t="s">
        <v>25</v>
      </c>
      <c r="AB94" s="2" t="s">
        <v>25</v>
      </c>
      <c r="AC94" s="2" t="s">
        <v>25</v>
      </c>
      <c r="AD94" s="2" t="s">
        <v>320</v>
      </c>
      <c r="AE94" s="2" t="s">
        <v>321</v>
      </c>
      <c r="AF94" s="2" t="s">
        <v>329</v>
      </c>
      <c r="AG94" s="2" t="s">
        <v>369</v>
      </c>
      <c r="AH94" s="2" t="s">
        <v>330</v>
      </c>
      <c r="AI94" s="2" t="s">
        <v>321</v>
      </c>
      <c r="AJ94" s="2" t="s">
        <v>25</v>
      </c>
      <c r="AK94" s="2" t="s">
        <v>25</v>
      </c>
      <c r="AL94" s="3" t="s">
        <v>536</v>
      </c>
      <c r="AN94" s="3" t="s">
        <v>25</v>
      </c>
      <c r="AO94" s="16" t="s">
        <v>25</v>
      </c>
      <c r="AP94" s="16" t="s">
        <v>25</v>
      </c>
      <c r="AQ94" s="1" t="s">
        <v>25</v>
      </c>
      <c r="AR94" s="1" t="s">
        <v>318</v>
      </c>
      <c r="AS94" s="1" t="s">
        <v>535</v>
      </c>
      <c r="AT94" s="1" t="s">
        <v>535</v>
      </c>
      <c r="AU94" s="1" t="s">
        <v>25</v>
      </c>
      <c r="AV94" s="1" t="s">
        <v>25</v>
      </c>
      <c r="AW94" s="1" t="s">
        <v>325</v>
      </c>
      <c r="AX94" s="32" t="s">
        <v>25</v>
      </c>
      <c r="AY94" s="1" t="s">
        <v>25</v>
      </c>
      <c r="AZ94" s="1" t="s">
        <v>25</v>
      </c>
      <c r="BA94" s="32" t="s">
        <v>25</v>
      </c>
      <c r="BB94" s="1" t="s">
        <v>25</v>
      </c>
      <c r="BC94" s="1" t="s">
        <v>25</v>
      </c>
      <c r="BD94" s="1" t="s">
        <v>25</v>
      </c>
      <c r="BE94" s="10" t="s">
        <v>496</v>
      </c>
    </row>
    <row r="95" spans="1:57" ht="32">
      <c r="A95" s="25" t="s">
        <v>308</v>
      </c>
      <c r="B95" s="10">
        <v>350</v>
      </c>
      <c r="C95" s="10">
        <v>90790</v>
      </c>
      <c r="D95" s="10" t="s">
        <v>46</v>
      </c>
      <c r="E95" s="10" t="s">
        <v>267</v>
      </c>
      <c r="F95" s="10" t="s">
        <v>502</v>
      </c>
      <c r="G95" s="14" t="s">
        <v>309</v>
      </c>
      <c r="H95" s="14" t="s">
        <v>43</v>
      </c>
      <c r="I95" s="14" t="s">
        <v>59</v>
      </c>
      <c r="J95" s="3" t="s">
        <v>25</v>
      </c>
      <c r="K95" s="2" t="s">
        <v>25</v>
      </c>
      <c r="L95" s="2" t="s">
        <v>25</v>
      </c>
      <c r="M95" s="2" t="s">
        <v>25</v>
      </c>
      <c r="N95" s="2" t="s">
        <v>318</v>
      </c>
      <c r="O95" s="2" t="s">
        <v>532</v>
      </c>
      <c r="P95" s="2" t="s">
        <v>532</v>
      </c>
      <c r="Q95" s="2" t="s">
        <v>25</v>
      </c>
      <c r="R95" s="2" t="s">
        <v>324</v>
      </c>
      <c r="S95" s="2" t="s">
        <v>325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318</v>
      </c>
      <c r="Y95" s="2" t="s">
        <v>319</v>
      </c>
      <c r="Z95" s="31" t="s">
        <v>318</v>
      </c>
      <c r="AA95" s="2" t="s">
        <v>418</v>
      </c>
      <c r="AB95" s="2" t="s">
        <v>25</v>
      </c>
      <c r="AC95" s="2" t="s">
        <v>25</v>
      </c>
      <c r="AD95" s="2" t="s">
        <v>320</v>
      </c>
      <c r="AE95" s="2" t="s">
        <v>321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3" t="s">
        <v>532</v>
      </c>
      <c r="AM95" s="29" t="s">
        <v>501</v>
      </c>
      <c r="BA95" s="32" t="s">
        <v>348</v>
      </c>
      <c r="BB95" s="1" t="s">
        <v>321</v>
      </c>
      <c r="BE95" s="10" t="s">
        <v>502</v>
      </c>
    </row>
    <row r="96" spans="1:57" ht="48">
      <c r="A96" s="25" t="s">
        <v>310</v>
      </c>
      <c r="B96" s="10">
        <v>172</v>
      </c>
      <c r="C96" s="10">
        <v>54745</v>
      </c>
      <c r="D96" s="10" t="s">
        <v>46</v>
      </c>
      <c r="E96" s="10" t="s">
        <v>311</v>
      </c>
      <c r="F96" s="10" t="s">
        <v>504</v>
      </c>
      <c r="G96" s="14" t="s">
        <v>263</v>
      </c>
      <c r="H96" s="14" t="s">
        <v>43</v>
      </c>
      <c r="I96" s="14" t="s">
        <v>59</v>
      </c>
      <c r="J96" s="3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323</v>
      </c>
      <c r="U96" s="2" t="s">
        <v>531</v>
      </c>
      <c r="V96" s="2" t="s">
        <v>25</v>
      </c>
      <c r="W96" s="2" t="s">
        <v>25</v>
      </c>
      <c r="X96" s="2" t="s">
        <v>318</v>
      </c>
      <c r="Y96" s="2" t="s">
        <v>319</v>
      </c>
      <c r="Z96" s="31" t="s">
        <v>318</v>
      </c>
      <c r="AA96" s="2" t="s">
        <v>418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320</v>
      </c>
      <c r="AI96" s="2" t="s">
        <v>321</v>
      </c>
      <c r="AJ96" s="2" t="s">
        <v>25</v>
      </c>
      <c r="AK96" s="2" t="s">
        <v>25</v>
      </c>
      <c r="AL96" s="3" t="s">
        <v>531</v>
      </c>
      <c r="AM96" s="29" t="s">
        <v>503</v>
      </c>
      <c r="AN96" s="3" t="s">
        <v>25</v>
      </c>
      <c r="BA96" s="32" t="s">
        <v>348</v>
      </c>
      <c r="BB96" s="1" t="s">
        <v>321</v>
      </c>
      <c r="BE96" s="10" t="s">
        <v>504</v>
      </c>
    </row>
    <row r="97" spans="1:57" ht="64">
      <c r="A97" s="25" t="s">
        <v>312</v>
      </c>
      <c r="B97" s="10">
        <v>146</v>
      </c>
      <c r="C97" s="10">
        <v>41778</v>
      </c>
      <c r="D97" s="10" t="s">
        <v>69</v>
      </c>
      <c r="E97" s="10" t="s">
        <v>313</v>
      </c>
      <c r="F97" s="10" t="s">
        <v>505</v>
      </c>
      <c r="G97" s="14" t="s">
        <v>251</v>
      </c>
      <c r="H97" s="14" t="s">
        <v>55</v>
      </c>
      <c r="I97" s="14" t="s">
        <v>59</v>
      </c>
      <c r="J97" s="3" t="s">
        <v>318</v>
      </c>
      <c r="K97" s="2" t="s">
        <v>526</v>
      </c>
      <c r="L97" s="2" t="s">
        <v>318</v>
      </c>
      <c r="M97" s="2" t="s">
        <v>347</v>
      </c>
      <c r="N97" s="2" t="s">
        <v>318</v>
      </c>
      <c r="O97" s="2" t="s">
        <v>527</v>
      </c>
      <c r="P97" s="2" t="s">
        <v>528</v>
      </c>
      <c r="Q97" s="2" t="s">
        <v>25</v>
      </c>
      <c r="R97" s="2" t="s">
        <v>25</v>
      </c>
      <c r="S97" s="2" t="s">
        <v>328</v>
      </c>
      <c r="T97" s="2" t="s">
        <v>323</v>
      </c>
      <c r="U97" s="38" t="s">
        <v>530</v>
      </c>
      <c r="V97" s="37" t="s">
        <v>25</v>
      </c>
      <c r="W97" s="39" t="s">
        <v>318</v>
      </c>
      <c r="X97" s="2" t="s">
        <v>318</v>
      </c>
      <c r="Y97" s="2" t="s">
        <v>412</v>
      </c>
      <c r="Z97" s="31" t="s">
        <v>318</v>
      </c>
      <c r="AA97" s="3" t="s">
        <v>529</v>
      </c>
      <c r="AB97" s="2" t="s">
        <v>326</v>
      </c>
      <c r="AC97" s="2" t="s">
        <v>327</v>
      </c>
      <c r="AD97" s="2" t="s">
        <v>329</v>
      </c>
      <c r="AE97" s="2" t="s">
        <v>336</v>
      </c>
      <c r="AF97" s="2" t="s">
        <v>25</v>
      </c>
      <c r="AG97" s="2" t="s">
        <v>25</v>
      </c>
      <c r="AH97" s="2" t="s">
        <v>320</v>
      </c>
      <c r="AI97" s="2" t="s">
        <v>321</v>
      </c>
      <c r="AJ97" s="2" t="s">
        <v>320</v>
      </c>
      <c r="AK97" s="2" t="s">
        <v>321</v>
      </c>
      <c r="AL97" s="3" t="s">
        <v>529</v>
      </c>
      <c r="AM97" s="29" t="s">
        <v>506</v>
      </c>
      <c r="AN97" s="3" t="s">
        <v>25</v>
      </c>
      <c r="AO97" s="16" t="s">
        <v>25</v>
      </c>
      <c r="AP97" s="16" t="s">
        <v>25</v>
      </c>
      <c r="AQ97" s="1" t="s">
        <v>25</v>
      </c>
      <c r="AX97" s="32" t="s">
        <v>25</v>
      </c>
      <c r="AY97" s="1" t="s">
        <v>25</v>
      </c>
      <c r="AZ97" s="1" t="s">
        <v>25</v>
      </c>
      <c r="BA97" s="32" t="s">
        <v>25</v>
      </c>
      <c r="BB97" s="1" t="s">
        <v>25</v>
      </c>
      <c r="BC97" s="1" t="s">
        <v>25</v>
      </c>
      <c r="BD97" s="1" t="s">
        <v>25</v>
      </c>
      <c r="BE97" s="10" t="s">
        <v>505</v>
      </c>
    </row>
    <row r="98" spans="1:57" ht="32">
      <c r="A98" s="25" t="s">
        <v>314</v>
      </c>
      <c r="B98" s="10">
        <v>255</v>
      </c>
      <c r="C98" s="10">
        <v>81921</v>
      </c>
      <c r="D98" s="10" t="s">
        <v>46</v>
      </c>
      <c r="E98" s="10" t="s">
        <v>277</v>
      </c>
      <c r="F98" s="10" t="s">
        <v>315</v>
      </c>
      <c r="G98" s="14" t="s">
        <v>302</v>
      </c>
      <c r="H98" s="14" t="s">
        <v>55</v>
      </c>
      <c r="I98" s="14" t="s">
        <v>59</v>
      </c>
      <c r="J98" s="3" t="s">
        <v>25</v>
      </c>
      <c r="K98" s="2" t="s">
        <v>25</v>
      </c>
      <c r="L98" s="2" t="s">
        <v>25</v>
      </c>
      <c r="M98" s="2" t="s">
        <v>25</v>
      </c>
      <c r="N98" s="2" t="s">
        <v>318</v>
      </c>
      <c r="O98" s="2" t="s">
        <v>25</v>
      </c>
      <c r="P98" s="2" t="s">
        <v>524</v>
      </c>
      <c r="Q98" s="2" t="s">
        <v>25</v>
      </c>
      <c r="R98" s="2" t="s">
        <v>25</v>
      </c>
      <c r="S98" s="2" t="s">
        <v>328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31" t="s">
        <v>25</v>
      </c>
      <c r="AA98" s="2" t="s">
        <v>25</v>
      </c>
      <c r="AB98" s="2" t="s">
        <v>25</v>
      </c>
      <c r="AC98" s="2" t="s">
        <v>25</v>
      </c>
      <c r="AD98" s="2" t="s">
        <v>320</v>
      </c>
      <c r="AE98" s="2" t="s">
        <v>321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3" t="s">
        <v>525</v>
      </c>
      <c r="AN98" s="3" t="s">
        <v>25</v>
      </c>
      <c r="AX98" s="32" t="s">
        <v>25</v>
      </c>
      <c r="BD98" s="1" t="s">
        <v>25</v>
      </c>
      <c r="BE98" s="10" t="s">
        <v>315</v>
      </c>
    </row>
    <row r="99" spans="1:57" ht="64">
      <c r="A99" s="25" t="s">
        <v>316</v>
      </c>
      <c r="B99" s="10">
        <v>130</v>
      </c>
      <c r="C99" s="10">
        <v>51704</v>
      </c>
      <c r="D99" s="10" t="s">
        <v>46</v>
      </c>
      <c r="E99" s="10" t="s">
        <v>265</v>
      </c>
      <c r="F99" s="10" t="s">
        <v>317</v>
      </c>
      <c r="G99" s="14" t="s">
        <v>120</v>
      </c>
      <c r="H99" s="14" t="s">
        <v>55</v>
      </c>
      <c r="I99" s="14" t="s">
        <v>59</v>
      </c>
      <c r="J99" s="3" t="s">
        <v>25</v>
      </c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323</v>
      </c>
      <c r="U99" s="2" t="s">
        <v>523</v>
      </c>
      <c r="V99" s="2" t="s">
        <v>25</v>
      </c>
      <c r="W99" s="2" t="s">
        <v>25</v>
      </c>
      <c r="X99" s="2" t="s">
        <v>25</v>
      </c>
      <c r="Y99" s="2" t="s">
        <v>25</v>
      </c>
      <c r="Z99" s="31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320</v>
      </c>
      <c r="AI99" s="2" t="s">
        <v>321</v>
      </c>
      <c r="AJ99" s="2" t="s">
        <v>25</v>
      </c>
      <c r="AK99" s="2" t="s">
        <v>25</v>
      </c>
      <c r="AL99" s="3" t="s">
        <v>523</v>
      </c>
      <c r="AN99" s="3" t="s">
        <v>25</v>
      </c>
      <c r="AX99" s="32" t="s">
        <v>25</v>
      </c>
      <c r="BA99" s="32" t="s">
        <v>25</v>
      </c>
      <c r="BB99" s="1" t="s">
        <v>25</v>
      </c>
      <c r="BD99" s="1" t="s">
        <v>25</v>
      </c>
      <c r="BE99" s="10" t="s">
        <v>317</v>
      </c>
    </row>
    <row r="100" spans="1:57">
      <c r="A100" s="8"/>
      <c r="B100" s="3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1"/>
      <c r="AA100" s="3"/>
      <c r="BE100" s="3"/>
    </row>
    <row r="101" spans="1:57">
      <c r="A101" s="8"/>
      <c r="B101" s="3"/>
      <c r="C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1"/>
      <c r="AA101" s="3"/>
      <c r="BE101" s="3"/>
    </row>
    <row r="102" spans="1:57">
      <c r="A102" s="8"/>
      <c r="B102" s="3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1"/>
      <c r="AA102" s="3"/>
      <c r="BE102" s="3"/>
    </row>
    <row r="103" spans="1:57">
      <c r="A103" s="8"/>
      <c r="B103" s="3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1"/>
      <c r="AA103" s="3"/>
      <c r="BE103" s="3"/>
    </row>
    <row r="104" spans="1:57">
      <c r="A104" s="8"/>
      <c r="B104" s="3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1"/>
      <c r="AA104" s="3"/>
      <c r="BE104" s="3"/>
    </row>
    <row r="105" spans="1:57">
      <c r="A105" s="8"/>
      <c r="B105" s="3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1"/>
      <c r="AA105" s="3"/>
      <c r="BE105" s="3"/>
    </row>
    <row r="106" spans="1:57">
      <c r="A106" s="8"/>
      <c r="B106" s="3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1"/>
      <c r="AA106" s="3"/>
      <c r="BE106" s="3"/>
    </row>
    <row r="107" spans="1:57">
      <c r="A107" s="8"/>
      <c r="B107" s="3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1"/>
      <c r="AA107" s="3"/>
      <c r="BE107" s="3"/>
    </row>
    <row r="108" spans="1:57">
      <c r="A108" s="8"/>
      <c r="B108" s="3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1"/>
      <c r="AA108" s="3"/>
      <c r="BE108" s="3"/>
    </row>
    <row r="109" spans="1:57">
      <c r="A109" s="8"/>
      <c r="B109" s="3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1"/>
      <c r="AA109" s="3"/>
      <c r="BE109" s="3"/>
    </row>
    <row r="110" spans="1:57">
      <c r="A110" s="8"/>
      <c r="B110" s="3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1"/>
      <c r="AA110" s="3"/>
      <c r="BE110" s="3"/>
    </row>
    <row r="111" spans="1:57">
      <c r="A111" s="8"/>
      <c r="B111" s="3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1"/>
      <c r="AA111" s="3"/>
      <c r="BE111" s="3"/>
    </row>
    <row r="112" spans="1:57">
      <c r="A112" s="8"/>
      <c r="B112" s="3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1"/>
      <c r="AA112" s="3"/>
      <c r="BE112" s="3"/>
    </row>
    <row r="113" spans="1:57">
      <c r="A113" s="8"/>
      <c r="B113" s="3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1"/>
      <c r="AA113" s="3"/>
      <c r="BE113" s="3"/>
    </row>
    <row r="114" spans="1:57">
      <c r="A114" s="8"/>
      <c r="B114" s="3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1"/>
      <c r="AA114" s="3"/>
      <c r="BE114" s="3"/>
    </row>
    <row r="115" spans="1:57">
      <c r="A115" s="8"/>
      <c r="B115" s="3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1"/>
      <c r="AA115" s="3"/>
      <c r="BE115" s="3"/>
    </row>
    <row r="116" spans="1:57">
      <c r="A116" s="8"/>
      <c r="B116" s="3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1"/>
      <c r="AA116" s="3"/>
      <c r="BE116" s="3"/>
    </row>
    <row r="117" spans="1:57">
      <c r="A117" s="8"/>
      <c r="B117" s="3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1"/>
      <c r="AA117" s="3"/>
      <c r="BE117" s="3"/>
    </row>
    <row r="118" spans="1:57">
      <c r="A118" s="8"/>
      <c r="B118" s="3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1"/>
      <c r="AA118" s="3"/>
      <c r="BE118" s="3"/>
    </row>
    <row r="119" spans="1:57">
      <c r="A119" s="8"/>
      <c r="B119" s="3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1"/>
      <c r="AA119" s="3"/>
      <c r="BE119" s="3"/>
    </row>
    <row r="120" spans="1:57">
      <c r="A120" s="8"/>
      <c r="B120" s="3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1"/>
      <c r="AA120" s="3"/>
      <c r="BE120" s="3"/>
    </row>
    <row r="121" spans="1:57">
      <c r="A121" s="8"/>
      <c r="B121" s="3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1"/>
      <c r="AA121" s="3"/>
      <c r="BE121" s="3"/>
    </row>
    <row r="122" spans="1:57">
      <c r="A122" s="8"/>
      <c r="B122" s="3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1"/>
      <c r="AA122" s="3"/>
      <c r="BE122" s="3"/>
    </row>
    <row r="123" spans="1:57">
      <c r="A123" s="8"/>
      <c r="B123" s="3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1"/>
      <c r="AA123" s="3"/>
      <c r="BE123" s="3"/>
    </row>
    <row r="124" spans="1:57">
      <c r="A124" s="8"/>
      <c r="B124" s="3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1"/>
      <c r="AA124" s="3"/>
      <c r="BE124" s="3"/>
    </row>
    <row r="125" spans="1:57">
      <c r="A125" s="8"/>
      <c r="B125" s="3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1"/>
      <c r="AA125" s="3"/>
      <c r="BE125" s="3"/>
    </row>
    <row r="126" spans="1:57">
      <c r="A126" s="8"/>
      <c r="B126" s="3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1"/>
      <c r="AA126" s="3"/>
      <c r="BE126" s="3"/>
    </row>
    <row r="127" spans="1:57">
      <c r="A127" s="8"/>
      <c r="B127" s="3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1"/>
      <c r="AA127" s="3"/>
      <c r="BE127" s="3"/>
    </row>
    <row r="128" spans="1:57">
      <c r="A128" s="8"/>
      <c r="B128" s="3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1"/>
      <c r="AA128" s="3"/>
      <c r="BE128" s="3"/>
    </row>
    <row r="129" spans="1:57">
      <c r="A129" s="8"/>
      <c r="B129" s="3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1"/>
      <c r="AA129" s="3"/>
      <c r="BE129" s="3"/>
    </row>
    <row r="130" spans="1:57">
      <c r="A130" s="8"/>
      <c r="B130" s="3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1"/>
      <c r="AA130" s="3"/>
      <c r="BE130" s="3"/>
    </row>
    <row r="131" spans="1:57">
      <c r="A131" s="8"/>
      <c r="B131" s="3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1"/>
      <c r="AA131" s="3"/>
      <c r="BE131" s="3"/>
    </row>
    <row r="132" spans="1:57">
      <c r="A132" s="8"/>
      <c r="B132" s="3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1"/>
      <c r="AA132" s="3"/>
      <c r="BE132" s="3"/>
    </row>
    <row r="133" spans="1:57">
      <c r="A133" s="8"/>
      <c r="B133" s="3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1"/>
      <c r="AA133" s="3"/>
      <c r="BE133" s="3"/>
    </row>
    <row r="134" spans="1:57">
      <c r="A134" s="8"/>
      <c r="B134" s="3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1"/>
      <c r="AA134" s="3"/>
      <c r="BE134" s="3"/>
    </row>
    <row r="135" spans="1:57">
      <c r="A135" s="8"/>
      <c r="B135" s="3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1"/>
      <c r="AA135" s="3"/>
      <c r="BE135" s="3"/>
    </row>
    <row r="136" spans="1:57">
      <c r="A136" s="8"/>
      <c r="B136" s="3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1"/>
      <c r="AA136" s="3"/>
      <c r="BE136" s="3"/>
    </row>
    <row r="137" spans="1:57">
      <c r="A137" s="8"/>
      <c r="B137" s="3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1"/>
      <c r="AA137" s="3"/>
      <c r="BE137" s="3"/>
    </row>
    <row r="138" spans="1:57">
      <c r="A138" s="8"/>
      <c r="B138" s="3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1"/>
      <c r="AA138" s="3"/>
      <c r="BE138" s="3"/>
    </row>
    <row r="139" spans="1:57">
      <c r="A139" s="8"/>
      <c r="B139" s="3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1"/>
      <c r="AA139" s="3"/>
      <c r="BE139" s="3"/>
    </row>
    <row r="140" spans="1:57">
      <c r="A140" s="8"/>
      <c r="B140" s="3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1"/>
      <c r="AA140" s="3"/>
      <c r="BE140" s="3"/>
    </row>
    <row r="141" spans="1:57">
      <c r="A141" s="8"/>
      <c r="B141" s="3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1"/>
      <c r="AA141" s="3"/>
      <c r="BE141" s="3"/>
    </row>
    <row r="142" spans="1:57">
      <c r="A142" s="8"/>
      <c r="B142" s="3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1"/>
      <c r="AA142" s="3"/>
      <c r="BE142" s="3"/>
    </row>
    <row r="143" spans="1:57">
      <c r="A143" s="8"/>
      <c r="B143" s="3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1"/>
      <c r="AA143" s="3"/>
      <c r="BE143" s="3"/>
    </row>
    <row r="144" spans="1:57">
      <c r="A144" s="8"/>
      <c r="B144" s="3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1"/>
      <c r="AA144" s="3"/>
      <c r="BE144" s="3"/>
    </row>
    <row r="145" spans="1:57">
      <c r="A145" s="8"/>
      <c r="B145" s="3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1"/>
      <c r="AA145" s="3"/>
      <c r="BE145" s="3"/>
    </row>
    <row r="146" spans="1:57">
      <c r="A146" s="8"/>
      <c r="B146" s="3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1"/>
      <c r="AA146" s="3"/>
      <c r="BE146" s="3"/>
    </row>
    <row r="147" spans="1:57">
      <c r="A147" s="8"/>
      <c r="B147" s="3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1"/>
      <c r="AA147" s="3"/>
      <c r="BE147" s="3"/>
    </row>
    <row r="148" spans="1:57">
      <c r="A148" s="8"/>
      <c r="B148" s="3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1"/>
      <c r="AA148" s="3"/>
      <c r="BE148" s="3"/>
    </row>
    <row r="149" spans="1:57">
      <c r="A149" s="8"/>
      <c r="B149" s="3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1"/>
      <c r="AA149" s="3"/>
      <c r="BE149" s="3"/>
    </row>
    <row r="150" spans="1:57">
      <c r="A150" s="8"/>
      <c r="B150" s="3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1"/>
      <c r="AA150" s="3"/>
      <c r="BE150" s="3"/>
    </row>
    <row r="151" spans="1:57">
      <c r="A151" s="8"/>
      <c r="B151" s="3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1"/>
      <c r="AA151" s="3"/>
      <c r="BE151" s="3"/>
    </row>
    <row r="152" spans="1:57">
      <c r="A152" s="8"/>
      <c r="B152" s="3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1"/>
      <c r="AA152" s="3"/>
      <c r="BE152" s="3"/>
    </row>
    <row r="153" spans="1:57">
      <c r="A153" s="8"/>
      <c r="B153" s="3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1"/>
      <c r="AA153" s="3"/>
      <c r="BE153" s="3"/>
    </row>
    <row r="154" spans="1:57">
      <c r="A154" s="8"/>
      <c r="B154" s="3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1"/>
      <c r="AA154" s="3"/>
      <c r="BE154" s="3"/>
    </row>
    <row r="155" spans="1:57">
      <c r="A155" s="8"/>
      <c r="B155" s="3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1"/>
      <c r="AA155" s="3"/>
      <c r="BE155" s="3"/>
    </row>
    <row r="156" spans="1:57">
      <c r="A156" s="8"/>
      <c r="B156" s="3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1"/>
      <c r="AA156" s="3"/>
      <c r="BE156" s="3"/>
    </row>
    <row r="157" spans="1:57">
      <c r="A157" s="8"/>
      <c r="B157" s="3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1"/>
      <c r="AA157" s="3"/>
      <c r="BE157" s="3"/>
    </row>
    <row r="158" spans="1:57">
      <c r="A158" s="8"/>
      <c r="B158" s="3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1"/>
      <c r="AA158" s="3"/>
      <c r="BE158" s="3"/>
    </row>
    <row r="159" spans="1:57">
      <c r="A159" s="8"/>
      <c r="B159" s="3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1"/>
      <c r="AA159" s="3"/>
      <c r="BE159" s="3"/>
    </row>
    <row r="160" spans="1:57">
      <c r="A160" s="8"/>
      <c r="B160" s="3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1"/>
      <c r="AA160" s="3"/>
      <c r="BE160" s="3"/>
    </row>
    <row r="161" spans="1:57">
      <c r="A161" s="8"/>
      <c r="B161" s="3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1"/>
      <c r="AA161" s="3"/>
      <c r="BE161" s="3"/>
    </row>
    <row r="162" spans="1:57">
      <c r="A162" s="8"/>
      <c r="B162" s="3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1"/>
      <c r="AA162" s="3"/>
      <c r="BE162" s="3"/>
    </row>
    <row r="163" spans="1:57">
      <c r="A163" s="8"/>
      <c r="B163" s="3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1"/>
      <c r="AA163" s="3"/>
      <c r="BE163" s="3"/>
    </row>
    <row r="164" spans="1:57">
      <c r="A164" s="8"/>
      <c r="B164" s="3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1"/>
      <c r="AA164" s="3"/>
      <c r="BE164" s="3"/>
    </row>
    <row r="165" spans="1:57">
      <c r="A165" s="8"/>
      <c r="B165" s="3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1"/>
      <c r="AA165" s="3"/>
      <c r="BE165" s="3"/>
    </row>
    <row r="166" spans="1:57">
      <c r="A166" s="8"/>
      <c r="B166" s="3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1"/>
      <c r="AA166" s="3"/>
      <c r="BE166" s="3"/>
    </row>
    <row r="167" spans="1:57">
      <c r="A167" s="8"/>
      <c r="B167" s="3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1"/>
      <c r="AA167" s="3"/>
      <c r="BE167" s="3"/>
    </row>
    <row r="168" spans="1:57">
      <c r="A168" s="8"/>
      <c r="B168" s="3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1"/>
      <c r="AA168" s="3"/>
      <c r="BE168" s="3"/>
    </row>
    <row r="169" spans="1:57">
      <c r="A169" s="8"/>
      <c r="B169" s="3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1"/>
      <c r="AA169" s="3"/>
      <c r="BE169" s="3"/>
    </row>
    <row r="170" spans="1:57">
      <c r="A170" s="8"/>
      <c r="B170" s="3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1"/>
      <c r="AA170" s="3"/>
      <c r="BE170" s="3"/>
    </row>
    <row r="171" spans="1:57">
      <c r="A171" s="8"/>
      <c r="B171" s="3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1"/>
      <c r="AA171" s="3"/>
      <c r="BE171" s="3"/>
    </row>
    <row r="172" spans="1:57">
      <c r="A172" s="8"/>
      <c r="B172" s="3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1"/>
      <c r="AA172" s="3"/>
      <c r="BE172" s="3"/>
    </row>
    <row r="173" spans="1:57">
      <c r="A173" s="8"/>
      <c r="B173" s="3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1"/>
      <c r="AA173" s="3"/>
      <c r="BE173" s="3"/>
    </row>
    <row r="174" spans="1:57">
      <c r="A174" s="26"/>
      <c r="B174" s="27"/>
      <c r="C174" s="27"/>
      <c r="F174" s="2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31"/>
      <c r="AA174" s="4"/>
      <c r="BE174" s="27"/>
    </row>
    <row r="175" spans="1:57">
      <c r="A175" s="26"/>
      <c r="B175" s="27"/>
      <c r="C175" s="27"/>
      <c r="F175" s="2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31"/>
      <c r="AA175" s="4"/>
      <c r="BE175" s="27"/>
    </row>
    <row r="176" spans="1:57">
      <c r="A176" s="26"/>
      <c r="B176" s="27"/>
      <c r="C176" s="27"/>
      <c r="F176" s="2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31"/>
      <c r="AA176" s="5"/>
      <c r="BE176" s="27"/>
    </row>
    <row r="177" spans="1:57">
      <c r="A177" s="26"/>
      <c r="B177" s="27"/>
      <c r="C177" s="27"/>
      <c r="F177" s="2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31"/>
      <c r="AA177" s="4"/>
      <c r="BE177" s="27"/>
    </row>
    <row r="178" spans="1:57">
      <c r="A178" s="26"/>
      <c r="B178" s="27"/>
      <c r="C178" s="27"/>
      <c r="F178" s="2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31"/>
      <c r="AA178" s="4"/>
      <c r="BE178" s="27"/>
    </row>
    <row r="179" spans="1:57">
      <c r="A179" s="26"/>
      <c r="B179" s="27"/>
      <c r="C179" s="27"/>
      <c r="F179" s="2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31"/>
      <c r="AA179" s="4"/>
      <c r="BE179" s="27"/>
    </row>
    <row r="180" spans="1:57">
      <c r="A180" s="26"/>
      <c r="B180" s="27"/>
      <c r="C180" s="27"/>
      <c r="F180" s="2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31"/>
      <c r="AA180" s="4"/>
      <c r="BE180" s="27"/>
    </row>
    <row r="181" spans="1:57">
      <c r="A181" s="26"/>
      <c r="B181" s="27"/>
      <c r="C181" s="27"/>
      <c r="F181" s="2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31"/>
      <c r="AA181" s="4"/>
      <c r="BE181" s="27"/>
    </row>
    <row r="182" spans="1:57">
      <c r="A182" s="26"/>
      <c r="B182" s="27"/>
      <c r="C182" s="27"/>
      <c r="F182" s="27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31"/>
      <c r="AA182" s="4"/>
      <c r="BE182" s="27"/>
    </row>
    <row r="183" spans="1:57">
      <c r="A183" s="26"/>
      <c r="B183" s="27"/>
      <c r="C183" s="27"/>
      <c r="F183" s="27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31"/>
      <c r="AA183" s="4"/>
      <c r="BE183" s="27"/>
    </row>
    <row r="184" spans="1:57">
      <c r="A184" s="26"/>
      <c r="B184" s="27"/>
      <c r="C184" s="27"/>
      <c r="F184" s="27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31"/>
      <c r="AA184" s="4"/>
      <c r="BE184" s="27"/>
    </row>
    <row r="185" spans="1:57">
      <c r="A185" s="26"/>
      <c r="B185" s="27"/>
      <c r="C185" s="27"/>
      <c r="F185" s="2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31"/>
      <c r="AA185" s="4"/>
      <c r="BE185" s="27"/>
    </row>
    <row r="186" spans="1:57">
      <c r="A186" s="26"/>
      <c r="B186" s="27"/>
      <c r="C186" s="27"/>
      <c r="F186" s="2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31"/>
      <c r="AA186" s="4"/>
      <c r="BE186" s="27"/>
    </row>
    <row r="187" spans="1:57">
      <c r="A187" s="26"/>
      <c r="B187" s="27"/>
      <c r="C187" s="27"/>
      <c r="F187" s="2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31"/>
      <c r="AA187" s="4"/>
      <c r="BE187" s="27"/>
    </row>
    <row r="188" spans="1:57">
      <c r="A188" s="26"/>
      <c r="B188" s="27"/>
      <c r="C188" s="27"/>
      <c r="F188" s="2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31"/>
      <c r="AA188" s="4"/>
      <c r="BE188" s="27"/>
    </row>
    <row r="189" spans="1:57">
      <c r="A189" s="26"/>
      <c r="B189" s="27"/>
      <c r="C189" s="27"/>
      <c r="F189" s="2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31"/>
      <c r="AA189" s="4"/>
      <c r="BE189" s="27"/>
    </row>
    <row r="190" spans="1:57">
      <c r="A190" s="26"/>
      <c r="B190" s="27"/>
      <c r="C190" s="27"/>
      <c r="F190" s="2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31"/>
      <c r="AA190" s="4"/>
      <c r="BE190" s="27"/>
    </row>
    <row r="191" spans="1:57">
      <c r="A191" s="26"/>
      <c r="B191" s="27"/>
      <c r="C191" s="27"/>
      <c r="F191" s="2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31"/>
      <c r="AA191" s="4"/>
      <c r="BE191" s="27"/>
    </row>
    <row r="192" spans="1:57">
      <c r="A192" s="26"/>
      <c r="B192" s="27"/>
      <c r="C192" s="27"/>
      <c r="F192" s="2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31"/>
      <c r="AA192" s="4"/>
      <c r="BE192" s="27"/>
    </row>
    <row r="193" spans="1:57">
      <c r="A193" s="26"/>
      <c r="B193" s="27"/>
      <c r="C193" s="27"/>
      <c r="F193" s="2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31"/>
      <c r="AA193" s="4"/>
      <c r="BE193" s="27"/>
    </row>
    <row r="194" spans="1:57">
      <c r="A194" s="26"/>
      <c r="B194" s="27"/>
      <c r="C194" s="27"/>
      <c r="F194" s="2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31"/>
      <c r="AA194" s="4"/>
      <c r="BE194" s="27"/>
    </row>
    <row r="195" spans="1:57">
      <c r="A195" s="26"/>
      <c r="B195" s="27"/>
      <c r="C195" s="27"/>
      <c r="F195" s="2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31"/>
      <c r="AA195" s="4"/>
      <c r="BE195" s="27"/>
    </row>
    <row r="196" spans="1:57">
      <c r="A196" s="26"/>
      <c r="B196" s="27"/>
      <c r="C196" s="27"/>
      <c r="F196" s="2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31"/>
      <c r="AA196" s="4"/>
      <c r="BE196" s="27"/>
    </row>
    <row r="197" spans="1:57">
      <c r="A197" s="26"/>
      <c r="B197" s="27"/>
      <c r="C197" s="27"/>
      <c r="F197" s="2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31"/>
      <c r="AA197" s="4"/>
      <c r="BE197" s="27"/>
    </row>
    <row r="198" spans="1:57">
      <c r="A198" s="26"/>
      <c r="B198" s="27"/>
      <c r="C198" s="27"/>
      <c r="F198" s="2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31"/>
      <c r="AA198" s="4"/>
      <c r="BE198" s="27"/>
    </row>
    <row r="199" spans="1:57">
      <c r="A199" s="26"/>
      <c r="B199" s="27"/>
      <c r="C199" s="27"/>
      <c r="F199" s="2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31"/>
      <c r="AA199" s="4"/>
      <c r="BE199" s="27"/>
    </row>
    <row r="200" spans="1:57">
      <c r="A200" s="26"/>
      <c r="B200" s="27"/>
      <c r="C200" s="27"/>
      <c r="F200" s="2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31"/>
      <c r="AA200" s="4"/>
      <c r="BE200" s="27"/>
    </row>
    <row r="201" spans="1:57">
      <c r="A201" s="26"/>
      <c r="B201" s="27"/>
      <c r="C201" s="27"/>
      <c r="F201" s="2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31"/>
      <c r="AA201" s="4"/>
      <c r="BE201" s="27"/>
    </row>
    <row r="202" spans="1:57">
      <c r="A202" s="26"/>
      <c r="B202" s="27"/>
      <c r="C202" s="27"/>
      <c r="F202" s="2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31"/>
      <c r="AA202" s="4"/>
      <c r="BE202" s="27"/>
    </row>
    <row r="203" spans="1:57">
      <c r="A203" s="26"/>
      <c r="B203" s="27"/>
      <c r="C203" s="27"/>
      <c r="F203" s="2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31"/>
      <c r="AA203" s="4"/>
      <c r="BE203" s="27"/>
    </row>
    <row r="204" spans="1:57">
      <c r="A204" s="26"/>
      <c r="B204" s="27"/>
      <c r="C204" s="27"/>
      <c r="F204" s="2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31"/>
      <c r="AA204" s="4"/>
      <c r="BE204" s="27"/>
    </row>
    <row r="205" spans="1:57">
      <c r="A205" s="26"/>
      <c r="B205" s="27"/>
      <c r="C205" s="27"/>
      <c r="F205" s="2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31"/>
      <c r="AA205" s="4"/>
      <c r="BE205" s="27"/>
    </row>
    <row r="206" spans="1:57">
      <c r="A206" s="26"/>
      <c r="B206" s="27"/>
      <c r="C206" s="27"/>
      <c r="F206" s="2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31"/>
      <c r="AA206" s="4"/>
      <c r="BE206" s="27"/>
    </row>
    <row r="207" spans="1:57">
      <c r="A207" s="26"/>
      <c r="B207" s="27"/>
      <c r="C207" s="27"/>
      <c r="F207" s="2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1"/>
      <c r="AA207" s="4"/>
      <c r="BE207" s="27"/>
    </row>
    <row r="208" spans="1:57">
      <c r="A208" s="8"/>
      <c r="B208" s="3"/>
      <c r="C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1"/>
      <c r="AA208" s="3"/>
      <c r="BE208" s="3"/>
    </row>
    <row r="209" spans="1:57">
      <c r="A209" s="8"/>
      <c r="B209" s="3"/>
      <c r="C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1"/>
      <c r="AA209" s="3"/>
      <c r="BE209" s="3"/>
    </row>
    <row r="210" spans="1:57">
      <c r="A210" s="8"/>
      <c r="B210" s="3"/>
      <c r="C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1"/>
      <c r="AA210" s="3"/>
      <c r="BE210" s="3"/>
    </row>
    <row r="211" spans="1:57">
      <c r="A211" s="8"/>
      <c r="B211" s="3"/>
      <c r="C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1"/>
      <c r="AA211" s="3"/>
      <c r="BE211" s="3"/>
    </row>
    <row r="212" spans="1:57">
      <c r="A212" s="8"/>
      <c r="B212" s="3"/>
      <c r="C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1"/>
      <c r="AA212" s="3"/>
      <c r="BE212" s="3"/>
    </row>
    <row r="213" spans="1:57">
      <c r="A213" s="8"/>
      <c r="B213" s="3"/>
      <c r="C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1"/>
      <c r="AA213" s="3"/>
      <c r="BE213" s="3"/>
    </row>
    <row r="214" spans="1:57">
      <c r="A214" s="8"/>
      <c r="B214" s="3"/>
      <c r="C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1"/>
      <c r="AA214" s="3"/>
      <c r="BE214" s="3"/>
    </row>
    <row r="215" spans="1:57">
      <c r="A215" s="8"/>
      <c r="B215" s="3"/>
      <c r="C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1"/>
      <c r="AA215" s="3"/>
      <c r="BE215" s="3"/>
    </row>
    <row r="216" spans="1:57">
      <c r="A216" s="8"/>
      <c r="B216" s="3"/>
      <c r="C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1"/>
      <c r="AA216" s="3"/>
      <c r="BE216" s="3"/>
    </row>
    <row r="217" spans="1:57">
      <c r="A217" s="8"/>
      <c r="B217" s="3"/>
      <c r="C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1"/>
      <c r="AA217" s="3"/>
      <c r="BE217" s="3"/>
    </row>
    <row r="218" spans="1:57">
      <c r="A218" s="8"/>
      <c r="B218" s="3"/>
      <c r="C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1"/>
      <c r="AA218" s="3"/>
      <c r="BE218" s="3"/>
    </row>
    <row r="219" spans="1:57">
      <c r="A219" s="8"/>
      <c r="B219" s="3"/>
      <c r="C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1"/>
      <c r="AA219" s="3"/>
      <c r="BE219" s="3"/>
    </row>
    <row r="220" spans="1:57">
      <c r="A220" s="8"/>
      <c r="B220" s="3"/>
      <c r="C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1"/>
      <c r="AA220" s="3"/>
      <c r="BE220" s="3"/>
    </row>
    <row r="221" spans="1:57">
      <c r="A221" s="8"/>
      <c r="B221" s="3"/>
      <c r="C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1"/>
      <c r="AA221" s="3"/>
      <c r="BE221" s="3"/>
    </row>
    <row r="222" spans="1:57">
      <c r="A222" s="8"/>
      <c r="B222" s="3"/>
      <c r="C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1"/>
      <c r="AA222" s="3"/>
      <c r="BE222" s="3"/>
    </row>
    <row r="223" spans="1:57">
      <c r="A223" s="8"/>
      <c r="B223" s="3"/>
      <c r="C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1"/>
      <c r="AA223" s="3"/>
      <c r="BE223" s="3"/>
    </row>
    <row r="224" spans="1:57">
      <c r="A224" s="8"/>
      <c r="B224" s="3"/>
      <c r="C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1"/>
      <c r="AA224" s="3"/>
      <c r="BE224" s="3"/>
    </row>
    <row r="225" spans="1:57">
      <c r="A225" s="8"/>
      <c r="B225" s="3"/>
      <c r="C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1"/>
      <c r="AA225" s="3"/>
      <c r="BE225" s="3"/>
    </row>
    <row r="226" spans="1:57">
      <c r="A226" s="8"/>
      <c r="B226" s="3"/>
      <c r="C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1"/>
      <c r="AA226" s="3"/>
      <c r="BE226" s="3"/>
    </row>
    <row r="227" spans="1:57">
      <c r="A227" s="8"/>
      <c r="B227" s="3"/>
      <c r="C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1"/>
      <c r="AA227" s="3"/>
      <c r="BE227" s="3"/>
    </row>
    <row r="228" spans="1:57">
      <c r="A228" s="8"/>
      <c r="B228" s="3"/>
      <c r="C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1"/>
      <c r="AA228" s="3"/>
      <c r="BE228" s="3"/>
    </row>
    <row r="229" spans="1:57">
      <c r="A229" s="8"/>
      <c r="B229" s="3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1"/>
      <c r="AA229" s="3"/>
      <c r="BE229" s="3"/>
    </row>
    <row r="230" spans="1:57">
      <c r="A230" s="8"/>
      <c r="B230" s="3"/>
      <c r="C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1"/>
      <c r="AA230" s="3"/>
      <c r="BE230" s="3"/>
    </row>
    <row r="231" spans="1:57">
      <c r="A231" s="8"/>
      <c r="B231" s="3"/>
      <c r="C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1"/>
      <c r="AA231" s="3"/>
      <c r="BE231" s="3"/>
    </row>
    <row r="232" spans="1:57">
      <c r="A232" s="8"/>
      <c r="B232" s="3"/>
      <c r="C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1"/>
      <c r="AA232" s="3"/>
      <c r="BE232" s="3"/>
    </row>
    <row r="233" spans="1:57">
      <c r="A233" s="8"/>
      <c r="B233" s="3"/>
      <c r="C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1"/>
      <c r="AA233" s="3"/>
      <c r="BE233" s="3"/>
    </row>
    <row r="234" spans="1:57">
      <c r="A234" s="8"/>
      <c r="B234" s="3"/>
      <c r="C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1"/>
      <c r="AA234" s="3"/>
      <c r="BE234" s="3"/>
    </row>
    <row r="235" spans="1:57">
      <c r="A235" s="8"/>
      <c r="B235" s="3"/>
      <c r="C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1"/>
      <c r="AA235" s="3"/>
      <c r="BE235" s="3"/>
    </row>
    <row r="236" spans="1:57">
      <c r="A236" s="8"/>
      <c r="B236" s="3"/>
      <c r="C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1"/>
      <c r="AA236" s="3"/>
      <c r="BE236" s="3"/>
    </row>
    <row r="237" spans="1:57">
      <c r="A237" s="8"/>
      <c r="B237" s="3"/>
      <c r="C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1"/>
      <c r="AA237" s="3"/>
      <c r="BE237" s="3"/>
    </row>
    <row r="238" spans="1:57">
      <c r="A238" s="8"/>
      <c r="B238" s="3"/>
      <c r="C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1"/>
      <c r="AA238" s="3"/>
      <c r="BE238" s="3"/>
    </row>
    <row r="239" spans="1:57">
      <c r="A239" s="8"/>
      <c r="B239" s="3"/>
      <c r="C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1"/>
      <c r="AA239" s="3"/>
      <c r="BE239" s="3"/>
    </row>
    <row r="240" spans="1:57">
      <c r="A240" s="8"/>
      <c r="B240" s="3"/>
      <c r="C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1"/>
      <c r="AA240" s="3"/>
      <c r="BE240" s="3"/>
    </row>
    <row r="241" spans="1:57">
      <c r="A241" s="8"/>
      <c r="B241" s="3"/>
      <c r="C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1"/>
      <c r="AA241" s="3"/>
      <c r="BE241" s="3"/>
    </row>
    <row r="242" spans="1:57">
      <c r="A242" s="8"/>
      <c r="B242" s="3"/>
      <c r="C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1"/>
      <c r="AA242" s="3"/>
      <c r="BE242" s="3"/>
    </row>
    <row r="243" spans="1:57">
      <c r="A243" s="8"/>
      <c r="B243" s="3"/>
      <c r="C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1"/>
      <c r="AA243" s="3"/>
      <c r="BE243" s="3"/>
    </row>
    <row r="244" spans="1:57">
      <c r="A244" s="8"/>
      <c r="B244" s="3"/>
      <c r="C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1"/>
      <c r="AA244" s="3"/>
      <c r="BE244" s="3"/>
    </row>
    <row r="245" spans="1:57">
      <c r="A245" s="8"/>
      <c r="B245" s="3"/>
      <c r="C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1"/>
      <c r="AA245" s="3"/>
      <c r="BE245" s="3"/>
    </row>
    <row r="246" spans="1:57">
      <c r="A246" s="8"/>
      <c r="B246" s="3"/>
      <c r="C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1"/>
      <c r="AA246" s="3"/>
      <c r="BE246" s="3"/>
    </row>
    <row r="247" spans="1:57">
      <c r="A247" s="8"/>
      <c r="B247" s="3"/>
      <c r="C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1"/>
      <c r="AA247" s="3"/>
      <c r="BE247" s="3"/>
    </row>
    <row r="248" spans="1:57">
      <c r="A248" s="8"/>
      <c r="B248" s="3"/>
      <c r="C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1"/>
      <c r="AA248" s="3"/>
      <c r="BE248" s="3"/>
    </row>
    <row r="249" spans="1:57">
      <c r="A249" s="8"/>
      <c r="B249" s="3"/>
      <c r="C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1"/>
      <c r="AA249" s="3"/>
      <c r="BE249" s="3"/>
    </row>
    <row r="250" spans="1:57">
      <c r="A250" s="8"/>
      <c r="B250" s="3"/>
      <c r="C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1"/>
      <c r="AA250" s="3"/>
      <c r="BE250" s="3"/>
    </row>
    <row r="251" spans="1:57">
      <c r="A251" s="8"/>
      <c r="B251" s="3"/>
      <c r="C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1"/>
      <c r="AA251" s="3"/>
      <c r="BE251" s="3"/>
    </row>
    <row r="252" spans="1:57">
      <c r="A252" s="8"/>
      <c r="B252" s="3"/>
      <c r="C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1"/>
      <c r="AA252" s="3"/>
      <c r="BE252" s="3"/>
    </row>
    <row r="253" spans="1:57">
      <c r="A253" s="8"/>
      <c r="B253" s="3"/>
      <c r="C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1"/>
      <c r="AA253" s="3"/>
      <c r="BE253" s="3"/>
    </row>
    <row r="254" spans="1:57">
      <c r="A254" s="8"/>
      <c r="B254" s="3"/>
      <c r="C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1"/>
      <c r="AA254" s="3"/>
      <c r="BE254" s="3"/>
    </row>
    <row r="255" spans="1:57">
      <c r="A255" s="8"/>
      <c r="B255" s="3"/>
      <c r="C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1"/>
      <c r="AA255" s="3"/>
      <c r="BE255" s="3"/>
    </row>
    <row r="256" spans="1:57">
      <c r="A256" s="8"/>
      <c r="B256" s="3"/>
      <c r="C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1"/>
      <c r="AA256" s="3"/>
      <c r="BE256" s="3"/>
    </row>
    <row r="257" spans="1:57">
      <c r="A257" s="8"/>
      <c r="B257" s="3"/>
      <c r="C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1"/>
      <c r="AA257" s="3"/>
      <c r="BE257" s="3"/>
    </row>
    <row r="258" spans="1:57">
      <c r="A258" s="8"/>
      <c r="B258" s="3"/>
      <c r="C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1"/>
      <c r="AA258" s="3"/>
      <c r="BE258" s="3"/>
    </row>
    <row r="259" spans="1:57">
      <c r="A259" s="8"/>
      <c r="B259" s="3"/>
      <c r="C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1"/>
      <c r="AA259" s="3"/>
      <c r="BE259" s="3"/>
    </row>
    <row r="260" spans="1:57">
      <c r="A260" s="8"/>
      <c r="B260" s="3"/>
      <c r="C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1"/>
      <c r="AA260" s="3"/>
      <c r="BE260" s="3"/>
    </row>
    <row r="261" spans="1:57">
      <c r="A261" s="8"/>
      <c r="B261" s="3"/>
      <c r="C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1"/>
      <c r="AA261" s="3"/>
      <c r="BE261" s="3"/>
    </row>
    <row r="262" spans="1:57">
      <c r="A262" s="8"/>
      <c r="B262" s="3"/>
      <c r="C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1"/>
      <c r="AA262" s="3"/>
      <c r="BE262" s="3"/>
    </row>
    <row r="263" spans="1:57">
      <c r="A263" s="8"/>
      <c r="B263" s="3"/>
      <c r="C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1"/>
      <c r="AA263" s="3"/>
      <c r="BE263" s="3"/>
    </row>
    <row r="264" spans="1:57">
      <c r="A264" s="8"/>
      <c r="B264" s="3"/>
      <c r="C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1"/>
      <c r="AA264" s="3"/>
      <c r="BE264" s="3"/>
    </row>
    <row r="265" spans="1:57">
      <c r="A265" s="8"/>
      <c r="B265" s="3"/>
      <c r="C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1"/>
      <c r="AA265" s="3"/>
      <c r="BE265" s="3"/>
    </row>
    <row r="266" spans="1:57">
      <c r="A266" s="8"/>
      <c r="B266" s="3"/>
      <c r="C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1"/>
      <c r="AA266" s="3"/>
      <c r="BE266" s="3"/>
    </row>
    <row r="267" spans="1:57">
      <c r="A267" s="8"/>
      <c r="B267" s="3"/>
      <c r="C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1"/>
      <c r="AA267" s="3"/>
      <c r="BE267" s="3"/>
    </row>
    <row r="268" spans="1:57">
      <c r="A268" s="8"/>
      <c r="B268" s="3"/>
      <c r="C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1"/>
      <c r="AA268" s="3"/>
      <c r="BE268" s="3"/>
    </row>
    <row r="269" spans="1:57">
      <c r="A269" s="8"/>
      <c r="B269" s="3"/>
      <c r="C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1"/>
      <c r="AA269" s="3"/>
      <c r="BE269" s="3"/>
    </row>
    <row r="270" spans="1:57">
      <c r="A270" s="8"/>
      <c r="B270" s="3"/>
      <c r="C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1"/>
      <c r="AA270" s="3"/>
      <c r="BE270" s="3"/>
    </row>
    <row r="271" spans="1:57">
      <c r="A271" s="8"/>
      <c r="B271" s="3"/>
      <c r="C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1"/>
      <c r="AA271" s="3"/>
      <c r="BE271" s="3"/>
    </row>
    <row r="272" spans="1:57">
      <c r="A272" s="8"/>
      <c r="B272" s="3"/>
      <c r="C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1"/>
      <c r="AA272" s="3"/>
      <c r="BE272" s="3"/>
    </row>
    <row r="273" spans="1:57">
      <c r="A273" s="8"/>
      <c r="B273" s="3"/>
      <c r="C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1"/>
      <c r="AA273" s="3"/>
      <c r="BE273" s="3"/>
    </row>
    <row r="274" spans="1:57">
      <c r="A274" s="8"/>
      <c r="B274" s="3"/>
      <c r="C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1"/>
      <c r="AA274" s="3"/>
      <c r="BE274" s="3"/>
    </row>
    <row r="275" spans="1:57">
      <c r="A275" s="8"/>
      <c r="B275" s="3"/>
      <c r="C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1"/>
      <c r="AA275" s="3"/>
      <c r="BE275" s="3"/>
    </row>
    <row r="276" spans="1:57">
      <c r="A276" s="8"/>
      <c r="B276" s="3"/>
      <c r="C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1"/>
      <c r="AA276" s="3"/>
      <c r="BE276" s="3"/>
    </row>
    <row r="277" spans="1:57">
      <c r="A277" s="26"/>
      <c r="B277" s="27"/>
      <c r="C277" s="27"/>
      <c r="F277" s="2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31"/>
      <c r="AA277" s="4"/>
      <c r="BE277" s="27"/>
    </row>
    <row r="278" spans="1:57">
      <c r="A278" s="26"/>
      <c r="B278" s="27"/>
      <c r="C278" s="27"/>
      <c r="F278" s="3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31"/>
      <c r="AA278" s="4"/>
      <c r="BE278" s="33"/>
    </row>
    <row r="279" spans="1:57">
      <c r="A279" s="26"/>
      <c r="B279" s="27"/>
      <c r="C279" s="27"/>
      <c r="F279" s="3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31"/>
      <c r="AA279" s="4"/>
      <c r="BE279" s="33"/>
    </row>
    <row r="280" spans="1:57">
      <c r="A280" s="26"/>
      <c r="B280" s="27"/>
      <c r="C280" s="27"/>
      <c r="F280" s="2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31"/>
      <c r="AA280" s="4"/>
      <c r="BE280" s="27"/>
    </row>
    <row r="281" spans="1:57">
      <c r="A281" s="26"/>
      <c r="B281" s="27"/>
      <c r="C281" s="27"/>
      <c r="F281" s="2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31"/>
      <c r="AA281" s="4"/>
      <c r="BE281" s="27"/>
    </row>
    <row r="282" spans="1:57">
      <c r="A282" s="26"/>
      <c r="B282" s="27"/>
      <c r="C282" s="27"/>
      <c r="F282" s="2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31"/>
      <c r="AA282" s="4"/>
      <c r="BE282" s="27"/>
    </row>
    <row r="283" spans="1:57">
      <c r="A283" s="26"/>
      <c r="B283" s="27"/>
      <c r="C283" s="27"/>
      <c r="F283" s="2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31"/>
      <c r="AA283" s="4"/>
      <c r="BE283" s="27"/>
    </row>
    <row r="284" spans="1:57">
      <c r="A284" s="26"/>
      <c r="B284" s="27"/>
      <c r="C284" s="27"/>
      <c r="F284" s="2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31"/>
      <c r="AA284" s="4"/>
      <c r="BE284" s="27"/>
    </row>
    <row r="285" spans="1:57">
      <c r="A285" s="26"/>
      <c r="B285" s="27"/>
      <c r="C285" s="27"/>
      <c r="F285" s="2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31"/>
      <c r="AA285" s="4"/>
      <c r="BE285" s="27"/>
    </row>
    <row r="286" spans="1:57">
      <c r="A286" s="26"/>
      <c r="B286" s="27"/>
      <c r="C286" s="27"/>
      <c r="F286" s="2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31"/>
      <c r="AA286" s="4"/>
      <c r="BE286" s="27"/>
    </row>
    <row r="287" spans="1:57">
      <c r="A287" s="26"/>
      <c r="B287" s="27"/>
      <c r="C287" s="27"/>
      <c r="F287" s="2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31"/>
      <c r="AA287" s="4"/>
      <c r="BE287" s="27"/>
    </row>
    <row r="288" spans="1:57">
      <c r="A288" s="26"/>
      <c r="B288" s="27"/>
      <c r="C288" s="27"/>
      <c r="F288" s="2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31"/>
      <c r="AA288" s="4"/>
      <c r="BE288" s="27"/>
    </row>
    <row r="289" spans="1:57">
      <c r="A289" s="26"/>
      <c r="B289" s="27"/>
      <c r="C289" s="27"/>
      <c r="F289" s="2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31"/>
      <c r="AA289" s="4"/>
      <c r="BE289" s="27"/>
    </row>
    <row r="290" spans="1:57">
      <c r="A290" s="26"/>
      <c r="B290" s="27"/>
      <c r="C290" s="27"/>
      <c r="F290" s="2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31"/>
      <c r="AA290" s="4"/>
      <c r="BE290" s="27"/>
    </row>
    <row r="291" spans="1:57">
      <c r="A291" s="26"/>
      <c r="B291" s="27"/>
      <c r="C291" s="27"/>
      <c r="F291" s="2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31"/>
      <c r="AA291" s="4"/>
      <c r="BE291" s="27"/>
    </row>
    <row r="292" spans="1:57">
      <c r="A292" s="26"/>
      <c r="B292" s="27"/>
      <c r="C292" s="27"/>
      <c r="F292" s="2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31"/>
      <c r="AA292" s="4"/>
      <c r="BE292" s="27"/>
    </row>
    <row r="293" spans="1:57">
      <c r="A293" s="26"/>
      <c r="B293" s="27"/>
      <c r="C293" s="27"/>
      <c r="F293" s="2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31"/>
      <c r="AA293" s="4"/>
      <c r="BE293" s="27"/>
    </row>
    <row r="294" spans="1:57">
      <c r="A294" s="26"/>
      <c r="B294" s="27"/>
      <c r="C294" s="27"/>
      <c r="F294" s="2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31"/>
      <c r="AA294" s="4"/>
      <c r="BE294" s="27"/>
    </row>
    <row r="295" spans="1:57">
      <c r="A295" s="26"/>
      <c r="B295" s="27"/>
      <c r="C295" s="27"/>
      <c r="F295" s="2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31"/>
      <c r="AA295" s="4"/>
      <c r="BE295" s="27"/>
    </row>
    <row r="296" spans="1:57">
      <c r="A296" s="26"/>
      <c r="B296" s="27"/>
      <c r="C296" s="27"/>
      <c r="F296" s="2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31"/>
      <c r="AA296" s="4"/>
      <c r="BE296" s="27"/>
    </row>
    <row r="297" spans="1:57">
      <c r="A297" s="26"/>
      <c r="B297" s="27"/>
      <c r="C297" s="27"/>
      <c r="F297" s="2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31"/>
      <c r="AA297" s="4"/>
      <c r="BE297" s="27"/>
    </row>
    <row r="298" spans="1:57">
      <c r="A298" s="26"/>
      <c r="B298" s="27"/>
      <c r="C298" s="27"/>
      <c r="F298" s="2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31"/>
      <c r="AA298" s="4"/>
      <c r="BE298" s="27"/>
    </row>
    <row r="299" spans="1:57">
      <c r="A299" s="26"/>
      <c r="B299" s="27"/>
      <c r="C299" s="27"/>
      <c r="F299" s="2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31"/>
      <c r="AA299" s="4"/>
      <c r="BE299" s="27"/>
    </row>
    <row r="300" spans="1:57">
      <c r="A300" s="26"/>
      <c r="B300" s="27"/>
      <c r="C300" s="27"/>
      <c r="F300" s="27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31"/>
      <c r="AA300" s="4"/>
      <c r="BE300" s="27"/>
    </row>
    <row r="301" spans="1:57">
      <c r="A301" s="26"/>
      <c r="B301" s="27"/>
      <c r="C301" s="27"/>
      <c r="F301" s="2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31"/>
      <c r="AA301" s="4"/>
      <c r="BE301" s="27"/>
    </row>
    <row r="302" spans="1:57">
      <c r="A302" s="26"/>
      <c r="B302" s="27"/>
      <c r="C302" s="27"/>
      <c r="F302" s="2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31"/>
      <c r="AA302" s="4"/>
      <c r="BE302" s="27"/>
    </row>
    <row r="303" spans="1:57">
      <c r="A303" s="26"/>
      <c r="B303" s="27"/>
      <c r="C303" s="27"/>
      <c r="F303" s="2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31"/>
      <c r="AA303" s="4"/>
      <c r="BE303" s="27"/>
    </row>
    <row r="304" spans="1:57">
      <c r="A304" s="26"/>
      <c r="B304" s="27"/>
      <c r="C304" s="27"/>
      <c r="F304" s="2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31"/>
      <c r="AA304" s="4"/>
      <c r="BE304" s="27"/>
    </row>
    <row r="305" spans="1:57">
      <c r="A305" s="26"/>
      <c r="B305" s="27"/>
      <c r="C305" s="27"/>
      <c r="F305" s="2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31"/>
      <c r="AA305" s="4"/>
      <c r="BE305" s="27"/>
    </row>
    <row r="306" spans="1:57">
      <c r="A306" s="26"/>
      <c r="B306" s="27"/>
      <c r="C306" s="27"/>
      <c r="F306" s="3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31"/>
      <c r="AA306" s="4"/>
      <c r="BE306" s="33"/>
    </row>
    <row r="307" spans="1:57">
      <c r="A307" s="26"/>
      <c r="B307" s="27"/>
      <c r="C307" s="27"/>
      <c r="F307" s="2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31"/>
      <c r="AA307" s="4"/>
      <c r="BE307" s="27"/>
    </row>
    <row r="308" spans="1:57">
      <c r="A308" s="26"/>
      <c r="B308" s="27"/>
      <c r="C308" s="27"/>
      <c r="F308" s="2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31"/>
      <c r="AA308" s="4"/>
      <c r="BE308" s="27"/>
    </row>
    <row r="309" spans="1:57">
      <c r="A309" s="26"/>
      <c r="B309" s="27"/>
      <c r="C309" s="27"/>
      <c r="F309" s="2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31"/>
      <c r="AA309" s="4"/>
      <c r="BE309" s="27"/>
    </row>
    <row r="310" spans="1:57">
      <c r="A310" s="26"/>
      <c r="B310" s="27"/>
      <c r="C310" s="27"/>
      <c r="F310" s="2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31"/>
      <c r="AA310" s="4"/>
      <c r="BE310" s="27"/>
    </row>
    <row r="311" spans="1:57">
      <c r="A311" s="26"/>
      <c r="B311" s="27"/>
      <c r="C311" s="27"/>
      <c r="F311" s="2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31"/>
      <c r="AA311" s="4"/>
      <c r="BE311" s="27"/>
    </row>
    <row r="312" spans="1:57">
      <c r="A312" s="26"/>
      <c r="B312" s="27"/>
      <c r="C312" s="27"/>
      <c r="F312" s="2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31"/>
      <c r="AA312" s="4"/>
      <c r="BE312" s="27"/>
    </row>
    <row r="313" spans="1:57">
      <c r="A313" s="26"/>
      <c r="B313" s="27"/>
      <c r="C313" s="27"/>
      <c r="F313" s="2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31"/>
      <c r="AA313" s="4"/>
      <c r="BE313" s="27"/>
    </row>
    <row r="314" spans="1:57">
      <c r="A314" s="26"/>
      <c r="B314" s="27"/>
      <c r="C314" s="27"/>
      <c r="F314" s="2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31"/>
      <c r="AA314" s="4"/>
      <c r="BE314" s="27"/>
    </row>
    <row r="315" spans="1:57">
      <c r="A315" s="26"/>
      <c r="B315" s="27"/>
      <c r="C315" s="27"/>
      <c r="F315" s="2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31"/>
      <c r="AA315" s="4"/>
      <c r="BE315" s="27"/>
    </row>
    <row r="316" spans="1:57">
      <c r="A316" s="26"/>
      <c r="B316" s="27"/>
      <c r="C316" s="27"/>
      <c r="F316" s="27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31"/>
      <c r="AA316" s="4"/>
      <c r="BE316" s="27"/>
    </row>
    <row r="317" spans="1:57">
      <c r="A317" s="26"/>
      <c r="B317" s="27"/>
      <c r="C317" s="27"/>
      <c r="F317" s="27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31"/>
      <c r="AA317" s="4"/>
      <c r="BE317" s="27"/>
    </row>
    <row r="318" spans="1:57">
      <c r="A318" s="26"/>
      <c r="B318" s="27"/>
      <c r="C318" s="27"/>
      <c r="F318" s="27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31"/>
      <c r="AA318" s="4"/>
      <c r="BE318" s="27"/>
    </row>
    <row r="319" spans="1:57">
      <c r="A319" s="26"/>
      <c r="B319" s="27"/>
      <c r="C319" s="27"/>
      <c r="F319" s="2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31"/>
      <c r="AA319" s="4"/>
      <c r="BE319" s="27"/>
    </row>
    <row r="320" spans="1:57">
      <c r="A320" s="26"/>
      <c r="B320" s="27"/>
      <c r="C320" s="27"/>
      <c r="F320" s="2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31"/>
      <c r="AA320" s="4"/>
      <c r="BE320" s="27"/>
    </row>
    <row r="321" spans="1:57">
      <c r="A321" s="26"/>
      <c r="B321" s="27"/>
      <c r="C321" s="27"/>
      <c r="F321" s="2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31"/>
      <c r="AA321" s="4"/>
      <c r="BE321" s="27"/>
    </row>
    <row r="322" spans="1:57">
      <c r="A322" s="26"/>
      <c r="B322" s="27"/>
      <c r="C322" s="27"/>
      <c r="F322" s="2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31"/>
      <c r="AA322" s="4"/>
      <c r="BE322" s="27"/>
    </row>
  </sheetData>
  <dataValidations count="8">
    <dataValidation type="list" allowBlank="1" showInputMessage="1" showErrorMessage="1" sqref="Y1:Y1048576" xr:uid="{00000000-0002-0000-0000-000000000000}">
      <formula1>"interpunc,word,mixed,no"</formula1>
    </dataValidation>
    <dataValidation type="list" allowBlank="1" showInputMessage="1" showErrorMessage="1" sqref="S1:S1048576" xr:uid="{00000000-0002-0000-0000-000001000000}">
      <formula1>"m,f,d,no"</formula1>
    </dataValidation>
    <dataValidation type="list" allowBlank="1" showInputMessage="1" showErrorMessage="1" sqref="R100:R1048576 V100:V1048576 R1:R2 R79:R80 V24:V27 AY1:AY1048576 R24:R27 V1:V2 V5 R5 V79:V80 V83 V16:V17 R16:R17 R43 R83 V43 V48 R48 AQ1:AQ16 AQ18:AQ1048576 V69 R69 M1:M1048576" xr:uid="{00000000-0002-0000-0000-000002000000}">
      <formula1>"def,indef,no,na"</formula1>
    </dataValidation>
    <dataValidation type="list" allowBlank="1" showInputMessage="1" showErrorMessage="1" sqref="BD2:BD1048576 BB2:BB1048576 AK1:AK1048576 AI1:AI1048576 AE1:AE1048576 AC1:AC1048576 AG1:AG1048576" xr:uid="{00000000-0002-0000-0000-000003000000}">
      <formula1>"head,apposition,pregen,postgen,prepmod,adjective,no"</formula1>
    </dataValidation>
    <dataValidation type="list" allowBlank="1" showInputMessage="1" showErrorMessage="1" sqref="BA2:BA1048576 BC1:BC1048576 AJ1:AJ1048576 AD1:AD1048576 AH1:AH1048576 AF1:AF1048576 AB1:AB1048576" xr:uid="{00000000-0002-0000-0000-000004000000}">
      <formula1>"existence,possessor,possessum,patient,location,agens,attribute,no"</formula1>
    </dataValidation>
    <dataValidation type="list" allowBlank="1" showInputMessage="1" showErrorMessage="1" sqref="T1:T1048576" xr:uid="{00000000-0002-0000-0000-000005000000}">
      <formula1>"one,more,no"</formula1>
    </dataValidation>
    <dataValidation type="list" allowBlank="1" showInputMessage="1" showErrorMessage="1" sqref="AN1:AN1048576 W48 J34:J241 W43 J277:J322 Q100:Q322 AZ1:AZ1048576 W24:W27 AR1:AR1048576 Q1:Q2 J1:J32 W69 Z1:Z1048576 W1:W2 Q79:Q80 AP1:AP16 Q24:Q27 W5 AP18:AP1048576 W16:W17 Q83 Q48 Q5 Q69 W79:W80 L1:L1048576 W83 Q16:Q17 N1:N1048576 Q43 W100:W322 X1:X1048576" xr:uid="{00000000-0002-0000-0000-000006000000}">
      <formula1>"yes,no"</formula1>
    </dataValidation>
    <dataValidation type="list" allowBlank="1" showInputMessage="1" showErrorMessage="1" sqref="AW1:AW1048576" xr:uid="{23FD8E2C-F892-F94E-AE7F-B49DB9CDA46D}">
      <formula1>"m,f,d,no"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  <hyperlink ref="AM61" r:id="rId99" xr:uid="{CC9CD809-97D1-FC4C-9A44-745C0B4EBF9F}"/>
    <hyperlink ref="AM66" r:id="rId100" xr:uid="{41F28AA9-D27A-864C-8D3B-89ADB9C68693}"/>
    <hyperlink ref="AM67" r:id="rId101" location="Werk" xr:uid="{3AF1D16E-C707-0B4B-A64A-B6A77B27EAEC}"/>
    <hyperlink ref="AM70" r:id="rId102" xr:uid="{E6D4FBF6-B6DB-F847-BA4A-C25F1E2219F7}"/>
    <hyperlink ref="AM71" r:id="rId103" location="Erstausgabe" xr:uid="{C1FED4B5-ECA1-1A4A-A9D6-4B2565CE9270}"/>
    <hyperlink ref="AM73" r:id="rId104" location="?page=1" xr:uid="{B991BB2D-1951-A74B-9ABB-A09E23C445A1}"/>
    <hyperlink ref="AM86" r:id="rId105" xr:uid="{3085BC5C-B6A8-4649-B0E1-79C9F3771E71}"/>
    <hyperlink ref="AM89" r:id="rId106" xr:uid="{59A22506-6B57-BE44-BD2F-690ABF4C3DF8}"/>
    <hyperlink ref="AM90" r:id="rId107" location="Literatur" xr:uid="{CC62BCA5-CA27-E149-A900-E783A8108674}"/>
    <hyperlink ref="AM95" r:id="rId108" location="/media/Datei:Wiki_Loves_Jules_Verne_Gustav_Meyrink_Der_Golem_1915_(Gerd_Kueveler).jpg" xr:uid="{FBDCB948-DC2C-DB40-A978-23943CC8D81E}"/>
    <hyperlink ref="AM96" r:id="rId109" xr:uid="{6AAF5C6A-0239-A448-9702-93F2B0157813}"/>
    <hyperlink ref="AM97" r:id="rId110" location="Werk_und_Rezeption" xr:uid="{DF1F7A12-17A2-7D4C-B9A9-6B174A5A3CED}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2020-06-01T11:44:53Z</dcterms:modified>
</cp:coreProperties>
</file>