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G15" authorId="0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adjectiv + masculine of chose (which is usually in the feminine when i designates objects)</t>
        </r>
      </text>
    </comment>
  </commentList>
</comments>
</file>

<file path=xl/sharedStrings.xml><?xml version="1.0" encoding="utf-8"?>
<sst xmlns="http://schemas.openxmlformats.org/spreadsheetml/2006/main" count="716" uniqueCount="298">
  <si>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</si>
  <si>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</si>
  <si>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</si>
  <si>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</si>
  <si>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</si>
  <si>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</si>
  <si>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</si>
  <si>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</si>
  <si>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</si>
  <si>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</si>
  <si>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eltec-1</t>
  </si>
  <si>
    <t>(medium) !!</t>
  </si>
  <si>
    <t>low</t>
  </si>
  <si>
    <t>(short)</t>
  </si>
  <si>
    <t>M</t>
  </si>
  <si>
    <t>(long)</t>
  </si>
  <si>
    <t>F</t>
  </si>
  <si>
    <t>high</t>
  </si>
  <si>
    <t>(medium)</t>
  </si>
  <si>
    <t>1855 (T1)</t>
  </si>
  <si>
    <t>place</t>
  </si>
  <si>
    <t>placeEntity</t>
  </si>
  <si>
    <t>person</t>
  </si>
  <si>
    <t>personEntity</t>
  </si>
  <si>
    <t>gender</t>
  </si>
  <si>
    <t>other</t>
  </si>
  <si>
    <t>otherEntity</t>
  </si>
  <si>
    <t>twoContentElement</t>
  </si>
  <si>
    <t>contentElementConnection</t>
  </si>
  <si>
    <t>genreIndicator</t>
  </si>
  <si>
    <t>indicatorEntity</t>
  </si>
  <si>
    <t>no</t>
  </si>
  <si>
    <t>FRA00101</t>
  </si>
  <si>
    <t>1868 (T2)</t>
  </si>
  <si>
    <t>Mon Village</t>
  </si>
  <si>
    <t>Adam, Juliette (1836-1936)</t>
  </si>
  <si>
    <t>FRA00102</t>
  </si>
  <si>
    <t>1883 (T3)</t>
  </si>
  <si>
    <t>Païenne</t>
  </si>
  <si>
    <t>FRA00201</t>
  </si>
  <si>
    <t>1910 (T4)</t>
  </si>
  <si>
    <t>Marie-Claire</t>
  </si>
  <si>
    <t>Audoux, Marguerite (1863-1937)</t>
  </si>
  <si>
    <t>FRA00301</t>
  </si>
  <si>
    <t>1858 (T1)</t>
  </si>
  <si>
    <t>Les Trappeurs de l'Arkansas</t>
  </si>
  <si>
    <t>Aimard, Gustave (1818-1883)</t>
  </si>
  <si>
    <t>FRA00302</t>
  </si>
  <si>
    <t>1874 (T2)</t>
  </si>
  <si>
    <t>Belle rivière</t>
  </si>
  <si>
    <t>FRA00401</t>
  </si>
  <si>
    <t>1902 (T4)</t>
  </si>
  <si>
    <t>Le Captain Cap</t>
  </si>
  <si>
    <t>Allais, Alphone (1829-1871)</t>
  </si>
  <si>
    <t>FRA00501</t>
  </si>
  <si>
    <t>1842 (T1)</t>
  </si>
  <si>
    <t>Albert Savarus</t>
  </si>
  <si>
    <t>Balzac, Honoré de (1799-1850)</t>
  </si>
  <si>
    <t>FRA00502</t>
  </si>
  <si>
    <t>1847 (T1)</t>
  </si>
  <si>
    <t>Le cousin Pons</t>
  </si>
  <si>
    <t>FRA00503</t>
  </si>
  <si>
    <t>1841 (T1)</t>
  </si>
  <si>
    <t>Le curé de village</t>
  </si>
  <si>
    <t>FRA00601</t>
  </si>
  <si>
    <t>1881 (T3)</t>
  </si>
  <si>
    <t>Le crime de l'omnibus</t>
  </si>
  <si>
    <t>Boisgobey, Fortuné du (1821-1891)</t>
  </si>
  <si>
    <t>FRA00602</t>
  </si>
  <si>
    <t>1886 (T3)</t>
  </si>
  <si>
    <t>Rubis sur l'ongle</t>
  </si>
  <si>
    <t>FRA00701</t>
  </si>
  <si>
    <t>1852 (T1)</t>
  </si>
  <si>
    <t>Carraud, Zulma (1796-1889)</t>
  </si>
  <si>
    <t>FRA00802</t>
  </si>
  <si>
    <t>1843 (T1)</t>
  </si>
  <si>
    <t>Comtesse Dash [Gabrielle Anna de Cisternes de Courtiras, vicomtesse de Saint-Mars] (1804-1872)</t>
  </si>
  <si>
    <t>FRA00901</t>
  </si>
  <si>
    <t>1867 (T2)</t>
  </si>
  <si>
    <t>Daudet, Alphonse (1840-1897)</t>
  </si>
  <si>
    <t>FRA00903</t>
  </si>
  <si>
    <t>Numa Roumestan</t>
  </si>
  <si>
    <t>FRA01001</t>
  </si>
  <si>
    <t>Comme tout le monde</t>
  </si>
  <si>
    <t>Delarue-Mardrus, Lucie (1874-1945)</t>
  </si>
  <si>
    <t>FRA01101</t>
  </si>
  <si>
    <t>1890 (T3)</t>
  </si>
  <si>
    <t>Dombre, Roger [Marguerite Sisson / Marguerite Ligeron] (1859-1914)</t>
  </si>
  <si>
    <t>FRA01102</t>
  </si>
  <si>
    <t>1889 (T3)</t>
  </si>
  <si>
    <t>Folla</t>
  </si>
  <si>
    <t>FRA01201</t>
  </si>
  <si>
    <t>Le Cavalier Fortune</t>
  </si>
  <si>
    <t>Féval, Paul Henri Corentin [dit Paul Féval père] (1816-1887)</t>
  </si>
  <si>
    <t>FRA01202</t>
  </si>
  <si>
    <t>1857 (T1)</t>
  </si>
  <si>
    <t>FRA01203</t>
  </si>
  <si>
    <t>FRA01301</t>
  </si>
  <si>
    <t>1869 (T2)</t>
  </si>
  <si>
    <t>Flaubert, Gustave (1821-1880)</t>
  </si>
  <si>
    <t>FRA01302</t>
  </si>
  <si>
    <t>Madame Bovary</t>
  </si>
  <si>
    <t>FRA01303</t>
  </si>
  <si>
    <t>1862 (T2)</t>
  </si>
  <si>
    <t>Salammbô</t>
  </si>
  <si>
    <t>FRA01401</t>
  </si>
  <si>
    <t>1877 (T2)</t>
  </si>
  <si>
    <t>Un enfant gâté</t>
  </si>
  <si>
    <t>Fleuriot, Zénaïde (1829-1890)</t>
  </si>
  <si>
    <t>FRA01402</t>
  </si>
  <si>
    <t>En congé</t>
  </si>
  <si>
    <t>FRA01403</t>
  </si>
  <si>
    <t>Alberte</t>
  </si>
  <si>
    <t>FRA01501</t>
  </si>
  <si>
    <t>1912 (T4)</t>
  </si>
  <si>
    <t>Les dieux ont soif</t>
  </si>
  <si>
    <t>France, Anatole (1844-1924)</t>
  </si>
  <si>
    <t>FRA01601</t>
  </si>
  <si>
    <t>1887 (T3)</t>
  </si>
  <si>
    <t>La Sœur du Soleil</t>
  </si>
  <si>
    <t>Gautier, Judith (1845-1917)</t>
  </si>
  <si>
    <t>FRA01602</t>
  </si>
  <si>
    <t>1893 (T3)</t>
  </si>
  <si>
    <t>Fleurs d'Orient</t>
  </si>
  <si>
    <t>FRA01603</t>
  </si>
  <si>
    <t>1900 (T4)</t>
  </si>
  <si>
    <t>Les Princesses d'Amour</t>
  </si>
  <si>
    <t>FRA01701</t>
  </si>
  <si>
    <t>Militona</t>
  </si>
  <si>
    <t>Gautier, Théophile (1800-1872)</t>
  </si>
  <si>
    <t>FRA01702</t>
  </si>
  <si>
    <t>Le roman de la momie</t>
  </si>
  <si>
    <t>FRA01801</t>
  </si>
  <si>
    <t>1844 (T1)</t>
  </si>
  <si>
    <t>Ellenore</t>
  </si>
  <si>
    <t>Gay, Marie Françoise Sophie (1776-1852)</t>
  </si>
  <si>
    <t>FRA01901</t>
  </si>
  <si>
    <t>1866 (T2)</t>
  </si>
  <si>
    <t>Le crime d'Orcival</t>
  </si>
  <si>
    <t>Gaboriau, Émile (1832-1873)</t>
  </si>
  <si>
    <t>FRA01902</t>
  </si>
  <si>
    <t>Monsieur Lecoq</t>
  </si>
  <si>
    <t>FRA02001</t>
  </si>
  <si>
    <t>1912 (T2)</t>
  </si>
  <si>
    <t>Vers le pôle en aéroplane</t>
  </si>
  <si>
    <t>Gilbert, Jehan (1880-1940)</t>
  </si>
  <si>
    <t>FRA02101</t>
  </si>
  <si>
    <t>Girardin, Delphine de [Delphine Gay] (1804-1855)</t>
  </si>
  <si>
    <t>FRA02201</t>
  </si>
  <si>
    <t>1888 (T3)</t>
  </si>
  <si>
    <t>Quand je serai grande</t>
  </si>
  <si>
    <t>Gouraud, Julie [Louise d'Aulnay] (1810-1891)</t>
  </si>
  <si>
    <t>FRA02202</t>
  </si>
  <si>
    <t>Le petit colporteur</t>
  </si>
  <si>
    <t>FRA02203</t>
  </si>
  <si>
    <t>1876 (T2)</t>
  </si>
  <si>
    <t>Les Filles du professeur</t>
  </si>
  <si>
    <t>FRA02301</t>
  </si>
  <si>
    <t>La seconde mère</t>
  </si>
  <si>
    <t>Gréville, Henry [Alice Marie Céleste Fleury, dite Durand] (1842-1902)</t>
  </si>
  <si>
    <t>FRA02302</t>
  </si>
  <si>
    <t>1878 (T2)</t>
  </si>
  <si>
    <t>L’amie</t>
  </si>
  <si>
    <t>FRA02303</t>
  </si>
  <si>
    <t>Ariadne</t>
  </si>
  <si>
    <t>FRA02401</t>
  </si>
  <si>
    <t>1904 (T4)</t>
  </si>
  <si>
    <t>L'Esclave amoureuse</t>
  </si>
  <si>
    <t>Le Rouge, Gustave (1867-1938)</t>
  </si>
  <si>
    <t>FRA02402</t>
  </si>
  <si>
    <t>La Conspiration des Milliardaires</t>
  </si>
  <si>
    <t>FRA02501</t>
  </si>
  <si>
    <t>Mon frère Yves</t>
  </si>
  <si>
    <t>Loti, Pierre (1850-1923)</t>
  </si>
  <si>
    <t>FRA02502</t>
  </si>
  <si>
    <t>1897 (T3)</t>
  </si>
  <si>
    <t>Ramuntcho</t>
  </si>
  <si>
    <t>FRA02601</t>
  </si>
  <si>
    <t>Romain Kalbris</t>
  </si>
  <si>
    <t>Malot, Hector (1830-1907)</t>
  </si>
  <si>
    <t>FRA02602</t>
  </si>
  <si>
    <t>Sans famille</t>
  </si>
  <si>
    <t>FRA02603</t>
  </si>
  <si>
    <t>Conscience</t>
  </si>
  <si>
    <t>FRA02701</t>
  </si>
  <si>
    <t>1885 (T3)</t>
  </si>
  <si>
    <t>Bel-Ami</t>
  </si>
  <si>
    <t>Maupassant, Guy de (1850-1893)</t>
  </si>
  <si>
    <t>FRA02702</t>
  </si>
  <si>
    <t>Une Vie</t>
  </si>
  <si>
    <t>FRA02801</t>
  </si>
  <si>
    <t>L'abbé Jules</t>
  </si>
  <si>
    <t>Mirbeau, Octave (1848-1917)</t>
  </si>
  <si>
    <t>FRA02802</t>
  </si>
  <si>
    <t>La Maréchale</t>
  </si>
  <si>
    <t>FRA02901</t>
  </si>
  <si>
    <t>1903 (T4)</t>
  </si>
  <si>
    <t>La nouvelle espérance</t>
  </si>
  <si>
    <t>Noailles, Anna de (1876-1933)</t>
  </si>
  <si>
    <t>FRA03001</t>
  </si>
  <si>
    <t>La Grande Marnière</t>
  </si>
  <si>
    <t>Ohnet, Georges (1848-1918)</t>
  </si>
  <si>
    <t>FRA03002</t>
  </si>
  <si>
    <t>L'Âme de Pierre</t>
  </si>
  <si>
    <t>FRA03003</t>
  </si>
  <si>
    <t>1892 (T3)</t>
  </si>
  <si>
    <t>Le Marchand de Poison</t>
  </si>
  <si>
    <t>FRA03101</t>
  </si>
  <si>
    <t>La baronne trépassée</t>
  </si>
  <si>
    <t>Ponson du Terrail, Pierre Alexis (1829-1871)</t>
  </si>
  <si>
    <t>FRA03102</t>
  </si>
  <si>
    <t>La résurrection de Rocambole</t>
  </si>
  <si>
    <t>FRA03201</t>
  </si>
  <si>
    <t>La Marquise de Sade</t>
  </si>
  <si>
    <t>Rachilde [Marguerite Vallette-Eymery] (1860-1953)</t>
  </si>
  <si>
    <t>FRA03202</t>
  </si>
  <si>
    <t>1884 (T3)</t>
  </si>
  <si>
    <t>Monsieur Vénus</t>
  </si>
  <si>
    <t>FRA03301</t>
  </si>
  <si>
    <t>La Mexicaine</t>
  </si>
  <si>
    <t>Rattazzi, Marie [Marie-Lætitia Bonaparte-Wyse] (1831-1902)</t>
  </si>
  <si>
    <t>FRA03302</t>
  </si>
  <si>
    <t>1865 (T2)</t>
  </si>
  <si>
    <t>Le piège aux maris</t>
  </si>
  <si>
    <t>FRA03401</t>
  </si>
  <si>
    <t>Mademoiselle de Malepeire</t>
  </si>
  <si>
    <t>Reybaud, Fanny [Hippolyte Arnaud] (1802-1871)</t>
  </si>
  <si>
    <t>FRA03601</t>
  </si>
  <si>
    <t>1913 (T4)</t>
  </si>
  <si>
    <t>Du côté de chez Swann</t>
  </si>
  <si>
    <t>Proust, Marcel (1871-1922)</t>
  </si>
  <si>
    <t>FRA03701</t>
  </si>
  <si>
    <t>1872 (T2)</t>
  </si>
  <si>
    <t>Nanon</t>
  </si>
  <si>
    <t>Sand, George [Amantine Lucile Aurore Dupin] (1804-1876)</t>
  </si>
  <si>
    <t>FRA03702</t>
  </si>
  <si>
    <t>Le dernier amour</t>
  </si>
  <si>
    <t>FRA03703</t>
  </si>
  <si>
    <t>1840 (T1)</t>
  </si>
  <si>
    <t>Le Compagnon du Tour de France</t>
  </si>
  <si>
    <t>FRA03801</t>
  </si>
  <si>
    <t>Hervé</t>
  </si>
  <si>
    <t>Stern, Daniel [Marie d'Agoult] (1805-1876)</t>
  </si>
  <si>
    <t>FRA03802</t>
  </si>
  <si>
    <t>1846 (T1)</t>
  </si>
  <si>
    <t>Nélida</t>
  </si>
  <si>
    <t>Stern, Daniel [Marie d'Agoult](1805-1876)</t>
  </si>
  <si>
    <t>FRA03901</t>
  </si>
  <si>
    <t>La Maison roulante</t>
  </si>
  <si>
    <t>Stolz, Madame de [Fanny de Bégon] (1820-1898)</t>
  </si>
  <si>
    <t>FRA03902</t>
  </si>
  <si>
    <t>La Maison blanche</t>
  </si>
  <si>
    <t>FRA03903</t>
  </si>
  <si>
    <t>Le Secret de Laurent</t>
  </si>
  <si>
    <t>FRA04001</t>
  </si>
  <si>
    <t>Un capitaine de quinze ans</t>
  </si>
  <si>
    <t>Verne, Jules (1828-1905)</t>
  </si>
  <si>
    <t>FRA04002</t>
  </si>
  <si>
    <t>1898 (T3)</t>
  </si>
  <si>
    <t>Le Secret de Wilhelm Storitz</t>
  </si>
  <si>
    <t>FRA04101</t>
  </si>
  <si>
    <t>1873 (T2)</t>
  </si>
  <si>
    <t>Une campagne en Kabylie</t>
  </si>
  <si>
    <t>Erckmann, Émile (1822-1899)</t>
  </si>
  <si>
    <t>FRA04102</t>
  </si>
  <si>
    <t>1863 (T2)</t>
  </si>
  <si>
    <t>Madame Thérèse, ou les volontaires de 92</t>
  </si>
  <si>
    <t>FRA04201</t>
  </si>
  <si>
    <t>L'aube</t>
  </si>
  <si>
    <t>Rolland, Romain (1866-1944)</t>
  </si>
  <si>
    <t>FRA04202</t>
  </si>
  <si>
    <t>La nouvelle journée</t>
  </si>
  <si>
    <t>placeDeterminer</t>
  </si>
  <si>
    <t>personDeterminer</t>
  </si>
  <si>
    <t>personAttribution</t>
  </si>
  <si>
    <t>otherEntitityDeterminer</t>
  </si>
  <si>
    <t>otherEntitityAttribution</t>
  </si>
  <si>
    <t>placeAttribution</t>
  </si>
  <si>
    <t>personStatus</t>
  </si>
  <si>
    <t>Le château de Pinon</t>
  </si>
  <si>
    <t>La petite Jeanne</t>
  </si>
  <si>
    <t>Le petit chose</t>
  </si>
  <si>
    <t>Une pupille gênante</t>
  </si>
  <si>
    <t>Les Errants de nuit</t>
  </si>
  <si>
    <t>le Loup blanc</t>
  </si>
  <si>
    <t>L'Éducation sentimentale</t>
  </si>
  <si>
    <t>Marguerite, ou Deux amours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</si>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</sst>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5" fillId="0" borderId="0" xfId="1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top" wrapText="1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fra/FRA01402.html" TargetMode="External"/><Relationship Id="rId21" Type="http://schemas.openxmlformats.org/officeDocument/2006/relationships/hyperlink" Target="https://distantreading.github.io/ELTeC/fra/FRA01203.html" TargetMode="External"/><Relationship Id="rId42" Type="http://schemas.openxmlformats.org/officeDocument/2006/relationships/hyperlink" Target="https://distantreading.github.io/ELTeC/fra/FRA02301.html" TargetMode="External"/><Relationship Id="rId47" Type="http://schemas.openxmlformats.org/officeDocument/2006/relationships/hyperlink" Target="https://distantreading.github.io/ELTeC/fra/FRA02501.html" TargetMode="External"/><Relationship Id="rId63" Type="http://schemas.openxmlformats.org/officeDocument/2006/relationships/hyperlink" Target="https://distantreading.github.io/ELTeC/fra/FRA03202.html" TargetMode="External"/><Relationship Id="rId68" Type="http://schemas.openxmlformats.org/officeDocument/2006/relationships/hyperlink" Target="https://distantreading.github.io/ELTeC/fra/FRA03701.html" TargetMode="External"/><Relationship Id="rId84" Type="http://schemas.openxmlformats.org/officeDocument/2006/relationships/comments" Target="../comments1.xml"/><Relationship Id="rId16" Type="http://schemas.openxmlformats.org/officeDocument/2006/relationships/hyperlink" Target="https://distantreading.github.io/ELTeC/fra/FRA01001.html" TargetMode="External"/><Relationship Id="rId11" Type="http://schemas.openxmlformats.org/officeDocument/2006/relationships/hyperlink" Target="https://distantreading.github.io/ELTeC/fra/FRA00602.html" TargetMode="External"/><Relationship Id="rId32" Type="http://schemas.openxmlformats.org/officeDocument/2006/relationships/hyperlink" Target="https://distantreading.github.io/ELTeC/fra/FRA01701.html" TargetMode="External"/><Relationship Id="rId37" Type="http://schemas.openxmlformats.org/officeDocument/2006/relationships/hyperlink" Target="https://distantreading.github.io/ELTeC/fra/FRA02001.html" TargetMode="External"/><Relationship Id="rId53" Type="http://schemas.openxmlformats.org/officeDocument/2006/relationships/hyperlink" Target="https://distantreading.github.io/ELTeC/fra/FRA02702.html" TargetMode="External"/><Relationship Id="rId58" Type="http://schemas.openxmlformats.org/officeDocument/2006/relationships/hyperlink" Target="https://distantreading.github.io/ELTeC/fra/FRA03002.html" TargetMode="External"/><Relationship Id="rId74" Type="http://schemas.openxmlformats.org/officeDocument/2006/relationships/hyperlink" Target="https://distantreading.github.io/ELTeC/fra/FRA03902.html" TargetMode="External"/><Relationship Id="rId79" Type="http://schemas.openxmlformats.org/officeDocument/2006/relationships/hyperlink" Target="https://distantreading.github.io/ELTeC/fra/FRA04102.html" TargetMode="External"/><Relationship Id="rId5" Type="http://schemas.openxmlformats.org/officeDocument/2006/relationships/hyperlink" Target="https://distantreading.github.io/ELTeC/fra/FRA00302.html" TargetMode="External"/><Relationship Id="rId61" Type="http://schemas.openxmlformats.org/officeDocument/2006/relationships/hyperlink" Target="https://distantreading.github.io/ELTeC/fra/FRA03102.html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s://distantreading.github.io/ELTeC/fra/FRA01201.html" TargetMode="External"/><Relationship Id="rId14" Type="http://schemas.openxmlformats.org/officeDocument/2006/relationships/hyperlink" Target="https://distantreading.github.io/ELTeC/fra/FRA00901.html" TargetMode="External"/><Relationship Id="rId22" Type="http://schemas.openxmlformats.org/officeDocument/2006/relationships/hyperlink" Target="https://distantreading.github.io/ELTeC/fra/FRA01301.html" TargetMode="External"/><Relationship Id="rId27" Type="http://schemas.openxmlformats.org/officeDocument/2006/relationships/hyperlink" Target="https://distantreading.github.io/ELTeC/fra/FRA01403.html" TargetMode="External"/><Relationship Id="rId30" Type="http://schemas.openxmlformats.org/officeDocument/2006/relationships/hyperlink" Target="https://distantreading.github.io/ELTeC/fra/FRA01602.html" TargetMode="External"/><Relationship Id="rId35" Type="http://schemas.openxmlformats.org/officeDocument/2006/relationships/hyperlink" Target="https://distantreading.github.io/ELTeC/fra/FRA01901.html" TargetMode="External"/><Relationship Id="rId43" Type="http://schemas.openxmlformats.org/officeDocument/2006/relationships/hyperlink" Target="https://distantreading.github.io/ELTeC/fra/FRA02302.html" TargetMode="External"/><Relationship Id="rId48" Type="http://schemas.openxmlformats.org/officeDocument/2006/relationships/hyperlink" Target="https://distantreading.github.io/ELTeC/fra/FRA02502.html" TargetMode="External"/><Relationship Id="rId56" Type="http://schemas.openxmlformats.org/officeDocument/2006/relationships/hyperlink" Target="https://distantreading.github.io/ELTeC/fra/FRA02901.html" TargetMode="External"/><Relationship Id="rId64" Type="http://schemas.openxmlformats.org/officeDocument/2006/relationships/hyperlink" Target="https://distantreading.github.io/ELTeC/fra/FRA03301.html" TargetMode="External"/><Relationship Id="rId69" Type="http://schemas.openxmlformats.org/officeDocument/2006/relationships/hyperlink" Target="https://distantreading.github.io/ELTeC/fra/FRA03702.html" TargetMode="External"/><Relationship Id="rId77" Type="http://schemas.openxmlformats.org/officeDocument/2006/relationships/hyperlink" Target="https://distantreading.github.io/ELTeC/fra/FRA04002.html" TargetMode="External"/><Relationship Id="rId8" Type="http://schemas.openxmlformats.org/officeDocument/2006/relationships/hyperlink" Target="https://distantreading.github.io/ELTeC/fra/FRA00502.html" TargetMode="External"/><Relationship Id="rId51" Type="http://schemas.openxmlformats.org/officeDocument/2006/relationships/hyperlink" Target="https://distantreading.github.io/ELTeC/fra/FRA02603.html" TargetMode="External"/><Relationship Id="rId72" Type="http://schemas.openxmlformats.org/officeDocument/2006/relationships/hyperlink" Target="https://distantreading.github.io/ELTeC/fra/FRA03802.html" TargetMode="External"/><Relationship Id="rId80" Type="http://schemas.openxmlformats.org/officeDocument/2006/relationships/hyperlink" Target="https://distantreading.github.io/ELTeC/fra/FRA04201.html" TargetMode="External"/><Relationship Id="rId3" Type="http://schemas.openxmlformats.org/officeDocument/2006/relationships/hyperlink" Target="https://distantreading.github.io/ELTeC/fra/FRA00201.html" TargetMode="External"/><Relationship Id="rId12" Type="http://schemas.openxmlformats.org/officeDocument/2006/relationships/hyperlink" Target="https://distantreading.github.io/ELTeC/fra/FRA00701.html" TargetMode="External"/><Relationship Id="rId17" Type="http://schemas.openxmlformats.org/officeDocument/2006/relationships/hyperlink" Target="https://distantreading.github.io/ELTeC/fra/FRA01101.html" TargetMode="External"/><Relationship Id="rId25" Type="http://schemas.openxmlformats.org/officeDocument/2006/relationships/hyperlink" Target="https://distantreading.github.io/ELTeC/fra/FRA01401.html" TargetMode="External"/><Relationship Id="rId33" Type="http://schemas.openxmlformats.org/officeDocument/2006/relationships/hyperlink" Target="https://distantreading.github.io/ELTeC/fra/FRA01702.html" TargetMode="External"/><Relationship Id="rId38" Type="http://schemas.openxmlformats.org/officeDocument/2006/relationships/hyperlink" Target="https://distantreading.github.io/ELTeC/fra/FRA02101.html" TargetMode="External"/><Relationship Id="rId46" Type="http://schemas.openxmlformats.org/officeDocument/2006/relationships/hyperlink" Target="https://distantreading.github.io/ELTeC/fra/FRA02402.html" TargetMode="External"/><Relationship Id="rId59" Type="http://schemas.openxmlformats.org/officeDocument/2006/relationships/hyperlink" Target="https://distantreading.github.io/ELTeC/fra/FRA03003.html" TargetMode="External"/><Relationship Id="rId67" Type="http://schemas.openxmlformats.org/officeDocument/2006/relationships/hyperlink" Target="https://distantreading.github.io/ELTeC/fra/FRA03601.html" TargetMode="External"/><Relationship Id="rId20" Type="http://schemas.openxmlformats.org/officeDocument/2006/relationships/hyperlink" Target="https://distantreading.github.io/ELTeC/fra/FRA01202.html" TargetMode="External"/><Relationship Id="rId41" Type="http://schemas.openxmlformats.org/officeDocument/2006/relationships/hyperlink" Target="https://distantreading.github.io/ELTeC/fra/FRA02203.html" TargetMode="External"/><Relationship Id="rId54" Type="http://schemas.openxmlformats.org/officeDocument/2006/relationships/hyperlink" Target="https://distantreading.github.io/ELTeC/fra/FRA02801.html" TargetMode="External"/><Relationship Id="rId62" Type="http://schemas.openxmlformats.org/officeDocument/2006/relationships/hyperlink" Target="https://distantreading.github.io/ELTeC/fra/FRA03201.html" TargetMode="External"/><Relationship Id="rId70" Type="http://schemas.openxmlformats.org/officeDocument/2006/relationships/hyperlink" Target="https://distantreading.github.io/ELTeC/fra/FRA03703.html" TargetMode="External"/><Relationship Id="rId75" Type="http://schemas.openxmlformats.org/officeDocument/2006/relationships/hyperlink" Target="https://distantreading.github.io/ELTeC/fra/FRA03903.html" TargetMode="External"/><Relationship Id="rId83" Type="http://schemas.openxmlformats.org/officeDocument/2006/relationships/vmlDrawing" Target="../drawings/vmlDrawing1.vml"/><Relationship Id="rId1" Type="http://schemas.openxmlformats.org/officeDocument/2006/relationships/hyperlink" Target="https://distantreading.github.io/ELTeC/fra/FRA00101.html" TargetMode="External"/><Relationship Id="rId6" Type="http://schemas.openxmlformats.org/officeDocument/2006/relationships/hyperlink" Target="https://distantreading.github.io/ELTeC/fra/FRA00401.html" TargetMode="External"/><Relationship Id="rId15" Type="http://schemas.openxmlformats.org/officeDocument/2006/relationships/hyperlink" Target="https://distantreading.github.io/ELTeC/fra/FRA00903.html" TargetMode="External"/><Relationship Id="rId23" Type="http://schemas.openxmlformats.org/officeDocument/2006/relationships/hyperlink" Target="https://distantreading.github.io/ELTeC/fra/FRA01302.html" TargetMode="External"/><Relationship Id="rId28" Type="http://schemas.openxmlformats.org/officeDocument/2006/relationships/hyperlink" Target="https://distantreading.github.io/ELTeC/fra/FRA01501.html" TargetMode="External"/><Relationship Id="rId36" Type="http://schemas.openxmlformats.org/officeDocument/2006/relationships/hyperlink" Target="https://distantreading.github.io/ELTeC/fra/FRA01902.html" TargetMode="External"/><Relationship Id="rId49" Type="http://schemas.openxmlformats.org/officeDocument/2006/relationships/hyperlink" Target="https://distantreading.github.io/ELTeC/fra/FRA02601.html" TargetMode="External"/><Relationship Id="rId57" Type="http://schemas.openxmlformats.org/officeDocument/2006/relationships/hyperlink" Target="https://distantreading.github.io/ELTeC/fra/FRA03001.html" TargetMode="External"/><Relationship Id="rId10" Type="http://schemas.openxmlformats.org/officeDocument/2006/relationships/hyperlink" Target="https://distantreading.github.io/ELTeC/fra/FRA00601.html" TargetMode="External"/><Relationship Id="rId31" Type="http://schemas.openxmlformats.org/officeDocument/2006/relationships/hyperlink" Target="https://distantreading.github.io/ELTeC/fra/FRA01603.html" TargetMode="External"/><Relationship Id="rId44" Type="http://schemas.openxmlformats.org/officeDocument/2006/relationships/hyperlink" Target="https://distantreading.github.io/ELTeC/fra/FRA02303.html" TargetMode="External"/><Relationship Id="rId52" Type="http://schemas.openxmlformats.org/officeDocument/2006/relationships/hyperlink" Target="https://distantreading.github.io/ELTeC/fra/FRA02701.html" TargetMode="External"/><Relationship Id="rId60" Type="http://schemas.openxmlformats.org/officeDocument/2006/relationships/hyperlink" Target="https://distantreading.github.io/ELTeC/fra/FRA03101.html" TargetMode="External"/><Relationship Id="rId65" Type="http://schemas.openxmlformats.org/officeDocument/2006/relationships/hyperlink" Target="https://distantreading.github.io/ELTeC/fra/FRA03302.html" TargetMode="External"/><Relationship Id="rId73" Type="http://schemas.openxmlformats.org/officeDocument/2006/relationships/hyperlink" Target="https://distantreading.github.io/ELTeC/fra/FRA03901.html" TargetMode="External"/><Relationship Id="rId78" Type="http://schemas.openxmlformats.org/officeDocument/2006/relationships/hyperlink" Target="https://distantreading.github.io/ELTeC/fra/FRA04101.html" TargetMode="External"/><Relationship Id="rId81" Type="http://schemas.openxmlformats.org/officeDocument/2006/relationships/hyperlink" Target="https://distantreading.github.io/ELTeC/fra/FRA04202.html" TargetMode="External"/><Relationship Id="rId4" Type="http://schemas.openxmlformats.org/officeDocument/2006/relationships/hyperlink" Target="https://distantreading.github.io/ELTeC/fra/FRA00301.html" TargetMode="External"/><Relationship Id="rId9" Type="http://schemas.openxmlformats.org/officeDocument/2006/relationships/hyperlink" Target="https://distantreading.github.io/ELTeC/fra/FRA00503.html" TargetMode="External"/><Relationship Id="rId13" Type="http://schemas.openxmlformats.org/officeDocument/2006/relationships/hyperlink" Target="https://distantreading.github.io/ELTeC/fra/FRA00802.html" TargetMode="External"/><Relationship Id="rId18" Type="http://schemas.openxmlformats.org/officeDocument/2006/relationships/hyperlink" Target="https://distantreading.github.io/ELTeC/fra/FRA01102.html" TargetMode="External"/><Relationship Id="rId39" Type="http://schemas.openxmlformats.org/officeDocument/2006/relationships/hyperlink" Target="https://distantreading.github.io/ELTeC/fra/FRA02201.html" TargetMode="External"/><Relationship Id="rId34" Type="http://schemas.openxmlformats.org/officeDocument/2006/relationships/hyperlink" Target="https://distantreading.github.io/ELTeC/fra/FRA01801.html" TargetMode="External"/><Relationship Id="rId50" Type="http://schemas.openxmlformats.org/officeDocument/2006/relationships/hyperlink" Target="https://distantreading.github.io/ELTeC/fra/FRA02602.html" TargetMode="External"/><Relationship Id="rId55" Type="http://schemas.openxmlformats.org/officeDocument/2006/relationships/hyperlink" Target="https://distantreading.github.io/ELTeC/fra/FRA02802.html" TargetMode="External"/><Relationship Id="rId76" Type="http://schemas.openxmlformats.org/officeDocument/2006/relationships/hyperlink" Target="https://distantreading.github.io/ELTeC/fra/FRA04001.html" TargetMode="External"/><Relationship Id="rId7" Type="http://schemas.openxmlformats.org/officeDocument/2006/relationships/hyperlink" Target="https://distantreading.github.io/ELTeC/fra/FRA00501.html" TargetMode="External"/><Relationship Id="rId71" Type="http://schemas.openxmlformats.org/officeDocument/2006/relationships/hyperlink" Target="https://distantreading.github.io/ELTeC/fra/FRA03801.html" TargetMode="External"/><Relationship Id="rId2" Type="http://schemas.openxmlformats.org/officeDocument/2006/relationships/hyperlink" Target="https://distantreading.github.io/ELTeC/fra/FRA00102.html" TargetMode="External"/><Relationship Id="rId29" Type="http://schemas.openxmlformats.org/officeDocument/2006/relationships/hyperlink" Target="https://distantreading.github.io/ELTeC/fra/FRA01601.html" TargetMode="External"/><Relationship Id="rId24" Type="http://schemas.openxmlformats.org/officeDocument/2006/relationships/hyperlink" Target="https://distantreading.github.io/ELTeC/fra/FRA01303.html" TargetMode="External"/><Relationship Id="rId40" Type="http://schemas.openxmlformats.org/officeDocument/2006/relationships/hyperlink" Target="https://distantreading.github.io/ELTeC/fra/FRA02202.html" TargetMode="External"/><Relationship Id="rId45" Type="http://schemas.openxmlformats.org/officeDocument/2006/relationships/hyperlink" Target="https://distantreading.github.io/ELTeC/fra/FRA02401.html" TargetMode="External"/><Relationship Id="rId66" Type="http://schemas.openxmlformats.org/officeDocument/2006/relationships/hyperlink" Target="https://distantreading.github.io/ELTeC/fra/FRA034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322"/>
  <sheetViews>
    <sheetView tabSelected="1" zoomScale="50" zoomScaleNormal="50" workbookViewId="0">
      <pane ySplit="1" topLeftCell="A2" activePane="bottomLeft" state="frozen"/>
      <selection activeCell="C1" sqref="C1"/>
      <selection pane="bottomLeft" activeCell="AC2" sqref="AC2"/>
    </sheetView>
  </sheetViews>
  <sheetFormatPr baseColWidth="10" defaultColWidth="10.77734375" defaultRowHeight="14.4" x14ac:dyDescent="0.3"/>
  <cols>
    <col min="1" max="6" width="10.77734375" style="9"/>
    <col min="7" max="7" width="10.77734375" style="10"/>
    <col min="8" max="8" width="9.77734375" style="10" customWidth="1"/>
    <col min="9" max="10" width="10.77734375" style="10"/>
    <col min="11" max="21" width="8.88671875" style="9"/>
    <col min="22" max="28" width="8.88671875" style="9" customWidth="1"/>
    <col min="29" max="29" width="8.88671875" style="9"/>
    <col min="30" max="30" width="12.6640625" style="9" customWidth="1"/>
    <col min="31" max="31" width="8.21875" style="9" customWidth="1"/>
    <col min="32" max="32" width="7.88671875" style="9" customWidth="1"/>
    <col min="33" max="33" width="10.5546875" style="9" customWidth="1"/>
    <col min="34" max="34" width="11.6640625" style="9" customWidth="1"/>
    <col min="35" max="35" width="9" style="9" customWidth="1"/>
    <col min="36" max="36" width="8.88671875" style="9"/>
    <col min="37" max="16384" width="10.77734375" style="9"/>
  </cols>
  <sheetData>
    <row r="1" spans="1:40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12" t="s">
        <v>20</v>
      </c>
      <c r="L1" s="12" t="s">
        <v>21</v>
      </c>
      <c r="M1" s="12" t="s">
        <v>277</v>
      </c>
      <c r="N1" s="12" t="s">
        <v>272</v>
      </c>
      <c r="O1" s="12" t="s">
        <v>22</v>
      </c>
      <c r="P1" s="12" t="s">
        <v>278</v>
      </c>
      <c r="Q1" s="12" t="s">
        <v>23</v>
      </c>
      <c r="R1" s="12" t="s">
        <v>274</v>
      </c>
      <c r="S1" s="12" t="s">
        <v>273</v>
      </c>
      <c r="T1" s="12" t="s">
        <v>24</v>
      </c>
      <c r="U1" s="12" t="s">
        <v>25</v>
      </c>
      <c r="V1" s="12" t="s">
        <v>26</v>
      </c>
      <c r="W1" s="12" t="s">
        <v>275</v>
      </c>
      <c r="X1" s="12" t="s">
        <v>276</v>
      </c>
      <c r="Y1" s="12" t="s">
        <v>27</v>
      </c>
      <c r="Z1" s="12" t="s">
        <v>28</v>
      </c>
      <c r="AA1" s="12" t="s">
        <v>29</v>
      </c>
      <c r="AB1" s="12" t="s">
        <v>30</v>
      </c>
      <c r="AC1" s="12" t="s">
        <v>287</v>
      </c>
      <c r="AD1" s="12" t="s">
        <v>288</v>
      </c>
      <c r="AE1" s="12" t="s">
        <v>289</v>
      </c>
      <c r="AF1" s="12" t="s">
        <v>290</v>
      </c>
      <c r="AG1" s="12" t="s">
        <v>291</v>
      </c>
      <c r="AH1" s="12" t="s">
        <v>292</v>
      </c>
      <c r="AI1" s="12" t="s">
        <v>293</v>
      </c>
      <c r="AJ1" s="12" t="s">
        <v>294</v>
      </c>
      <c r="AK1" s="12" t="s">
        <v>295</v>
      </c>
      <c r="AL1" s="12" t="s">
        <v>296</v>
      </c>
      <c r="AM1" s="8" t="s">
        <v>297</v>
      </c>
      <c r="AN1" s="8"/>
    </row>
    <row r="2" spans="1:40" x14ac:dyDescent="0.3">
      <c r="A2" s="4" t="s">
        <v>32</v>
      </c>
      <c r="B2" s="5" t="s">
        <v>10</v>
      </c>
      <c r="C2" s="5"/>
      <c r="D2" s="5">
        <v>21777</v>
      </c>
      <c r="E2" s="5" t="s">
        <v>13</v>
      </c>
      <c r="F2" s="5" t="s">
        <v>33</v>
      </c>
      <c r="G2" s="6" t="s">
        <v>34</v>
      </c>
      <c r="H2" s="7" t="s">
        <v>35</v>
      </c>
      <c r="I2" s="6" t="s">
        <v>16</v>
      </c>
      <c r="J2" s="6" t="s">
        <v>12</v>
      </c>
      <c r="K2" s="13" t="s">
        <v>31</v>
      </c>
      <c r="L2" s="13" t="s">
        <v>31</v>
      </c>
      <c r="M2" s="13" t="s">
        <v>31</v>
      </c>
      <c r="N2" s="13" t="s">
        <v>31</v>
      </c>
      <c r="O2" s="13" t="s">
        <v>31</v>
      </c>
      <c r="P2" s="13" t="s">
        <v>31</v>
      </c>
      <c r="Q2" s="13" t="s">
        <v>31</v>
      </c>
      <c r="R2" s="13" t="s">
        <v>31</v>
      </c>
      <c r="S2" s="13" t="s">
        <v>31</v>
      </c>
      <c r="T2" s="13" t="s">
        <v>31</v>
      </c>
      <c r="U2" s="13" t="s">
        <v>31</v>
      </c>
      <c r="V2" s="13" t="s">
        <v>31</v>
      </c>
      <c r="W2" s="13" t="s">
        <v>31</v>
      </c>
      <c r="X2" s="13" t="s">
        <v>31</v>
      </c>
      <c r="Y2" s="13" t="s">
        <v>31</v>
      </c>
      <c r="Z2" s="13" t="s">
        <v>31</v>
      </c>
      <c r="AA2" s="13" t="s">
        <v>31</v>
      </c>
      <c r="AB2" s="13" t="s">
        <v>31</v>
      </c>
      <c r="AC2" s="13" t="s">
        <v>31</v>
      </c>
      <c r="AD2" s="13" t="s">
        <v>31</v>
      </c>
      <c r="AE2" s="13" t="s">
        <v>31</v>
      </c>
      <c r="AF2" s="13" t="s">
        <v>31</v>
      </c>
      <c r="AG2" s="13" t="s">
        <v>31</v>
      </c>
      <c r="AH2" s="13" t="s">
        <v>31</v>
      </c>
      <c r="AI2" s="13" t="s">
        <v>31</v>
      </c>
      <c r="AJ2" s="13" t="s">
        <v>31</v>
      </c>
      <c r="AK2" s="13" t="s">
        <v>31</v>
      </c>
      <c r="AL2" s="13" t="s">
        <v>31</v>
      </c>
      <c r="AM2" s="13" t="s">
        <v>31</v>
      </c>
      <c r="AN2" s="11"/>
    </row>
    <row r="3" spans="1:40" x14ac:dyDescent="0.3">
      <c r="A3" s="4" t="s">
        <v>36</v>
      </c>
      <c r="B3" s="5" t="s">
        <v>10</v>
      </c>
      <c r="C3" s="5"/>
      <c r="D3" s="5">
        <v>28266</v>
      </c>
      <c r="E3" s="5" t="s">
        <v>13</v>
      </c>
      <c r="F3" s="5" t="s">
        <v>37</v>
      </c>
      <c r="G3" s="6" t="s">
        <v>38</v>
      </c>
      <c r="H3" s="7" t="s">
        <v>35</v>
      </c>
      <c r="I3" s="6" t="s">
        <v>16</v>
      </c>
      <c r="J3" s="6" t="s">
        <v>12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N3" s="11"/>
    </row>
    <row r="4" spans="1:40" ht="28.8" x14ac:dyDescent="0.3">
      <c r="A4" s="4" t="s">
        <v>39</v>
      </c>
      <c r="B4" s="5" t="s">
        <v>10</v>
      </c>
      <c r="C4" s="5"/>
      <c r="D4" s="5">
        <v>35659</v>
      </c>
      <c r="E4" s="5" t="s">
        <v>13</v>
      </c>
      <c r="F4" s="5" t="s">
        <v>40</v>
      </c>
      <c r="G4" s="6" t="s">
        <v>41</v>
      </c>
      <c r="H4" s="7" t="s">
        <v>42</v>
      </c>
      <c r="I4" s="6" t="s">
        <v>16</v>
      </c>
      <c r="J4" s="6" t="s">
        <v>17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N4" s="11"/>
    </row>
    <row r="5" spans="1:40" ht="57.6" x14ac:dyDescent="0.3">
      <c r="A5" s="4" t="s">
        <v>43</v>
      </c>
      <c r="B5" s="5" t="s">
        <v>10</v>
      </c>
      <c r="C5" s="5"/>
      <c r="D5" s="5">
        <v>90166</v>
      </c>
      <c r="E5" s="5" t="s">
        <v>18</v>
      </c>
      <c r="F5" s="5" t="s">
        <v>44</v>
      </c>
      <c r="G5" s="6" t="s">
        <v>45</v>
      </c>
      <c r="H5" s="7" t="s">
        <v>46</v>
      </c>
      <c r="I5" s="6" t="s">
        <v>14</v>
      </c>
      <c r="J5" s="6" t="s">
        <v>12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N5" s="11"/>
    </row>
    <row r="6" spans="1:40" x14ac:dyDescent="0.3">
      <c r="A6" s="4" t="s">
        <v>47</v>
      </c>
      <c r="B6" s="5" t="s">
        <v>10</v>
      </c>
      <c r="C6" s="5"/>
      <c r="D6" s="5">
        <v>139255</v>
      </c>
      <c r="E6" s="5" t="s">
        <v>15</v>
      </c>
      <c r="F6" s="5" t="s">
        <v>48</v>
      </c>
      <c r="G6" s="6" t="s">
        <v>49</v>
      </c>
      <c r="H6" s="7" t="s">
        <v>46</v>
      </c>
      <c r="I6" s="6" t="s">
        <v>14</v>
      </c>
      <c r="J6" s="6" t="s">
        <v>12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N6" s="11"/>
    </row>
    <row r="7" spans="1:40" ht="28.8" x14ac:dyDescent="0.3">
      <c r="A7" s="4" t="s">
        <v>50</v>
      </c>
      <c r="B7" s="5" t="s">
        <v>10</v>
      </c>
      <c r="C7" s="5"/>
      <c r="D7" s="5">
        <v>38400</v>
      </c>
      <c r="E7" s="5" t="s">
        <v>13</v>
      </c>
      <c r="F7" s="5" t="s">
        <v>51</v>
      </c>
      <c r="G7" s="6" t="s">
        <v>52</v>
      </c>
      <c r="H7" s="7" t="s">
        <v>53</v>
      </c>
      <c r="I7" s="6" t="s">
        <v>14</v>
      </c>
      <c r="J7" s="6" t="s">
        <v>17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N7" s="11"/>
    </row>
    <row r="8" spans="1:40" ht="28.8" x14ac:dyDescent="0.3">
      <c r="A8" s="4" t="s">
        <v>54</v>
      </c>
      <c r="B8" s="5" t="s">
        <v>10</v>
      </c>
      <c r="C8" s="5"/>
      <c r="D8" s="5">
        <v>42271</v>
      </c>
      <c r="E8" s="5" t="s">
        <v>13</v>
      </c>
      <c r="F8" s="5" t="s">
        <v>55</v>
      </c>
      <c r="G8" s="6" t="s">
        <v>56</v>
      </c>
      <c r="H8" s="7" t="s">
        <v>57</v>
      </c>
      <c r="I8" s="6" t="s">
        <v>14</v>
      </c>
      <c r="J8" s="6" t="s">
        <v>17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N8" s="11"/>
    </row>
    <row r="9" spans="1:40" ht="28.8" x14ac:dyDescent="0.3">
      <c r="A9" s="4" t="s">
        <v>58</v>
      </c>
      <c r="B9" s="5" t="s">
        <v>10</v>
      </c>
      <c r="C9" s="5"/>
      <c r="D9" s="5">
        <v>111047</v>
      </c>
      <c r="E9" s="5" t="s">
        <v>15</v>
      </c>
      <c r="F9" s="5" t="s">
        <v>59</v>
      </c>
      <c r="G9" s="6" t="s">
        <v>60</v>
      </c>
      <c r="H9" s="7" t="s">
        <v>57</v>
      </c>
      <c r="I9" s="6" t="s">
        <v>14</v>
      </c>
      <c r="J9" s="6" t="s">
        <v>17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N9" s="11"/>
    </row>
    <row r="10" spans="1:40" ht="28.8" x14ac:dyDescent="0.3">
      <c r="A10" s="4" t="s">
        <v>61</v>
      </c>
      <c r="B10" s="5" t="s">
        <v>10</v>
      </c>
      <c r="C10" s="5"/>
      <c r="D10" s="5">
        <v>93200</v>
      </c>
      <c r="E10" s="5" t="s">
        <v>18</v>
      </c>
      <c r="F10" s="5" t="s">
        <v>62</v>
      </c>
      <c r="G10" s="6" t="s">
        <v>63</v>
      </c>
      <c r="H10" s="7" t="s">
        <v>57</v>
      </c>
      <c r="I10" s="6" t="s">
        <v>14</v>
      </c>
      <c r="J10" s="6" t="s">
        <v>17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N10" s="11"/>
    </row>
    <row r="11" spans="1:40" ht="28.8" x14ac:dyDescent="0.3">
      <c r="A11" s="4" t="s">
        <v>64</v>
      </c>
      <c r="B11" s="5" t="s">
        <v>10</v>
      </c>
      <c r="C11" s="5"/>
      <c r="D11" s="5">
        <v>93657</v>
      </c>
      <c r="E11" s="5" t="s">
        <v>18</v>
      </c>
      <c r="F11" s="5" t="s">
        <v>65</v>
      </c>
      <c r="G11" s="6" t="s">
        <v>66</v>
      </c>
      <c r="H11" s="7" t="s">
        <v>67</v>
      </c>
      <c r="I11" s="6" t="s">
        <v>14</v>
      </c>
      <c r="J11" s="6" t="s">
        <v>12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N11" s="11"/>
    </row>
    <row r="12" spans="1:40" ht="28.8" x14ac:dyDescent="0.3">
      <c r="A12" s="4" t="s">
        <v>68</v>
      </c>
      <c r="B12" s="5" t="s">
        <v>10</v>
      </c>
      <c r="C12" s="5"/>
      <c r="D12" s="5">
        <v>104131</v>
      </c>
      <c r="E12" s="5" t="s">
        <v>15</v>
      </c>
      <c r="F12" s="5" t="s">
        <v>69</v>
      </c>
      <c r="G12" s="6" t="s">
        <v>70</v>
      </c>
      <c r="H12" s="7" t="s">
        <v>67</v>
      </c>
      <c r="I12" s="6" t="s">
        <v>14</v>
      </c>
      <c r="J12" s="6" t="s">
        <v>12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N12" s="11"/>
    </row>
    <row r="13" spans="1:40" ht="28.8" x14ac:dyDescent="0.3">
      <c r="A13" s="4" t="s">
        <v>71</v>
      </c>
      <c r="B13" s="5" t="s">
        <v>10</v>
      </c>
      <c r="C13" s="5"/>
      <c r="D13" s="5">
        <v>50316</v>
      </c>
      <c r="E13" s="5" t="s">
        <v>18</v>
      </c>
      <c r="F13" s="5" t="s">
        <v>72</v>
      </c>
      <c r="G13" s="6" t="s">
        <v>280</v>
      </c>
      <c r="H13" s="7" t="s">
        <v>73</v>
      </c>
      <c r="I13" s="6" t="s">
        <v>16</v>
      </c>
      <c r="J13" s="6" t="s">
        <v>17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N13" s="11"/>
    </row>
    <row r="14" spans="1:40" ht="28.8" x14ac:dyDescent="0.3">
      <c r="A14" s="4" t="s">
        <v>74</v>
      </c>
      <c r="B14" s="5" t="s">
        <v>10</v>
      </c>
      <c r="C14" s="5">
        <v>332</v>
      </c>
      <c r="D14" s="5">
        <v>44767</v>
      </c>
      <c r="E14" s="5" t="s">
        <v>11</v>
      </c>
      <c r="F14" s="5" t="s">
        <v>75</v>
      </c>
      <c r="G14" s="6" t="s">
        <v>279</v>
      </c>
      <c r="H14" s="7" t="s">
        <v>76</v>
      </c>
      <c r="I14" s="6" t="s">
        <v>16</v>
      </c>
      <c r="J14" s="6" t="s">
        <v>12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N14" s="11"/>
    </row>
    <row r="15" spans="1:40" ht="28.8" x14ac:dyDescent="0.3">
      <c r="A15" s="4" t="s">
        <v>77</v>
      </c>
      <c r="B15" s="5" t="s">
        <v>10</v>
      </c>
      <c r="C15" s="5"/>
      <c r="D15" s="5">
        <v>87744</v>
      </c>
      <c r="E15" s="5" t="s">
        <v>18</v>
      </c>
      <c r="F15" s="5" t="s">
        <v>78</v>
      </c>
      <c r="G15" s="6" t="s">
        <v>281</v>
      </c>
      <c r="H15" s="7" t="s">
        <v>79</v>
      </c>
      <c r="I15" s="6" t="s">
        <v>14</v>
      </c>
      <c r="J15" s="6" t="s">
        <v>17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N15" s="11"/>
    </row>
    <row r="16" spans="1:40" ht="28.8" x14ac:dyDescent="0.3">
      <c r="A16" s="4" t="s">
        <v>80</v>
      </c>
      <c r="B16" s="5" t="s">
        <v>10</v>
      </c>
      <c r="C16" s="5"/>
      <c r="D16" s="5">
        <v>85692</v>
      </c>
      <c r="E16" s="5" t="s">
        <v>18</v>
      </c>
      <c r="F16" s="5" t="s">
        <v>65</v>
      </c>
      <c r="G16" s="6" t="s">
        <v>81</v>
      </c>
      <c r="H16" s="7" t="s">
        <v>79</v>
      </c>
      <c r="I16" s="6" t="s">
        <v>14</v>
      </c>
      <c r="J16" s="6" t="s">
        <v>12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N16" s="11"/>
    </row>
    <row r="17" spans="1:40" ht="43.2" x14ac:dyDescent="0.3">
      <c r="A17" s="4" t="s">
        <v>82</v>
      </c>
      <c r="B17" s="5" t="s">
        <v>10</v>
      </c>
      <c r="C17" s="5"/>
      <c r="D17" s="5">
        <v>59906</v>
      </c>
      <c r="E17" s="5" t="s">
        <v>18</v>
      </c>
      <c r="F17" s="5" t="s">
        <v>40</v>
      </c>
      <c r="G17" s="6" t="s">
        <v>83</v>
      </c>
      <c r="H17" s="7" t="s">
        <v>84</v>
      </c>
      <c r="I17" s="6" t="s">
        <v>16</v>
      </c>
      <c r="J17" s="6" t="s">
        <v>12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N17" s="11"/>
    </row>
    <row r="18" spans="1:40" ht="28.8" x14ac:dyDescent="0.3">
      <c r="A18" s="4" t="s">
        <v>85</v>
      </c>
      <c r="B18" s="5" t="s">
        <v>10</v>
      </c>
      <c r="C18" s="5"/>
      <c r="D18" s="5">
        <v>50336</v>
      </c>
      <c r="E18" s="5" t="s">
        <v>18</v>
      </c>
      <c r="F18" s="5" t="s">
        <v>86</v>
      </c>
      <c r="G18" s="6" t="s">
        <v>282</v>
      </c>
      <c r="H18" s="7" t="s">
        <v>87</v>
      </c>
      <c r="I18" s="6" t="s">
        <v>16</v>
      </c>
      <c r="J18" s="6" t="s">
        <v>12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N18" s="11"/>
    </row>
    <row r="19" spans="1:40" x14ac:dyDescent="0.3">
      <c r="A19" s="4" t="s">
        <v>88</v>
      </c>
      <c r="B19" s="5" t="s">
        <v>10</v>
      </c>
      <c r="C19" s="5"/>
      <c r="D19" s="5">
        <v>24998</v>
      </c>
      <c r="E19" s="5" t="s">
        <v>13</v>
      </c>
      <c r="F19" s="5" t="s">
        <v>89</v>
      </c>
      <c r="G19" s="6" t="s">
        <v>90</v>
      </c>
      <c r="H19" s="7" t="s">
        <v>87</v>
      </c>
      <c r="I19" s="6" t="s">
        <v>16</v>
      </c>
      <c r="J19" s="6" t="s">
        <v>12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N19" s="11"/>
    </row>
    <row r="20" spans="1:40" ht="28.8" x14ac:dyDescent="0.3">
      <c r="A20" s="4" t="s">
        <v>91</v>
      </c>
      <c r="B20" s="5" t="s">
        <v>10</v>
      </c>
      <c r="C20" s="5"/>
      <c r="D20" s="5">
        <v>136999</v>
      </c>
      <c r="E20" s="5" t="s">
        <v>15</v>
      </c>
      <c r="F20" s="5" t="s">
        <v>33</v>
      </c>
      <c r="G20" s="6" t="s">
        <v>92</v>
      </c>
      <c r="H20" s="7" t="s">
        <v>93</v>
      </c>
      <c r="I20" s="6" t="s">
        <v>14</v>
      </c>
      <c r="J20" s="6" t="s">
        <v>12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N20" s="11"/>
    </row>
    <row r="21" spans="1:40" ht="28.8" x14ac:dyDescent="0.3">
      <c r="A21" s="4" t="s">
        <v>94</v>
      </c>
      <c r="B21" s="5" t="s">
        <v>10</v>
      </c>
      <c r="C21" s="5"/>
      <c r="D21" s="5">
        <v>103086</v>
      </c>
      <c r="E21" s="5" t="s">
        <v>15</v>
      </c>
      <c r="F21" s="5" t="s">
        <v>95</v>
      </c>
      <c r="G21" s="6" t="s">
        <v>283</v>
      </c>
      <c r="H21" s="7" t="s">
        <v>93</v>
      </c>
      <c r="I21" s="6" t="s">
        <v>14</v>
      </c>
      <c r="J21" s="6" t="s">
        <v>12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N21" s="11"/>
    </row>
    <row r="22" spans="1:40" ht="28.8" x14ac:dyDescent="0.3">
      <c r="A22" s="4" t="s">
        <v>96</v>
      </c>
      <c r="B22" s="5" t="s">
        <v>10</v>
      </c>
      <c r="C22" s="5"/>
      <c r="D22" s="5">
        <v>80151</v>
      </c>
      <c r="E22" s="5" t="s">
        <v>18</v>
      </c>
      <c r="F22" s="5" t="s">
        <v>75</v>
      </c>
      <c r="G22" s="6" t="s">
        <v>284</v>
      </c>
      <c r="H22" s="7" t="s">
        <v>93</v>
      </c>
      <c r="I22" s="6" t="s">
        <v>14</v>
      </c>
      <c r="J22" s="6" t="s">
        <v>17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N22" s="11"/>
    </row>
    <row r="23" spans="1:40" ht="43.2" x14ac:dyDescent="0.3">
      <c r="A23" s="4" t="s">
        <v>97</v>
      </c>
      <c r="B23" s="5" t="s">
        <v>10</v>
      </c>
      <c r="C23" s="5"/>
      <c r="D23" s="5">
        <v>149810</v>
      </c>
      <c r="E23" s="5" t="s">
        <v>15</v>
      </c>
      <c r="F23" s="5" t="s">
        <v>98</v>
      </c>
      <c r="G23" s="6" t="s">
        <v>285</v>
      </c>
      <c r="H23" s="7" t="s">
        <v>99</v>
      </c>
      <c r="I23" s="6" t="s">
        <v>14</v>
      </c>
      <c r="J23" s="6" t="s">
        <v>17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N23" s="11"/>
    </row>
    <row r="24" spans="1:40" ht="28.8" x14ac:dyDescent="0.3">
      <c r="A24" s="4" t="s">
        <v>100</v>
      </c>
      <c r="B24" s="5" t="s">
        <v>10</v>
      </c>
      <c r="C24" s="5"/>
      <c r="D24" s="5">
        <v>120122</v>
      </c>
      <c r="E24" s="5" t="s">
        <v>15</v>
      </c>
      <c r="F24" s="5" t="s">
        <v>95</v>
      </c>
      <c r="G24" s="6" t="s">
        <v>101</v>
      </c>
      <c r="H24" s="7" t="s">
        <v>99</v>
      </c>
      <c r="I24" s="6" t="s">
        <v>14</v>
      </c>
      <c r="J24" s="6" t="s">
        <v>17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N24" s="11"/>
    </row>
    <row r="25" spans="1:40" x14ac:dyDescent="0.3">
      <c r="A25" s="4" t="s">
        <v>102</v>
      </c>
      <c r="B25" s="5" t="s">
        <v>10</v>
      </c>
      <c r="C25" s="5"/>
      <c r="D25" s="5">
        <v>105395</v>
      </c>
      <c r="E25" s="5" t="s">
        <v>15</v>
      </c>
      <c r="F25" s="5" t="s">
        <v>103</v>
      </c>
      <c r="G25" s="6" t="s">
        <v>104</v>
      </c>
      <c r="H25" s="7" t="s">
        <v>99</v>
      </c>
      <c r="I25" s="6" t="s">
        <v>14</v>
      </c>
      <c r="J25" s="6" t="s">
        <v>17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N25" s="11"/>
    </row>
    <row r="26" spans="1:40" ht="28.8" x14ac:dyDescent="0.3">
      <c r="A26" s="4" t="s">
        <v>105</v>
      </c>
      <c r="B26" s="5" t="s">
        <v>10</v>
      </c>
      <c r="C26" s="5"/>
      <c r="D26" s="5">
        <v>35076</v>
      </c>
      <c r="E26" s="5" t="s">
        <v>13</v>
      </c>
      <c r="F26" s="5" t="s">
        <v>106</v>
      </c>
      <c r="G26" s="6" t="s">
        <v>107</v>
      </c>
      <c r="H26" s="7" t="s">
        <v>108</v>
      </c>
      <c r="I26" s="6" t="s">
        <v>16</v>
      </c>
      <c r="J26" s="6" t="s">
        <v>12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N26" s="11"/>
    </row>
    <row r="27" spans="1:40" x14ac:dyDescent="0.3">
      <c r="A27" s="4" t="s">
        <v>109</v>
      </c>
      <c r="B27" s="5" t="s">
        <v>10</v>
      </c>
      <c r="C27" s="5"/>
      <c r="D27" s="5">
        <v>38021</v>
      </c>
      <c r="E27" s="5" t="s">
        <v>13</v>
      </c>
      <c r="F27" s="5" t="s">
        <v>48</v>
      </c>
      <c r="G27" s="6" t="s">
        <v>110</v>
      </c>
      <c r="H27" s="7" t="s">
        <v>108</v>
      </c>
      <c r="I27" s="6" t="s">
        <v>16</v>
      </c>
      <c r="J27" s="6" t="s">
        <v>12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N27" s="11"/>
    </row>
    <row r="28" spans="1:40" x14ac:dyDescent="0.3">
      <c r="A28" s="4" t="s">
        <v>111</v>
      </c>
      <c r="B28" s="5" t="s">
        <v>10</v>
      </c>
      <c r="C28" s="5"/>
      <c r="D28" s="5">
        <v>64184</v>
      </c>
      <c r="E28" s="5" t="s">
        <v>18</v>
      </c>
      <c r="F28" s="5" t="s">
        <v>65</v>
      </c>
      <c r="G28" s="6" t="s">
        <v>112</v>
      </c>
      <c r="H28" s="7" t="s">
        <v>108</v>
      </c>
      <c r="I28" s="6" t="s">
        <v>16</v>
      </c>
      <c r="J28" s="6" t="s">
        <v>12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N28" s="11"/>
    </row>
    <row r="29" spans="1:40" ht="28.8" x14ac:dyDescent="0.3">
      <c r="A29" s="4" t="s">
        <v>113</v>
      </c>
      <c r="B29" s="5" t="s">
        <v>10</v>
      </c>
      <c r="C29" s="5"/>
      <c r="D29" s="5">
        <v>67177</v>
      </c>
      <c r="E29" s="5" t="s">
        <v>18</v>
      </c>
      <c r="F29" s="5" t="s">
        <v>114</v>
      </c>
      <c r="G29" s="6" t="s">
        <v>115</v>
      </c>
      <c r="H29" s="7" t="s">
        <v>116</v>
      </c>
      <c r="I29" s="6" t="s">
        <v>14</v>
      </c>
      <c r="J29" s="6" t="s">
        <v>17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N29" s="11"/>
    </row>
    <row r="30" spans="1:40" ht="28.8" x14ac:dyDescent="0.3">
      <c r="A30" s="4" t="s">
        <v>117</v>
      </c>
      <c r="B30" s="5" t="s">
        <v>10</v>
      </c>
      <c r="C30" s="5"/>
      <c r="D30" s="5">
        <v>104043</v>
      </c>
      <c r="E30" s="5" t="s">
        <v>11</v>
      </c>
      <c r="F30" s="5" t="s">
        <v>118</v>
      </c>
      <c r="G30" s="6" t="s">
        <v>119</v>
      </c>
      <c r="H30" s="7" t="s">
        <v>120</v>
      </c>
      <c r="I30" s="6" t="s">
        <v>16</v>
      </c>
      <c r="J30" s="6" t="s">
        <v>17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N30" s="11"/>
    </row>
    <row r="31" spans="1:40" ht="28.8" x14ac:dyDescent="0.3">
      <c r="A31" s="4" t="s">
        <v>121</v>
      </c>
      <c r="B31" s="5" t="s">
        <v>10</v>
      </c>
      <c r="C31" s="5"/>
      <c r="D31" s="5">
        <v>50150</v>
      </c>
      <c r="E31" s="5" t="s">
        <v>18</v>
      </c>
      <c r="F31" s="5" t="s">
        <v>122</v>
      </c>
      <c r="G31" s="6" t="s">
        <v>123</v>
      </c>
      <c r="H31" s="7" t="s">
        <v>120</v>
      </c>
      <c r="I31" s="6" t="s">
        <v>16</v>
      </c>
      <c r="J31" s="6" t="s">
        <v>12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N31" s="11"/>
    </row>
    <row r="32" spans="1:40" ht="43.2" x14ac:dyDescent="0.3">
      <c r="A32" s="4" t="s">
        <v>124</v>
      </c>
      <c r="B32" s="5" t="s">
        <v>10</v>
      </c>
      <c r="C32" s="5"/>
      <c r="D32" s="5">
        <v>28724</v>
      </c>
      <c r="E32" s="5" t="s">
        <v>13</v>
      </c>
      <c r="F32" s="5" t="s">
        <v>125</v>
      </c>
      <c r="G32" s="6" t="s">
        <v>126</v>
      </c>
      <c r="H32" s="7" t="s">
        <v>120</v>
      </c>
      <c r="I32" s="6" t="s">
        <v>16</v>
      </c>
      <c r="J32" s="6" t="s">
        <v>17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N32" s="11"/>
    </row>
    <row r="33" spans="1:40" x14ac:dyDescent="0.3">
      <c r="A33" s="4" t="s">
        <v>127</v>
      </c>
      <c r="B33" s="5" t="s">
        <v>10</v>
      </c>
      <c r="C33" s="5"/>
      <c r="D33" s="5">
        <v>38915</v>
      </c>
      <c r="E33" s="5" t="s">
        <v>13</v>
      </c>
      <c r="F33" s="5" t="s">
        <v>59</v>
      </c>
      <c r="G33" s="6" t="s">
        <v>128</v>
      </c>
      <c r="H33" s="7" t="s">
        <v>129</v>
      </c>
      <c r="I33" s="6" t="s">
        <v>14</v>
      </c>
      <c r="J33" s="6" t="s">
        <v>17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N33" s="11"/>
    </row>
    <row r="34" spans="1:40" ht="43.2" x14ac:dyDescent="0.3">
      <c r="A34" s="4" t="s">
        <v>130</v>
      </c>
      <c r="B34" s="5" t="s">
        <v>10</v>
      </c>
      <c r="C34" s="5"/>
      <c r="D34" s="5">
        <v>45141</v>
      </c>
      <c r="E34" s="5" t="s">
        <v>13</v>
      </c>
      <c r="F34" s="5" t="s">
        <v>95</v>
      </c>
      <c r="G34" s="6" t="s">
        <v>131</v>
      </c>
      <c r="H34" s="7" t="s">
        <v>129</v>
      </c>
      <c r="I34" s="6" t="s">
        <v>14</v>
      </c>
      <c r="J34" s="6" t="s">
        <v>17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N34" s="11"/>
    </row>
    <row r="35" spans="1:40" x14ac:dyDescent="0.3">
      <c r="A35" s="4" t="s">
        <v>132</v>
      </c>
      <c r="B35" s="5" t="s">
        <v>10</v>
      </c>
      <c r="C35" s="5"/>
      <c r="D35" s="5">
        <v>188985</v>
      </c>
      <c r="E35" s="5" t="s">
        <v>15</v>
      </c>
      <c r="F35" s="5" t="s">
        <v>133</v>
      </c>
      <c r="G35" s="6" t="s">
        <v>134</v>
      </c>
      <c r="H35" s="7" t="s">
        <v>135</v>
      </c>
      <c r="I35" s="6" t="s">
        <v>16</v>
      </c>
      <c r="J35" s="6" t="s">
        <v>12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N35" s="11"/>
    </row>
    <row r="36" spans="1:40" ht="28.8" x14ac:dyDescent="0.3">
      <c r="A36" s="4" t="s">
        <v>136</v>
      </c>
      <c r="B36" s="5" t="s">
        <v>10</v>
      </c>
      <c r="C36" s="5"/>
      <c r="D36" s="5">
        <v>127326</v>
      </c>
      <c r="E36" s="5" t="s">
        <v>15</v>
      </c>
      <c r="F36" s="5" t="s">
        <v>137</v>
      </c>
      <c r="G36" s="6" t="s">
        <v>138</v>
      </c>
      <c r="H36" s="7" t="s">
        <v>139</v>
      </c>
      <c r="I36" s="6" t="s">
        <v>14</v>
      </c>
      <c r="J36" s="6" t="s">
        <v>12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N36" s="11"/>
    </row>
    <row r="37" spans="1:40" ht="28.8" x14ac:dyDescent="0.3">
      <c r="A37" s="4" t="s">
        <v>140</v>
      </c>
      <c r="B37" s="5" t="s">
        <v>10</v>
      </c>
      <c r="C37" s="5"/>
      <c r="D37" s="5">
        <v>269763</v>
      </c>
      <c r="E37" s="5" t="s">
        <v>15</v>
      </c>
      <c r="F37" s="5" t="s">
        <v>98</v>
      </c>
      <c r="G37" s="6" t="s">
        <v>141</v>
      </c>
      <c r="H37" s="7" t="s">
        <v>139</v>
      </c>
      <c r="I37" s="6" t="s">
        <v>14</v>
      </c>
      <c r="J37" s="6" t="s">
        <v>17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N37" s="11"/>
    </row>
    <row r="38" spans="1:40" ht="43.2" x14ac:dyDescent="0.3">
      <c r="A38" s="4" t="s">
        <v>142</v>
      </c>
      <c r="B38" s="5" t="s">
        <v>10</v>
      </c>
      <c r="C38" s="5"/>
      <c r="D38" s="5">
        <v>34567</v>
      </c>
      <c r="E38" s="5" t="s">
        <v>13</v>
      </c>
      <c r="F38" s="5" t="s">
        <v>143</v>
      </c>
      <c r="G38" s="6" t="s">
        <v>144</v>
      </c>
      <c r="H38" s="7" t="s">
        <v>145</v>
      </c>
      <c r="I38" s="6" t="s">
        <v>14</v>
      </c>
      <c r="J38" s="6" t="s">
        <v>12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N38" s="11"/>
    </row>
    <row r="39" spans="1:40" ht="43.2" x14ac:dyDescent="0.3">
      <c r="A39" s="4" t="s">
        <v>146</v>
      </c>
      <c r="B39" s="5" t="s">
        <v>10</v>
      </c>
      <c r="C39" s="5"/>
      <c r="D39" s="5">
        <v>68770</v>
      </c>
      <c r="E39" s="5" t="s">
        <v>18</v>
      </c>
      <c r="F39" s="5" t="s">
        <v>72</v>
      </c>
      <c r="G39" s="6" t="s">
        <v>286</v>
      </c>
      <c r="H39" s="7" t="s">
        <v>147</v>
      </c>
      <c r="I39" s="6" t="s">
        <v>16</v>
      </c>
      <c r="J39" s="6" t="s">
        <v>17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N39" s="11"/>
    </row>
    <row r="40" spans="1:40" ht="43.2" x14ac:dyDescent="0.3">
      <c r="A40" s="4" t="s">
        <v>148</v>
      </c>
      <c r="B40" s="5" t="s">
        <v>10</v>
      </c>
      <c r="C40" s="5"/>
      <c r="D40" s="5">
        <v>45701</v>
      </c>
      <c r="E40" s="5" t="s">
        <v>13</v>
      </c>
      <c r="F40" s="5" t="s">
        <v>149</v>
      </c>
      <c r="G40" s="6" t="s">
        <v>150</v>
      </c>
      <c r="H40" s="7" t="s">
        <v>151</v>
      </c>
      <c r="I40" s="6" t="s">
        <v>14</v>
      </c>
      <c r="J40" s="6" t="s">
        <v>12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N40" s="11"/>
    </row>
    <row r="41" spans="1:40" ht="28.8" x14ac:dyDescent="0.3">
      <c r="A41" s="4" t="s">
        <v>152</v>
      </c>
      <c r="B41" s="5" t="s">
        <v>10</v>
      </c>
      <c r="C41" s="5"/>
      <c r="D41" s="5">
        <v>43343</v>
      </c>
      <c r="E41" s="5" t="s">
        <v>13</v>
      </c>
      <c r="F41" s="5" t="s">
        <v>78</v>
      </c>
      <c r="G41" s="6" t="s">
        <v>153</v>
      </c>
      <c r="H41" s="7" t="s">
        <v>151</v>
      </c>
      <c r="I41" s="6" t="s">
        <v>14</v>
      </c>
      <c r="J41" s="6" t="s">
        <v>12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N41" s="11"/>
    </row>
    <row r="42" spans="1:40" ht="28.8" x14ac:dyDescent="0.3">
      <c r="A42" s="4" t="s">
        <v>154</v>
      </c>
      <c r="B42" s="5" t="s">
        <v>10</v>
      </c>
      <c r="C42" s="5"/>
      <c r="D42" s="5">
        <v>45439</v>
      </c>
      <c r="E42" s="5" t="s">
        <v>13</v>
      </c>
      <c r="F42" s="5" t="s">
        <v>155</v>
      </c>
      <c r="G42" s="6" t="s">
        <v>156</v>
      </c>
      <c r="H42" s="7" t="s">
        <v>151</v>
      </c>
      <c r="I42" s="6" t="s">
        <v>14</v>
      </c>
      <c r="J42" s="6" t="s">
        <v>12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N42" s="11"/>
    </row>
    <row r="43" spans="1:40" ht="28.8" x14ac:dyDescent="0.3">
      <c r="A43" s="4" t="s">
        <v>157</v>
      </c>
      <c r="B43" s="5" t="s">
        <v>10</v>
      </c>
      <c r="C43" s="5">
        <v>291</v>
      </c>
      <c r="D43" s="5">
        <v>56950</v>
      </c>
      <c r="E43" s="5" t="s">
        <v>18</v>
      </c>
      <c r="F43" s="5" t="s">
        <v>149</v>
      </c>
      <c r="G43" s="6" t="s">
        <v>158</v>
      </c>
      <c r="H43" s="7" t="s">
        <v>159</v>
      </c>
      <c r="I43" s="6" t="s">
        <v>16</v>
      </c>
      <c r="J43" s="6" t="s">
        <v>12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N43" s="11"/>
    </row>
    <row r="44" spans="1:40" x14ac:dyDescent="0.3">
      <c r="A44" s="4" t="s">
        <v>160</v>
      </c>
      <c r="B44" s="5" t="s">
        <v>10</v>
      </c>
      <c r="C44" s="5"/>
      <c r="D44" s="5">
        <v>10562</v>
      </c>
      <c r="E44" s="5" t="s">
        <v>13</v>
      </c>
      <c r="F44" s="5" t="s">
        <v>161</v>
      </c>
      <c r="G44" s="6" t="s">
        <v>162</v>
      </c>
      <c r="H44" s="7" t="s">
        <v>159</v>
      </c>
      <c r="I44" s="6" t="s">
        <v>16</v>
      </c>
      <c r="J44" s="6" t="s">
        <v>12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N44" s="11"/>
    </row>
    <row r="45" spans="1:40" x14ac:dyDescent="0.3">
      <c r="A45" s="4" t="s">
        <v>163</v>
      </c>
      <c r="B45" s="5" t="s">
        <v>10</v>
      </c>
      <c r="C45" s="5"/>
      <c r="D45" s="5">
        <v>10455</v>
      </c>
      <c r="E45" s="5" t="s">
        <v>13</v>
      </c>
      <c r="F45" s="5" t="s">
        <v>161</v>
      </c>
      <c r="G45" s="6" t="s">
        <v>164</v>
      </c>
      <c r="H45" s="7" t="s">
        <v>159</v>
      </c>
      <c r="I45" s="6" t="s">
        <v>16</v>
      </c>
      <c r="J45" s="6" t="s">
        <v>12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N45" s="11"/>
    </row>
    <row r="46" spans="1:40" ht="28.8" x14ac:dyDescent="0.3">
      <c r="A46" s="4" t="s">
        <v>165</v>
      </c>
      <c r="B46" s="5" t="s">
        <v>10</v>
      </c>
      <c r="C46" s="5"/>
      <c r="D46" s="5">
        <v>25038</v>
      </c>
      <c r="E46" s="5" t="s">
        <v>13</v>
      </c>
      <c r="F46" s="5" t="s">
        <v>166</v>
      </c>
      <c r="G46" s="6" t="s">
        <v>167</v>
      </c>
      <c r="H46" s="7" t="s">
        <v>168</v>
      </c>
      <c r="I46" s="6" t="s">
        <v>14</v>
      </c>
      <c r="J46" s="6" t="s">
        <v>12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N46" s="11"/>
    </row>
    <row r="47" spans="1:40" ht="72" x14ac:dyDescent="0.3">
      <c r="A47" s="4" t="s">
        <v>169</v>
      </c>
      <c r="B47" s="5" t="s">
        <v>10</v>
      </c>
      <c r="C47" s="5"/>
      <c r="D47" s="5">
        <v>76669</v>
      </c>
      <c r="E47" s="5" t="s">
        <v>18</v>
      </c>
      <c r="F47" s="5" t="s">
        <v>125</v>
      </c>
      <c r="G47" s="6" t="s">
        <v>170</v>
      </c>
      <c r="H47" s="7" t="s">
        <v>168</v>
      </c>
      <c r="I47" s="6" t="s">
        <v>14</v>
      </c>
      <c r="J47" s="6" t="s">
        <v>12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N47" s="11"/>
    </row>
    <row r="48" spans="1:40" ht="28.8" x14ac:dyDescent="0.3">
      <c r="A48" s="4" t="s">
        <v>171</v>
      </c>
      <c r="B48" s="5" t="s">
        <v>10</v>
      </c>
      <c r="C48" s="5"/>
      <c r="D48" s="5">
        <v>73698</v>
      </c>
      <c r="E48" s="5" t="s">
        <v>18</v>
      </c>
      <c r="F48" s="5" t="s">
        <v>37</v>
      </c>
      <c r="G48" s="6" t="s">
        <v>172</v>
      </c>
      <c r="H48" s="7" t="s">
        <v>173</v>
      </c>
      <c r="I48" s="6" t="s">
        <v>14</v>
      </c>
      <c r="J48" s="6" t="s">
        <v>17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N48" s="11"/>
    </row>
    <row r="49" spans="1:40" x14ac:dyDescent="0.3">
      <c r="A49" s="4" t="s">
        <v>174</v>
      </c>
      <c r="B49" s="5" t="s">
        <v>10</v>
      </c>
      <c r="C49" s="5"/>
      <c r="D49" s="5">
        <v>57948</v>
      </c>
      <c r="E49" s="5" t="s">
        <v>18</v>
      </c>
      <c r="F49" s="5" t="s">
        <v>175</v>
      </c>
      <c r="G49" s="6" t="s">
        <v>176</v>
      </c>
      <c r="H49" s="7" t="s">
        <v>173</v>
      </c>
      <c r="I49" s="6" t="s">
        <v>14</v>
      </c>
      <c r="J49" s="6" t="s">
        <v>17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N49" s="11"/>
    </row>
    <row r="50" spans="1:40" ht="28.8" x14ac:dyDescent="0.3">
      <c r="A50" s="4" t="s">
        <v>177</v>
      </c>
      <c r="B50" s="5" t="s">
        <v>10</v>
      </c>
      <c r="C50" s="5"/>
      <c r="D50" s="5">
        <v>70236</v>
      </c>
      <c r="E50" s="5" t="s">
        <v>18</v>
      </c>
      <c r="F50" s="5" t="s">
        <v>98</v>
      </c>
      <c r="G50" s="6" t="s">
        <v>178</v>
      </c>
      <c r="H50" s="7" t="s">
        <v>179</v>
      </c>
      <c r="I50" s="6" t="s">
        <v>14</v>
      </c>
      <c r="J50" s="6" t="s">
        <v>17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N50" s="11"/>
    </row>
    <row r="51" spans="1:40" x14ac:dyDescent="0.3">
      <c r="A51" s="4" t="s">
        <v>180</v>
      </c>
      <c r="B51" s="5" t="s">
        <v>10</v>
      </c>
      <c r="C51" s="5"/>
      <c r="D51" s="5">
        <v>123735</v>
      </c>
      <c r="E51" s="5" t="s">
        <v>15</v>
      </c>
      <c r="F51" s="5" t="s">
        <v>161</v>
      </c>
      <c r="G51" s="6" t="s">
        <v>181</v>
      </c>
      <c r="H51" s="7" t="s">
        <v>179</v>
      </c>
      <c r="I51" s="6" t="s">
        <v>14</v>
      </c>
      <c r="J51" s="6" t="s">
        <v>17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N51" s="11"/>
    </row>
    <row r="52" spans="1:40" x14ac:dyDescent="0.3">
      <c r="A52" s="4" t="s">
        <v>182</v>
      </c>
      <c r="B52" s="5" t="s">
        <v>10</v>
      </c>
      <c r="C52" s="5"/>
      <c r="D52" s="5">
        <v>101840</v>
      </c>
      <c r="E52" s="5" t="s">
        <v>15</v>
      </c>
      <c r="F52" s="5" t="s">
        <v>149</v>
      </c>
      <c r="G52" s="6" t="s">
        <v>183</v>
      </c>
      <c r="H52" s="7" t="s">
        <v>179</v>
      </c>
      <c r="I52" s="6" t="s">
        <v>14</v>
      </c>
      <c r="J52" s="6" t="s">
        <v>12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N52" s="11"/>
    </row>
    <row r="53" spans="1:40" x14ac:dyDescent="0.3">
      <c r="A53" s="4" t="s">
        <v>184</v>
      </c>
      <c r="B53" s="5" t="s">
        <v>10</v>
      </c>
      <c r="C53" s="5"/>
      <c r="D53" s="5">
        <v>111187</v>
      </c>
      <c r="E53" s="5" t="s">
        <v>15</v>
      </c>
      <c r="F53" s="5" t="s">
        <v>185</v>
      </c>
      <c r="G53" s="6" t="s">
        <v>186</v>
      </c>
      <c r="H53" s="7" t="s">
        <v>187</v>
      </c>
      <c r="I53" s="6" t="s">
        <v>14</v>
      </c>
      <c r="J53" s="6" t="s">
        <v>17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N53" s="11"/>
    </row>
    <row r="54" spans="1:40" x14ac:dyDescent="0.3">
      <c r="A54" s="4" t="s">
        <v>188</v>
      </c>
      <c r="B54" s="5" t="s">
        <v>10</v>
      </c>
      <c r="C54" s="5"/>
      <c r="D54" s="5">
        <v>77338</v>
      </c>
      <c r="E54" s="5" t="s">
        <v>18</v>
      </c>
      <c r="F54" s="5" t="s">
        <v>37</v>
      </c>
      <c r="G54" s="6" t="s">
        <v>189</v>
      </c>
      <c r="H54" s="7" t="s">
        <v>187</v>
      </c>
      <c r="I54" s="6" t="s">
        <v>14</v>
      </c>
      <c r="J54" s="6" t="s">
        <v>17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N54" s="11"/>
    </row>
    <row r="55" spans="1:40" x14ac:dyDescent="0.3">
      <c r="A55" s="4" t="s">
        <v>190</v>
      </c>
      <c r="B55" s="5" t="s">
        <v>10</v>
      </c>
      <c r="C55" s="5"/>
      <c r="D55" s="5">
        <v>78132</v>
      </c>
      <c r="E55" s="5" t="s">
        <v>18</v>
      </c>
      <c r="F55" s="5" t="s">
        <v>149</v>
      </c>
      <c r="G55" s="6" t="s">
        <v>191</v>
      </c>
      <c r="H55" s="7" t="s">
        <v>192</v>
      </c>
      <c r="I55" s="6" t="s">
        <v>14</v>
      </c>
      <c r="J55" s="6" t="s">
        <v>17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N55" s="11"/>
    </row>
    <row r="56" spans="1:40" ht="28.8" x14ac:dyDescent="0.3">
      <c r="A56" s="4" t="s">
        <v>193</v>
      </c>
      <c r="B56" s="5" t="s">
        <v>10</v>
      </c>
      <c r="C56" s="5"/>
      <c r="D56" s="5">
        <v>60935</v>
      </c>
      <c r="E56" s="5" t="s">
        <v>18</v>
      </c>
      <c r="F56" s="5" t="s">
        <v>37</v>
      </c>
      <c r="G56" s="6" t="s">
        <v>194</v>
      </c>
      <c r="H56" s="7" t="s">
        <v>192</v>
      </c>
      <c r="I56" s="6" t="s">
        <v>14</v>
      </c>
      <c r="J56" s="6" t="s">
        <v>17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N56" s="11"/>
    </row>
    <row r="57" spans="1:40" ht="28.8" x14ac:dyDescent="0.3">
      <c r="A57" s="4" t="s">
        <v>195</v>
      </c>
      <c r="B57" s="5" t="s">
        <v>10</v>
      </c>
      <c r="C57" s="5"/>
      <c r="D57" s="5">
        <v>54730</v>
      </c>
      <c r="E57" s="5" t="s">
        <v>18</v>
      </c>
      <c r="F57" s="5" t="s">
        <v>196</v>
      </c>
      <c r="G57" s="6" t="s">
        <v>197</v>
      </c>
      <c r="H57" s="7" t="s">
        <v>198</v>
      </c>
      <c r="I57" s="6" t="s">
        <v>16</v>
      </c>
      <c r="J57" s="6" t="s">
        <v>12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N57" s="11"/>
    </row>
    <row r="58" spans="1:40" ht="28.8" x14ac:dyDescent="0.3">
      <c r="A58" s="4" t="s">
        <v>199</v>
      </c>
      <c r="B58" s="5" t="s">
        <v>10</v>
      </c>
      <c r="C58" s="5"/>
      <c r="D58" s="5">
        <v>115269</v>
      </c>
      <c r="E58" s="5" t="s">
        <v>15</v>
      </c>
      <c r="F58" s="5" t="s">
        <v>185</v>
      </c>
      <c r="G58" s="6" t="s">
        <v>200</v>
      </c>
      <c r="H58" s="7" t="s">
        <v>201</v>
      </c>
      <c r="I58" s="6" t="s">
        <v>14</v>
      </c>
      <c r="J58" s="6" t="s">
        <v>12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N58" s="11"/>
    </row>
    <row r="59" spans="1:40" ht="28.8" x14ac:dyDescent="0.3">
      <c r="A59" s="4" t="s">
        <v>202</v>
      </c>
      <c r="B59" s="5" t="s">
        <v>10</v>
      </c>
      <c r="C59" s="5"/>
      <c r="D59" s="5">
        <v>53382</v>
      </c>
      <c r="E59" s="5" t="s">
        <v>18</v>
      </c>
      <c r="F59" s="5" t="s">
        <v>86</v>
      </c>
      <c r="G59" s="6" t="s">
        <v>203</v>
      </c>
      <c r="H59" s="7" t="s">
        <v>201</v>
      </c>
      <c r="I59" s="6" t="s">
        <v>14</v>
      </c>
      <c r="J59" s="6" t="s">
        <v>12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N59" s="11"/>
    </row>
    <row r="60" spans="1:40" ht="43.2" x14ac:dyDescent="0.3">
      <c r="A60" s="4" t="s">
        <v>204</v>
      </c>
      <c r="B60" s="5" t="s">
        <v>10</v>
      </c>
      <c r="C60" s="5"/>
      <c r="D60" s="5">
        <v>50561</v>
      </c>
      <c r="E60" s="5" t="s">
        <v>18</v>
      </c>
      <c r="F60" s="5" t="s">
        <v>205</v>
      </c>
      <c r="G60" s="6" t="s">
        <v>206</v>
      </c>
      <c r="H60" s="7" t="s">
        <v>201</v>
      </c>
      <c r="I60" s="6" t="s">
        <v>14</v>
      </c>
      <c r="J60" s="6" t="s">
        <v>12</v>
      </c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N60" s="11"/>
    </row>
    <row r="61" spans="1:40" ht="28.8" x14ac:dyDescent="0.3">
      <c r="A61" s="4" t="s">
        <v>207</v>
      </c>
      <c r="B61" s="5" t="s">
        <v>10</v>
      </c>
      <c r="C61" s="5"/>
      <c r="D61" s="5">
        <v>61779</v>
      </c>
      <c r="E61" s="5" t="s">
        <v>18</v>
      </c>
      <c r="F61" s="5" t="s">
        <v>72</v>
      </c>
      <c r="G61" s="6" t="s">
        <v>208</v>
      </c>
      <c r="H61" s="7" t="s">
        <v>209</v>
      </c>
      <c r="I61" s="6" t="s">
        <v>14</v>
      </c>
      <c r="J61" s="6" t="s">
        <v>17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N61" s="11"/>
    </row>
    <row r="62" spans="1:40" ht="57.6" x14ac:dyDescent="0.3">
      <c r="A62" s="4" t="s">
        <v>210</v>
      </c>
      <c r="B62" s="5" t="s">
        <v>10</v>
      </c>
      <c r="C62" s="5"/>
      <c r="D62" s="5">
        <v>173240</v>
      </c>
      <c r="E62" s="5" t="s">
        <v>15</v>
      </c>
      <c r="F62" s="5" t="s">
        <v>137</v>
      </c>
      <c r="G62" s="6" t="s">
        <v>211</v>
      </c>
      <c r="H62" s="7" t="s">
        <v>209</v>
      </c>
      <c r="I62" s="6" t="s">
        <v>14</v>
      </c>
      <c r="J62" s="6" t="s">
        <v>12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N62" s="11"/>
    </row>
    <row r="63" spans="1:40" ht="43.2" x14ac:dyDescent="0.3">
      <c r="A63" s="4" t="s">
        <v>212</v>
      </c>
      <c r="B63" s="5" t="s">
        <v>10</v>
      </c>
      <c r="C63" s="5"/>
      <c r="D63" s="5">
        <v>85847</v>
      </c>
      <c r="E63" s="5" t="s">
        <v>18</v>
      </c>
      <c r="F63" s="5" t="s">
        <v>118</v>
      </c>
      <c r="G63" s="6" t="s">
        <v>213</v>
      </c>
      <c r="H63" s="7" t="s">
        <v>214</v>
      </c>
      <c r="I63" s="6" t="s">
        <v>16</v>
      </c>
      <c r="J63" s="6" t="s">
        <v>17</v>
      </c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N63" s="11"/>
    </row>
    <row r="64" spans="1:40" ht="28.8" x14ac:dyDescent="0.3">
      <c r="A64" s="4" t="s">
        <v>215</v>
      </c>
      <c r="B64" s="5" t="s">
        <v>10</v>
      </c>
      <c r="C64" s="5"/>
      <c r="D64" s="5">
        <v>38584</v>
      </c>
      <c r="E64" s="5" t="s">
        <v>13</v>
      </c>
      <c r="F64" s="5" t="s">
        <v>216</v>
      </c>
      <c r="G64" s="6" t="s">
        <v>217</v>
      </c>
      <c r="H64" s="7" t="s">
        <v>214</v>
      </c>
      <c r="I64" s="6" t="s">
        <v>16</v>
      </c>
      <c r="J64" s="6" t="s">
        <v>17</v>
      </c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N64" s="11"/>
    </row>
    <row r="65" spans="1:40" ht="28.8" x14ac:dyDescent="0.3">
      <c r="A65" s="4" t="s">
        <v>218</v>
      </c>
      <c r="B65" s="5" t="s">
        <v>10</v>
      </c>
      <c r="C65" s="5"/>
      <c r="D65" s="5">
        <v>56517</v>
      </c>
      <c r="E65" s="5" t="s">
        <v>18</v>
      </c>
      <c r="F65" s="5" t="s">
        <v>137</v>
      </c>
      <c r="G65" s="6" t="s">
        <v>219</v>
      </c>
      <c r="H65" s="7" t="s">
        <v>220</v>
      </c>
      <c r="I65" s="6" t="s">
        <v>16</v>
      </c>
      <c r="J65" s="6" t="s">
        <v>12</v>
      </c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N65" s="11"/>
    </row>
    <row r="66" spans="1:40" ht="28.8" x14ac:dyDescent="0.3">
      <c r="A66" s="4" t="s">
        <v>221</v>
      </c>
      <c r="B66" s="5" t="s">
        <v>10</v>
      </c>
      <c r="C66" s="5">
        <v>322</v>
      </c>
      <c r="D66" s="5">
        <v>53880</v>
      </c>
      <c r="E66" s="5" t="s">
        <v>18</v>
      </c>
      <c r="F66" s="5" t="s">
        <v>222</v>
      </c>
      <c r="G66" s="6" t="s">
        <v>223</v>
      </c>
      <c r="H66" s="7" t="s">
        <v>220</v>
      </c>
      <c r="I66" s="6" t="s">
        <v>16</v>
      </c>
      <c r="J66" s="6" t="s">
        <v>12</v>
      </c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N66" s="11"/>
    </row>
    <row r="67" spans="1:40" ht="43.2" x14ac:dyDescent="0.3">
      <c r="A67" s="4" t="s">
        <v>224</v>
      </c>
      <c r="B67" s="5" t="s">
        <v>10</v>
      </c>
      <c r="C67" s="5"/>
      <c r="D67" s="5">
        <v>36880</v>
      </c>
      <c r="E67" s="5" t="s">
        <v>13</v>
      </c>
      <c r="F67" s="5" t="s">
        <v>19</v>
      </c>
      <c r="G67" s="6" t="s">
        <v>225</v>
      </c>
      <c r="H67" s="7" t="s">
        <v>226</v>
      </c>
      <c r="I67" s="6" t="s">
        <v>16</v>
      </c>
      <c r="J67" s="6" t="s">
        <v>17</v>
      </c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N67" s="11"/>
    </row>
    <row r="68" spans="1:40" ht="28.8" x14ac:dyDescent="0.3">
      <c r="A68" s="4" t="s">
        <v>227</v>
      </c>
      <c r="B68" s="5" t="s">
        <v>10</v>
      </c>
      <c r="C68" s="5"/>
      <c r="D68" s="5">
        <v>181506</v>
      </c>
      <c r="E68" s="5" t="s">
        <v>15</v>
      </c>
      <c r="F68" s="5" t="s">
        <v>228</v>
      </c>
      <c r="G68" s="6" t="s">
        <v>229</v>
      </c>
      <c r="H68" s="7" t="s">
        <v>230</v>
      </c>
      <c r="I68" s="6" t="s">
        <v>14</v>
      </c>
      <c r="J68" s="6" t="s">
        <v>17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N68" s="11"/>
    </row>
    <row r="69" spans="1:40" x14ac:dyDescent="0.3">
      <c r="A69" s="4" t="s">
        <v>231</v>
      </c>
      <c r="B69" s="5" t="s">
        <v>10</v>
      </c>
      <c r="C69" s="5"/>
      <c r="D69" s="5">
        <v>101840</v>
      </c>
      <c r="E69" s="5" t="s">
        <v>15</v>
      </c>
      <c r="F69" s="5" t="s">
        <v>232</v>
      </c>
      <c r="G69" s="6" t="s">
        <v>233</v>
      </c>
      <c r="H69" s="7" t="s">
        <v>234</v>
      </c>
      <c r="I69" s="6" t="s">
        <v>16</v>
      </c>
      <c r="J69" s="6" t="s">
        <v>17</v>
      </c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N69" s="11"/>
    </row>
    <row r="70" spans="1:40" ht="28.8" x14ac:dyDescent="0.3">
      <c r="A70" s="4" t="s">
        <v>235</v>
      </c>
      <c r="B70" s="5" t="s">
        <v>10</v>
      </c>
      <c r="C70" s="5"/>
      <c r="D70" s="5">
        <v>88165</v>
      </c>
      <c r="E70" s="5" t="s">
        <v>18</v>
      </c>
      <c r="F70" s="5" t="s">
        <v>137</v>
      </c>
      <c r="G70" s="6" t="s">
        <v>236</v>
      </c>
      <c r="H70" s="7" t="s">
        <v>234</v>
      </c>
      <c r="I70" s="6" t="s">
        <v>16</v>
      </c>
      <c r="J70" s="6" t="s">
        <v>17</v>
      </c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N70" s="11"/>
    </row>
    <row r="71" spans="1:40" ht="57.6" x14ac:dyDescent="0.3">
      <c r="A71" s="4" t="s">
        <v>237</v>
      </c>
      <c r="B71" s="5" t="s">
        <v>10</v>
      </c>
      <c r="C71" s="5"/>
      <c r="D71" s="5">
        <v>89027</v>
      </c>
      <c r="E71" s="5" t="s">
        <v>18</v>
      </c>
      <c r="F71" s="5" t="s">
        <v>238</v>
      </c>
      <c r="G71" s="6" t="s">
        <v>239</v>
      </c>
      <c r="H71" s="7" t="s">
        <v>234</v>
      </c>
      <c r="I71" s="6" t="s">
        <v>16</v>
      </c>
      <c r="J71" s="6" t="s">
        <v>17</v>
      </c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N71" s="11"/>
    </row>
    <row r="72" spans="1:40" x14ac:dyDescent="0.3">
      <c r="A72" s="4" t="s">
        <v>240</v>
      </c>
      <c r="B72" s="5" t="s">
        <v>10</v>
      </c>
      <c r="C72" s="5"/>
      <c r="D72" s="5">
        <v>15058</v>
      </c>
      <c r="E72" s="5" t="s">
        <v>13</v>
      </c>
      <c r="F72" s="5" t="s">
        <v>75</v>
      </c>
      <c r="G72" s="6" t="s">
        <v>241</v>
      </c>
      <c r="H72" s="7" t="s">
        <v>242</v>
      </c>
      <c r="I72" s="6" t="s">
        <v>16</v>
      </c>
      <c r="J72" s="6" t="s">
        <v>12</v>
      </c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N72" s="11"/>
    </row>
    <row r="73" spans="1:40" x14ac:dyDescent="0.3">
      <c r="A73" s="4" t="s">
        <v>243</v>
      </c>
      <c r="B73" s="5" t="s">
        <v>10</v>
      </c>
      <c r="C73" s="5"/>
      <c r="D73" s="5">
        <v>65549</v>
      </c>
      <c r="E73" s="5" t="s">
        <v>18</v>
      </c>
      <c r="F73" s="5" t="s">
        <v>244</v>
      </c>
      <c r="G73" s="6" t="s">
        <v>245</v>
      </c>
      <c r="H73" s="7" t="s">
        <v>246</v>
      </c>
      <c r="I73" s="6" t="s">
        <v>16</v>
      </c>
      <c r="J73" s="6" t="s">
        <v>12</v>
      </c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N73" s="11"/>
    </row>
    <row r="74" spans="1:40" ht="28.8" x14ac:dyDescent="0.3">
      <c r="A74" s="4" t="s">
        <v>247</v>
      </c>
      <c r="B74" s="5" t="s">
        <v>10</v>
      </c>
      <c r="C74" s="5"/>
      <c r="D74" s="5">
        <v>52092</v>
      </c>
      <c r="E74" s="5" t="s">
        <v>18</v>
      </c>
      <c r="F74" s="5" t="s">
        <v>98</v>
      </c>
      <c r="G74" s="6" t="s">
        <v>248</v>
      </c>
      <c r="H74" s="7" t="s">
        <v>249</v>
      </c>
      <c r="I74" s="6" t="s">
        <v>16</v>
      </c>
      <c r="J74" s="6" t="s">
        <v>12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N74" s="11"/>
    </row>
    <row r="75" spans="1:40" ht="28.8" x14ac:dyDescent="0.3">
      <c r="A75" s="4" t="s">
        <v>250</v>
      </c>
      <c r="B75" s="5" t="s">
        <v>10</v>
      </c>
      <c r="C75" s="5"/>
      <c r="D75" s="5">
        <v>52128</v>
      </c>
      <c r="E75" s="5" t="s">
        <v>18</v>
      </c>
      <c r="F75" s="5" t="s">
        <v>216</v>
      </c>
      <c r="G75" s="6" t="s">
        <v>251</v>
      </c>
      <c r="H75" s="7" t="s">
        <v>249</v>
      </c>
      <c r="I75" s="6" t="s">
        <v>16</v>
      </c>
      <c r="J75" s="6" t="s">
        <v>12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N75" s="11"/>
    </row>
    <row r="76" spans="1:40" ht="28.8" x14ac:dyDescent="0.3">
      <c r="A76" s="4" t="s">
        <v>252</v>
      </c>
      <c r="B76" s="5" t="s">
        <v>10</v>
      </c>
      <c r="C76" s="5"/>
      <c r="D76" s="5">
        <v>49150</v>
      </c>
      <c r="E76" s="5" t="s">
        <v>13</v>
      </c>
      <c r="F76" s="5" t="s">
        <v>161</v>
      </c>
      <c r="G76" s="6" t="s">
        <v>253</v>
      </c>
      <c r="H76" s="7" t="s">
        <v>249</v>
      </c>
      <c r="I76" s="6" t="s">
        <v>16</v>
      </c>
      <c r="J76" s="6" t="s">
        <v>12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N76" s="11"/>
    </row>
    <row r="77" spans="1:40" ht="57.6" x14ac:dyDescent="0.3">
      <c r="A77" s="4" t="s">
        <v>254</v>
      </c>
      <c r="B77" s="5" t="s">
        <v>10</v>
      </c>
      <c r="C77" s="5"/>
      <c r="D77" s="5">
        <v>124725</v>
      </c>
      <c r="E77" s="5" t="s">
        <v>15</v>
      </c>
      <c r="F77" s="5" t="s">
        <v>161</v>
      </c>
      <c r="G77" s="6" t="s">
        <v>255</v>
      </c>
      <c r="H77" s="7" t="s">
        <v>256</v>
      </c>
      <c r="I77" s="6" t="s">
        <v>14</v>
      </c>
      <c r="J77" s="6" t="s">
        <v>17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N77" s="11"/>
    </row>
    <row r="78" spans="1:40" ht="43.2" x14ac:dyDescent="0.3">
      <c r="A78" s="4" t="s">
        <v>257</v>
      </c>
      <c r="B78" s="5" t="s">
        <v>10</v>
      </c>
      <c r="C78" s="5"/>
      <c r="D78" s="5">
        <v>55614</v>
      </c>
      <c r="E78" s="5" t="s">
        <v>18</v>
      </c>
      <c r="F78" s="5" t="s">
        <v>258</v>
      </c>
      <c r="G78" s="6" t="s">
        <v>259</v>
      </c>
      <c r="H78" s="7" t="s">
        <v>256</v>
      </c>
      <c r="I78" s="6" t="s">
        <v>14</v>
      </c>
      <c r="J78" s="6" t="s">
        <v>17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N78" s="11"/>
    </row>
    <row r="79" spans="1:40" ht="43.2" x14ac:dyDescent="0.3">
      <c r="A79" s="4" t="s">
        <v>260</v>
      </c>
      <c r="B79" s="5" t="s">
        <v>10</v>
      </c>
      <c r="C79" s="5"/>
      <c r="D79" s="5">
        <v>23489</v>
      </c>
      <c r="E79" s="5" t="s">
        <v>13</v>
      </c>
      <c r="F79" s="5" t="s">
        <v>261</v>
      </c>
      <c r="G79" s="6" t="s">
        <v>262</v>
      </c>
      <c r="H79" s="7" t="s">
        <v>263</v>
      </c>
      <c r="I79" s="6" t="s">
        <v>14</v>
      </c>
      <c r="J79" s="6" t="s">
        <v>17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N79" s="11"/>
    </row>
    <row r="80" spans="1:40" ht="72" x14ac:dyDescent="0.3">
      <c r="A80" s="4" t="s">
        <v>264</v>
      </c>
      <c r="B80" s="5" t="s">
        <v>10</v>
      </c>
      <c r="C80" s="5"/>
      <c r="D80" s="5">
        <v>58842</v>
      </c>
      <c r="E80" s="5" t="s">
        <v>18</v>
      </c>
      <c r="F80" s="5" t="s">
        <v>265</v>
      </c>
      <c r="G80" s="6" t="s">
        <v>266</v>
      </c>
      <c r="H80" s="7" t="s">
        <v>263</v>
      </c>
      <c r="I80" s="6" t="s">
        <v>14</v>
      </c>
      <c r="J80" s="6" t="s">
        <v>17</v>
      </c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N80" s="11"/>
    </row>
    <row r="81" spans="1:40" x14ac:dyDescent="0.3">
      <c r="A81" s="4" t="s">
        <v>267</v>
      </c>
      <c r="B81" s="5" t="s">
        <v>10</v>
      </c>
      <c r="C81" s="5"/>
      <c r="D81" s="5">
        <v>41108</v>
      </c>
      <c r="E81" s="5" t="s">
        <v>13</v>
      </c>
      <c r="F81" s="5" t="s">
        <v>166</v>
      </c>
      <c r="G81" s="6" t="s">
        <v>268</v>
      </c>
      <c r="H81" s="7" t="s">
        <v>269</v>
      </c>
      <c r="I81" s="6" t="s">
        <v>14</v>
      </c>
      <c r="J81" s="6" t="s">
        <v>12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N81" s="11"/>
    </row>
    <row r="82" spans="1:40" ht="28.8" x14ac:dyDescent="0.3">
      <c r="A82" s="4" t="s">
        <v>270</v>
      </c>
      <c r="B82" s="5" t="s">
        <v>10</v>
      </c>
      <c r="C82" s="5"/>
      <c r="D82" s="5">
        <v>59882</v>
      </c>
      <c r="E82" s="5" t="s">
        <v>18</v>
      </c>
      <c r="F82" s="5" t="s">
        <v>114</v>
      </c>
      <c r="G82" s="6" t="s">
        <v>271</v>
      </c>
      <c r="H82" s="7" t="s">
        <v>269</v>
      </c>
      <c r="I82" s="6" t="s">
        <v>14</v>
      </c>
      <c r="J82" s="6" t="s">
        <v>17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N82" s="11"/>
    </row>
    <row r="83" spans="1:40" x14ac:dyDescent="0.3"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1:40" x14ac:dyDescent="0.3"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1:40" x14ac:dyDescent="0.3"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1:40" x14ac:dyDescent="0.3"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1:40" x14ac:dyDescent="0.3"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1:40" x14ac:dyDescent="0.3"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1:40" x14ac:dyDescent="0.3"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1:40" x14ac:dyDescent="0.3"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1:40" x14ac:dyDescent="0.3"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1:40" x14ac:dyDescent="0.3"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1:40" x14ac:dyDescent="0.3"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1:40" x14ac:dyDescent="0.3"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1:40" x14ac:dyDescent="0.3"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1:40" x14ac:dyDescent="0.3"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11:28" x14ac:dyDescent="0.3"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11:28" x14ac:dyDescent="0.3"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11:28" x14ac:dyDescent="0.3"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11:28" x14ac:dyDescent="0.3"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11:28" ht="15.6" x14ac:dyDescent="0.3">
      <c r="K101" s="14"/>
      <c r="L101" s="14"/>
      <c r="M101" s="15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11:28" x14ac:dyDescent="0.3"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11:28" x14ac:dyDescent="0.3"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11:28" x14ac:dyDescent="0.3"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11:28" x14ac:dyDescent="0.3"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11:28" x14ac:dyDescent="0.3"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11:28" x14ac:dyDescent="0.3"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11:28" x14ac:dyDescent="0.3"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11:28" x14ac:dyDescent="0.3"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11:28" x14ac:dyDescent="0.3"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11:28" x14ac:dyDescent="0.3"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11:28" x14ac:dyDescent="0.3"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11:28" x14ac:dyDescent="0.3"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11:28" x14ac:dyDescent="0.3"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11:28" x14ac:dyDescent="0.3"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11:28" x14ac:dyDescent="0.3"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11:28" x14ac:dyDescent="0.3"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11:28" x14ac:dyDescent="0.3"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11:28" x14ac:dyDescent="0.3"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11:28" x14ac:dyDescent="0.3"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11:28" x14ac:dyDescent="0.3"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11:28" x14ac:dyDescent="0.3"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11:28" x14ac:dyDescent="0.3"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11:28" x14ac:dyDescent="0.3"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11:28" x14ac:dyDescent="0.3"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11:28" x14ac:dyDescent="0.3"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11:28" x14ac:dyDescent="0.3"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11:28" x14ac:dyDescent="0.3"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11:28" x14ac:dyDescent="0.3"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11:28" x14ac:dyDescent="0.3"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11:28" x14ac:dyDescent="0.3"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11:28" x14ac:dyDescent="0.3"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11:28" x14ac:dyDescent="0.3"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11:28" x14ac:dyDescent="0.3"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11:28" x14ac:dyDescent="0.3"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11:28" x14ac:dyDescent="0.3"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11:28" x14ac:dyDescent="0.3"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11:28" x14ac:dyDescent="0.3"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11:28" x14ac:dyDescent="0.3"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11:28" x14ac:dyDescent="0.3"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11:28" x14ac:dyDescent="0.3"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11:28" x14ac:dyDescent="0.3"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11:28" x14ac:dyDescent="0.3"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11:28" x14ac:dyDescent="0.3"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11:28" x14ac:dyDescent="0.3"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11:28" x14ac:dyDescent="0.3"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11:28" x14ac:dyDescent="0.3"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11:28" x14ac:dyDescent="0.3"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11:28" x14ac:dyDescent="0.3"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11:28" x14ac:dyDescent="0.3"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11:28" x14ac:dyDescent="0.3"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11:28" x14ac:dyDescent="0.3"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11:28" x14ac:dyDescent="0.3"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11:28" x14ac:dyDescent="0.3"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11:28" x14ac:dyDescent="0.3"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11:28" x14ac:dyDescent="0.3"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11:28" x14ac:dyDescent="0.3"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11:28" x14ac:dyDescent="0.3"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11:28" x14ac:dyDescent="0.3"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11:28" x14ac:dyDescent="0.3"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11:28" x14ac:dyDescent="0.3"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11:28" x14ac:dyDescent="0.3"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11:28" x14ac:dyDescent="0.3"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11:28" x14ac:dyDescent="0.3"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11:28" x14ac:dyDescent="0.3"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11:28" x14ac:dyDescent="0.3"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11:28" x14ac:dyDescent="0.3"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11:28" x14ac:dyDescent="0.3"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11:28" x14ac:dyDescent="0.3"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11:28" x14ac:dyDescent="0.3"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11:28" x14ac:dyDescent="0.3"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11:28" x14ac:dyDescent="0.3"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11:28" x14ac:dyDescent="0.3"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11:28" x14ac:dyDescent="0.3"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spans="11:28" x14ac:dyDescent="0.3"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spans="11:28" x14ac:dyDescent="0.3"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7"/>
    </row>
    <row r="177" spans="11:28" x14ac:dyDescent="0.3"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spans="11:28" x14ac:dyDescent="0.3"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spans="11:28" x14ac:dyDescent="0.3"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spans="11:28" x14ac:dyDescent="0.3"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spans="11:28" x14ac:dyDescent="0.3"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spans="11:28" x14ac:dyDescent="0.3">
      <c r="K182" s="13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spans="11:28" x14ac:dyDescent="0.3">
      <c r="K183" s="13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spans="11:28" x14ac:dyDescent="0.3">
      <c r="K184" s="13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spans="11:28" x14ac:dyDescent="0.3"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spans="11:28" x14ac:dyDescent="0.3"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spans="11:28" x14ac:dyDescent="0.3"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spans="11:28" x14ac:dyDescent="0.3"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spans="11:28" x14ac:dyDescent="0.3"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spans="11:28" x14ac:dyDescent="0.3"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spans="11:28" x14ac:dyDescent="0.3"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spans="11:28" x14ac:dyDescent="0.3"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spans="11:28" x14ac:dyDescent="0.3"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spans="11:28" x14ac:dyDescent="0.3"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spans="11:28" x14ac:dyDescent="0.3"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spans="11:28" x14ac:dyDescent="0.3"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spans="11:28" x14ac:dyDescent="0.3"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spans="11:28" x14ac:dyDescent="0.3"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spans="11:28" x14ac:dyDescent="0.3"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spans="11:28" x14ac:dyDescent="0.3"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spans="11:28" x14ac:dyDescent="0.3"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spans="11:28" x14ac:dyDescent="0.3"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spans="11:28" x14ac:dyDescent="0.3"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spans="11:28" x14ac:dyDescent="0.3"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spans="11:28" x14ac:dyDescent="0.3"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spans="11:28" x14ac:dyDescent="0.3"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spans="11:28" x14ac:dyDescent="0.3"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spans="11:28" x14ac:dyDescent="0.3"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11:28" x14ac:dyDescent="0.3"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11:28" x14ac:dyDescent="0.3"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11:28" x14ac:dyDescent="0.3"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11:28" x14ac:dyDescent="0.3"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11:28" x14ac:dyDescent="0.3"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11:28" x14ac:dyDescent="0.3"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11:28" x14ac:dyDescent="0.3"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11:28" x14ac:dyDescent="0.3"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11:28" x14ac:dyDescent="0.3"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11:28" x14ac:dyDescent="0.3"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11:28" x14ac:dyDescent="0.3"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11:28" x14ac:dyDescent="0.3"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11:28" x14ac:dyDescent="0.3"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11:28" x14ac:dyDescent="0.3"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11:28" x14ac:dyDescent="0.3"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11:28" x14ac:dyDescent="0.3"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11:28" x14ac:dyDescent="0.3"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11:28" x14ac:dyDescent="0.3"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11:28" x14ac:dyDescent="0.3"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11:28" x14ac:dyDescent="0.3"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11:28" x14ac:dyDescent="0.3"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11:28" x14ac:dyDescent="0.3"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11:28" x14ac:dyDescent="0.3"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11:28" x14ac:dyDescent="0.3"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11:28" x14ac:dyDescent="0.3"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11:28" x14ac:dyDescent="0.3"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11:28" x14ac:dyDescent="0.3"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11:28" x14ac:dyDescent="0.3"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11:28" x14ac:dyDescent="0.3"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11:28" x14ac:dyDescent="0.3"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11:28" x14ac:dyDescent="0.3"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11:28" x14ac:dyDescent="0.3"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11:28" x14ac:dyDescent="0.3"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11:28" x14ac:dyDescent="0.3"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11:28" x14ac:dyDescent="0.3"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11:28" x14ac:dyDescent="0.3"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11:28" x14ac:dyDescent="0.3"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11:28" x14ac:dyDescent="0.3"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11:28" x14ac:dyDescent="0.3"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11:28" x14ac:dyDescent="0.3"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11:28" x14ac:dyDescent="0.3"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11:28" x14ac:dyDescent="0.3"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11:28" x14ac:dyDescent="0.3"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11:28" x14ac:dyDescent="0.3"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11:28" x14ac:dyDescent="0.3"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11:28" x14ac:dyDescent="0.3"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11:28" x14ac:dyDescent="0.3"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11:28" x14ac:dyDescent="0.3"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11:28" x14ac:dyDescent="0.3"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11:28" x14ac:dyDescent="0.3"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11:28" x14ac:dyDescent="0.3"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11:28" x14ac:dyDescent="0.3"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11:28" x14ac:dyDescent="0.3"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11:28" x14ac:dyDescent="0.3"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11:28" x14ac:dyDescent="0.3"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11:28" x14ac:dyDescent="0.3"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11:28" x14ac:dyDescent="0.3"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11:28" x14ac:dyDescent="0.3"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11:28" x14ac:dyDescent="0.3"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11:28" x14ac:dyDescent="0.3"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11:28" x14ac:dyDescent="0.3"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11:28" x14ac:dyDescent="0.3"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11:28" x14ac:dyDescent="0.3"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11:28" x14ac:dyDescent="0.3"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11:28" x14ac:dyDescent="0.3"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11:28" x14ac:dyDescent="0.3"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11:28" x14ac:dyDescent="0.3"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11:28" x14ac:dyDescent="0.3"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11:28" x14ac:dyDescent="0.3"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spans="11:28" x14ac:dyDescent="0.3"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spans="11:28" x14ac:dyDescent="0.3"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spans="11:28" x14ac:dyDescent="0.3"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spans="11:28" x14ac:dyDescent="0.3"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spans="11:28" x14ac:dyDescent="0.3"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spans="11:28" x14ac:dyDescent="0.3"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spans="11:28" x14ac:dyDescent="0.3"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spans="11:28" x14ac:dyDescent="0.3">
      <c r="K285" s="16"/>
      <c r="L285" s="16"/>
      <c r="M285" s="16"/>
      <c r="N285" s="16"/>
      <c r="O285" s="16"/>
      <c r="P285" s="16"/>
      <c r="Q285" s="16"/>
      <c r="R285" s="16"/>
      <c r="S285" s="16"/>
      <c r="T285" s="13"/>
      <c r="U285" s="16"/>
      <c r="V285" s="16"/>
      <c r="W285" s="16"/>
      <c r="X285" s="16"/>
      <c r="Y285" s="16"/>
      <c r="Z285" s="16"/>
      <c r="AA285" s="16"/>
      <c r="AB285" s="16"/>
    </row>
    <row r="286" spans="11:28" x14ac:dyDescent="0.3"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spans="11:28" x14ac:dyDescent="0.3"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spans="11:28" x14ac:dyDescent="0.3">
      <c r="K288" s="16"/>
      <c r="L288" s="16"/>
      <c r="M288" s="16"/>
      <c r="N288" s="16"/>
      <c r="O288" s="16"/>
      <c r="P288" s="16"/>
      <c r="Q288" s="16"/>
      <c r="R288" s="16"/>
      <c r="S288" s="16"/>
      <c r="T288" s="13"/>
      <c r="U288" s="16"/>
      <c r="V288" s="18"/>
      <c r="W288" s="16"/>
      <c r="X288" s="16"/>
      <c r="Y288" s="16"/>
      <c r="Z288" s="16"/>
      <c r="AA288" s="16"/>
      <c r="AB288" s="16"/>
    </row>
    <row r="289" spans="11:28" x14ac:dyDescent="0.3"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spans="11:28" x14ac:dyDescent="0.3"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spans="11:28" x14ac:dyDescent="0.3"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spans="11:28" x14ac:dyDescent="0.3"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spans="11:28" x14ac:dyDescent="0.3">
      <c r="K293" s="16"/>
      <c r="L293" s="16"/>
      <c r="M293" s="16"/>
      <c r="N293" s="16"/>
      <c r="O293" s="16"/>
      <c r="P293" s="16"/>
      <c r="Q293" s="16"/>
      <c r="R293" s="13"/>
      <c r="S293" s="13"/>
      <c r="T293" s="16"/>
      <c r="U293" s="16"/>
      <c r="V293" s="16"/>
      <c r="W293" s="16"/>
      <c r="X293" s="16"/>
      <c r="Y293" s="16"/>
      <c r="Z293" s="16"/>
      <c r="AA293" s="16"/>
      <c r="AB293" s="16"/>
    </row>
    <row r="294" spans="11:28" x14ac:dyDescent="0.3"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spans="11:28" x14ac:dyDescent="0.3"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spans="11:28" x14ac:dyDescent="0.3">
      <c r="K296" s="16"/>
      <c r="L296" s="16"/>
      <c r="M296" s="16"/>
      <c r="N296" s="16"/>
      <c r="O296" s="16"/>
      <c r="P296" s="16"/>
      <c r="Q296" s="16"/>
      <c r="R296" s="13"/>
      <c r="S296" s="13"/>
      <c r="T296" s="16"/>
      <c r="U296" s="16"/>
      <c r="V296" s="16"/>
      <c r="W296" s="16"/>
      <c r="X296" s="16"/>
      <c r="Y296" s="16"/>
      <c r="Z296" s="16"/>
      <c r="AA296" s="16"/>
      <c r="AB296" s="16"/>
    </row>
    <row r="297" spans="11:28" x14ac:dyDescent="0.3"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spans="11:28" x14ac:dyDescent="0.3"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spans="11:28" x14ac:dyDescent="0.3"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spans="11:28" x14ac:dyDescent="0.3">
      <c r="K300" s="16"/>
      <c r="L300" s="16"/>
      <c r="M300" s="16"/>
      <c r="N300" s="16"/>
      <c r="O300" s="16"/>
      <c r="P300" s="16"/>
      <c r="Q300" s="13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spans="11:28" x14ac:dyDescent="0.3"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spans="11:28" x14ac:dyDescent="0.3"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spans="11:28" x14ac:dyDescent="0.3"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spans="11:28" x14ac:dyDescent="0.3">
      <c r="K304" s="16"/>
      <c r="L304" s="16"/>
      <c r="M304" s="16"/>
      <c r="N304" s="16"/>
      <c r="O304" s="16"/>
      <c r="P304" s="16"/>
      <c r="Q304" s="16"/>
      <c r="R304" s="16"/>
      <c r="S304" s="16"/>
      <c r="T304" s="13"/>
      <c r="U304" s="16"/>
      <c r="V304" s="16"/>
      <c r="W304" s="16"/>
      <c r="X304" s="16"/>
      <c r="Y304" s="16"/>
      <c r="Z304" s="16"/>
      <c r="AA304" s="16"/>
      <c r="AB304" s="16"/>
    </row>
    <row r="305" spans="11:28" x14ac:dyDescent="0.3">
      <c r="K305" s="16"/>
      <c r="L305" s="16"/>
      <c r="M305" s="16"/>
      <c r="N305" s="16"/>
      <c r="O305" s="16"/>
      <c r="P305" s="16"/>
      <c r="Q305" s="16"/>
      <c r="R305" s="13"/>
      <c r="S305" s="13"/>
      <c r="T305" s="16"/>
      <c r="U305" s="16"/>
      <c r="V305" s="16"/>
      <c r="W305" s="16"/>
      <c r="X305" s="16"/>
      <c r="Y305" s="16"/>
      <c r="Z305" s="16"/>
      <c r="AA305" s="16"/>
      <c r="AB305" s="16"/>
    </row>
    <row r="306" spans="11:28" x14ac:dyDescent="0.3">
      <c r="K306" s="16"/>
      <c r="L306" s="16"/>
      <c r="M306" s="16"/>
      <c r="N306" s="16"/>
      <c r="O306" s="16"/>
      <c r="P306" s="16"/>
      <c r="Q306" s="16"/>
      <c r="R306" s="16"/>
      <c r="S306" s="16"/>
      <c r="T306" s="13"/>
      <c r="U306" s="16"/>
      <c r="V306" s="16"/>
      <c r="W306" s="16"/>
      <c r="X306" s="16"/>
      <c r="Y306" s="16"/>
      <c r="Z306" s="16"/>
      <c r="AA306" s="16"/>
      <c r="AB306" s="16"/>
    </row>
    <row r="307" spans="11:28" x14ac:dyDescent="0.3"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spans="11:28" x14ac:dyDescent="0.3"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spans="11:28" x14ac:dyDescent="0.3"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spans="11:28" x14ac:dyDescent="0.3"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spans="11:28" x14ac:dyDescent="0.3"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spans="11:28" x14ac:dyDescent="0.3"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spans="11:28" x14ac:dyDescent="0.3"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spans="11:28" x14ac:dyDescent="0.3"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spans="11:28" x14ac:dyDescent="0.3"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spans="11:28" x14ac:dyDescent="0.3">
      <c r="K316" s="13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spans="11:28" x14ac:dyDescent="0.3">
      <c r="K317" s="13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spans="11:28" x14ac:dyDescent="0.3">
      <c r="K318" s="13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spans="11:28" x14ac:dyDescent="0.3"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spans="11:28" x14ac:dyDescent="0.3"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spans="11:28" x14ac:dyDescent="0.3"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spans="11:28" x14ac:dyDescent="0.3"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</sheetData>
  <dataValidations count="7">
    <dataValidation type="list" allowBlank="1" showInputMessage="1" showErrorMessage="1" sqref="AN2:AN82 R1:R322 O1:O322 M1:M322 K1:K241 K277:K322 X1:Y322 AA1:AA322 V2 AB2">
      <formula1>"yes,no"</formula1>
    </dataValidation>
    <dataValidation type="list" allowBlank="1" showInputMessage="1" showErrorMessage="1" sqref="T1:T1048576">
      <formula1>"m,f,d,no"</formula1>
    </dataValidation>
    <dataValidation type="list" allowBlank="1" showInputMessage="1" showErrorMessage="1" sqref="U1:U1048576">
      <formula1>"one,more,no"</formula1>
    </dataValidation>
    <dataValidation type="list" allowBlank="1" showInputMessage="1" showErrorMessage="1" sqref="AL1:AL1048576 AJ1:AJ1048576 AH1:AH1048576 AF1:AF1048576 AD1:AD1048576">
      <formula1>"head,apposition,pregen,postgen,prepmod,adjective,no"</formula1>
    </dataValidation>
    <dataValidation type="list" allowBlank="1" showInputMessage="1" showErrorMessage="1" sqref="AC1:AC1048576 AE1:AE1048576 AG1:AG1048576 AI1:AI1048576 AK1:AK1048576">
      <formula1>"existence,possessor,possessum,patient,location,agens,attribute,no"</formula1>
    </dataValidation>
    <dataValidation type="list" allowBlank="1" showInputMessage="1" showErrorMessage="1" sqref="Z1:Z1048576">
      <formula1>"interpunc,word,mixed,no"</formula1>
    </dataValidation>
    <dataValidation type="list" allowBlank="1" showInputMessage="1" showErrorMessage="1" sqref="N1:N1048576 S1:S1048576 W1:W1048576">
      <formula1>"def,indef,no,na"</formula1>
    </dataValidation>
  </dataValidations>
  <hyperlinks>
    <hyperlink ref="A2" r:id="rId1" display="https://distantreading.github.io/ELTeC/fra/FRA00101.html"/>
    <hyperlink ref="A3" r:id="rId2" display="https://distantreading.github.io/ELTeC/fra/FRA00102.html"/>
    <hyperlink ref="A4" r:id="rId3" display="https://distantreading.github.io/ELTeC/fra/FRA00201.html"/>
    <hyperlink ref="A5" r:id="rId4" display="https://distantreading.github.io/ELTeC/fra/FRA00301.html"/>
    <hyperlink ref="A6" r:id="rId5" display="https://distantreading.github.io/ELTeC/fra/FRA00302.html"/>
    <hyperlink ref="A7" r:id="rId6" display="https://distantreading.github.io/ELTeC/fra/FRA00401.html"/>
    <hyperlink ref="A8" r:id="rId7" display="https://distantreading.github.io/ELTeC/fra/FRA00501.html"/>
    <hyperlink ref="A9" r:id="rId8" display="https://distantreading.github.io/ELTeC/fra/FRA00502.html"/>
    <hyperlink ref="A10" r:id="rId9" display="https://distantreading.github.io/ELTeC/fra/FRA00503.html"/>
    <hyperlink ref="A11" r:id="rId10" display="https://distantreading.github.io/ELTeC/fra/FRA00601.html"/>
    <hyperlink ref="A12" r:id="rId11" display="https://distantreading.github.io/ELTeC/fra/FRA00602.html"/>
    <hyperlink ref="A13" r:id="rId12" display="https://distantreading.github.io/ELTeC/fra/FRA00701.html"/>
    <hyperlink ref="A14" r:id="rId13" display="https://distantreading.github.io/ELTeC/fra/FRA00802.html"/>
    <hyperlink ref="A15" r:id="rId14" display="https://distantreading.github.io/ELTeC/fra/FRA00901.html"/>
    <hyperlink ref="A16" r:id="rId15" display="https://distantreading.github.io/ELTeC/fra/FRA00903.html"/>
    <hyperlink ref="A17" r:id="rId16" display="https://distantreading.github.io/ELTeC/fra/FRA01001.html"/>
    <hyperlink ref="A18" r:id="rId17" display="https://distantreading.github.io/ELTeC/fra/FRA01101.html"/>
    <hyperlink ref="A19" r:id="rId18" display="https://distantreading.github.io/ELTeC/fra/FRA01102.html"/>
    <hyperlink ref="A20" r:id="rId19" display="https://distantreading.github.io/ELTeC/fra/FRA01201.html"/>
    <hyperlink ref="A21" r:id="rId20" display="https://distantreading.github.io/ELTeC/fra/FRA01202.html"/>
    <hyperlink ref="A22" r:id="rId21" display="https://distantreading.github.io/ELTeC/fra/FRA01203.html"/>
    <hyperlink ref="A23" r:id="rId22" display="https://distantreading.github.io/ELTeC/fra/FRA01301.html"/>
    <hyperlink ref="A24" r:id="rId23" display="https://distantreading.github.io/ELTeC/fra/FRA01302.html"/>
    <hyperlink ref="A25" r:id="rId24" display="https://distantreading.github.io/ELTeC/fra/FRA01303.html"/>
    <hyperlink ref="A26" r:id="rId25" display="https://distantreading.github.io/ELTeC/fra/FRA01401.html"/>
    <hyperlink ref="A27" r:id="rId26" display="https://distantreading.github.io/ELTeC/fra/FRA01402.html"/>
    <hyperlink ref="A28" r:id="rId27" display="https://distantreading.github.io/ELTeC/fra/FRA01403.html"/>
    <hyperlink ref="A29" r:id="rId28" display="https://distantreading.github.io/ELTeC/fra/FRA01501.html"/>
    <hyperlink ref="A30" r:id="rId29" display="https://distantreading.github.io/ELTeC/fra/FRA01601.html"/>
    <hyperlink ref="A31" r:id="rId30" display="https://distantreading.github.io/ELTeC/fra/FRA01602.html"/>
    <hyperlink ref="A32" r:id="rId31" display="https://distantreading.github.io/ELTeC/fra/FRA01603.html"/>
    <hyperlink ref="A33" r:id="rId32" display="https://distantreading.github.io/ELTeC/fra/FRA01701.html"/>
    <hyperlink ref="A34" r:id="rId33" display="https://distantreading.github.io/ELTeC/fra/FRA01702.html"/>
    <hyperlink ref="A35" r:id="rId34" display="https://distantreading.github.io/ELTeC/fra/FRA01801.html"/>
    <hyperlink ref="A36" r:id="rId35" display="https://distantreading.github.io/ELTeC/fra/FRA01901.html"/>
    <hyperlink ref="A37" r:id="rId36" display="https://distantreading.github.io/ELTeC/fra/FRA01902.html"/>
    <hyperlink ref="A38" r:id="rId37" display="https://distantreading.github.io/ELTeC/fra/FRA02001.html"/>
    <hyperlink ref="A39" r:id="rId38" display="https://distantreading.github.io/ELTeC/fra/FRA02101.html"/>
    <hyperlink ref="A40" r:id="rId39" display="https://distantreading.github.io/ELTeC/fra/FRA02201.html"/>
    <hyperlink ref="A41" r:id="rId40" display="https://distantreading.github.io/ELTeC/fra/FRA02202.html"/>
    <hyperlink ref="A42" r:id="rId41" display="https://distantreading.github.io/ELTeC/fra/FRA02203.html"/>
    <hyperlink ref="A43" r:id="rId42" display="https://distantreading.github.io/ELTeC/fra/FRA02301.html"/>
    <hyperlink ref="A44" r:id="rId43" display="https://distantreading.github.io/ELTeC/fra/FRA02302.html"/>
    <hyperlink ref="A45" r:id="rId44" display="https://distantreading.github.io/ELTeC/fra/FRA02303.html"/>
    <hyperlink ref="A46" r:id="rId45" display="https://distantreading.github.io/ELTeC/fra/FRA02401.html"/>
    <hyperlink ref="A47" r:id="rId46" display="https://distantreading.github.io/ELTeC/fra/FRA02402.html"/>
    <hyperlink ref="A48" r:id="rId47" display="https://distantreading.github.io/ELTeC/fra/FRA02501.html"/>
    <hyperlink ref="A49" r:id="rId48" display="https://distantreading.github.io/ELTeC/fra/FRA02502.html"/>
    <hyperlink ref="A50" r:id="rId49" display="https://distantreading.github.io/ELTeC/fra/FRA02601.html"/>
    <hyperlink ref="A51" r:id="rId50" display="https://distantreading.github.io/ELTeC/fra/FRA02602.html"/>
    <hyperlink ref="A52" r:id="rId51" display="https://distantreading.github.io/ELTeC/fra/FRA02603.html"/>
    <hyperlink ref="A53" r:id="rId52" display="https://distantreading.github.io/ELTeC/fra/FRA02701.html"/>
    <hyperlink ref="A54" r:id="rId53" display="https://distantreading.github.io/ELTeC/fra/FRA02702.html"/>
    <hyperlink ref="A55" r:id="rId54" display="https://distantreading.github.io/ELTeC/fra/FRA02801.html"/>
    <hyperlink ref="A56" r:id="rId55" display="https://distantreading.github.io/ELTeC/fra/FRA02802.html"/>
    <hyperlink ref="A57" r:id="rId56" display="https://distantreading.github.io/ELTeC/fra/FRA02901.html"/>
    <hyperlink ref="A58" r:id="rId57" display="https://distantreading.github.io/ELTeC/fra/FRA03001.html"/>
    <hyperlink ref="A59" r:id="rId58" display="https://distantreading.github.io/ELTeC/fra/FRA03002.html"/>
    <hyperlink ref="A60" r:id="rId59" display="https://distantreading.github.io/ELTeC/fra/FRA03003.html"/>
    <hyperlink ref="A61" r:id="rId60" display="https://distantreading.github.io/ELTeC/fra/FRA03101.html"/>
    <hyperlink ref="A62" r:id="rId61" display="https://distantreading.github.io/ELTeC/fra/FRA03102.html"/>
    <hyperlink ref="A63" r:id="rId62" display="https://distantreading.github.io/ELTeC/fra/FRA03201.html"/>
    <hyperlink ref="A64" r:id="rId63" display="https://distantreading.github.io/ELTeC/fra/FRA03202.html"/>
    <hyperlink ref="A65" r:id="rId64" display="https://distantreading.github.io/ELTeC/fra/FRA03301.html"/>
    <hyperlink ref="A66" r:id="rId65" display="https://distantreading.github.io/ELTeC/fra/FRA03302.html"/>
    <hyperlink ref="A67" r:id="rId66" display="https://distantreading.github.io/ELTeC/fra/FRA03401.html"/>
    <hyperlink ref="A68" r:id="rId67" display="https://distantreading.github.io/ELTeC/fra/FRA03601.html"/>
    <hyperlink ref="A69" r:id="rId68" display="https://distantreading.github.io/ELTeC/fra/FRA03701.html"/>
    <hyperlink ref="A70" r:id="rId69" display="https://distantreading.github.io/ELTeC/fra/FRA03702.html"/>
    <hyperlink ref="A71" r:id="rId70" display="https://distantreading.github.io/ELTeC/fra/FRA03703.html"/>
    <hyperlink ref="A72" r:id="rId71" display="https://distantreading.github.io/ELTeC/fra/FRA03801.html"/>
    <hyperlink ref="A73" r:id="rId72" display="https://distantreading.github.io/ELTeC/fra/FRA03802.html"/>
    <hyperlink ref="A74" r:id="rId73" display="https://distantreading.github.io/ELTeC/fra/FRA03901.html"/>
    <hyperlink ref="A75" r:id="rId74" display="https://distantreading.github.io/ELTeC/fra/FRA03902.html"/>
    <hyperlink ref="A76" r:id="rId75" display="https://distantreading.github.io/ELTeC/fra/FRA03903.html"/>
    <hyperlink ref="A77" r:id="rId76" display="https://distantreading.github.io/ELTeC/fra/FRA04001.html"/>
    <hyperlink ref="A78" r:id="rId77" display="https://distantreading.github.io/ELTeC/fra/FRA04002.html"/>
    <hyperlink ref="A79" r:id="rId78" display="https://distantreading.github.io/ELTeC/fra/FRA04101.html"/>
    <hyperlink ref="A80" r:id="rId79" display="https://distantreading.github.io/ELTeC/fra/FRA04102.html"/>
    <hyperlink ref="A81" r:id="rId80" display="https://distantreading.github.io/ELTeC/fra/FRA04201.html"/>
    <hyperlink ref="A82" r:id="rId81" display="https://distantreading.github.io/ELTeC/fra/FRA04202.html"/>
  </hyperlinks>
  <pageMargins left="0.7" right="0.7" top="0.78740157499999996" bottom="0.78740157499999996" header="0.3" footer="0.3"/>
  <pageSetup orientation="portrait" r:id="rId82"/>
  <legacyDrawing r:id="rId8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2019-12-19T09:53:47Z</dcterms:created>
  <dcterms:modified xsi:type="dcterms:W3CDTF">2020-05-08T10:15:13Z</dcterms:modified>
</cp:coreProperties>
</file>