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HU-GIT\COST\WG1\titlePilotStudy\data\"/>
    </mc:Choice>
  </mc:AlternateContent>
  <bookViews>
    <workbookView xWindow="0" yWindow="0" windowWidth="19200" windowHeight="7056"/>
  </bookViews>
  <sheets>
    <sheet name="Tabelle1" sheetId="1" r:id="rId1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<sst xmlns="http://schemas.openxmlformats.org/spreadsheetml/2006/main" count="620" uniqueCount="288">
  <si>
    <t>POR0001</t>
  </si>
  <si>
    <t>eltec-1</t>
  </si>
  <si>
    <t>(medium)</t>
  </si>
  <si>
    <t>1867 (T2)</t>
  </si>
  <si>
    <t>As Pupilas do Senhor Reitor</t>
  </si>
  <si>
    <t>Dinis, Júlio (1839-1871)</t>
  </si>
  <si>
    <t>M</t>
  </si>
  <si>
    <t>high</t>
  </si>
  <si>
    <t>POR0002</t>
  </si>
  <si>
    <t>(short)</t>
  </si>
  <si>
    <t>1908 (T4)</t>
  </si>
  <si>
    <t>Sacrificada</t>
  </si>
  <si>
    <t>Castro Osório, Ana de (1839-1871)</t>
  </si>
  <si>
    <t>F</t>
  </si>
  <si>
    <t>unspecified</t>
  </si>
  <si>
    <t>POR0003</t>
  </si>
  <si>
    <t>(long)</t>
  </si>
  <si>
    <t>1848 (T1)</t>
  </si>
  <si>
    <t>Herculano, Alexandre (1810-1877)</t>
  </si>
  <si>
    <t>POR0004</t>
  </si>
  <si>
    <t>1846 (T1)</t>
  </si>
  <si>
    <t>Viagens na minha terra</t>
  </si>
  <si>
    <t>Almeida Garrett, João Baptista da Silva Leitão de (1799 — 1854)</t>
  </si>
  <si>
    <t>POR0005</t>
  </si>
  <si>
    <t>1888 (T3)</t>
  </si>
  <si>
    <t>Eça de Queirós, José Maria de (1845 — 1900)</t>
  </si>
  <si>
    <t>POR0006</t>
  </si>
  <si>
    <t>1855 (T1)</t>
  </si>
  <si>
    <t>Vasconcelos, M.M.S.A. e (?-1893)</t>
  </si>
  <si>
    <t>low</t>
  </si>
  <si>
    <t>POR0007</t>
  </si>
  <si>
    <t>1868 (T2)</t>
  </si>
  <si>
    <t>Uma Família Inglesa</t>
  </si>
  <si>
    <t>POR0008</t>
  </si>
  <si>
    <t>1901 (T4)</t>
  </si>
  <si>
    <t>A Cidade e as Serras</t>
  </si>
  <si>
    <t>POR0009</t>
  </si>
  <si>
    <t>1875 (T3)</t>
  </si>
  <si>
    <t>O Crime do Padre Amaro</t>
  </si>
  <si>
    <t>POR0010</t>
  </si>
  <si>
    <t>1862 (T2)</t>
  </si>
  <si>
    <t>Amor de Perdição</t>
  </si>
  <si>
    <t>Castelo Branco, Camilo (1825 — 1890)</t>
  </si>
  <si>
    <t>POR0011</t>
  </si>
  <si>
    <t>1876 (T2)</t>
  </si>
  <si>
    <t>A Caveira da Mártir</t>
  </si>
  <si>
    <t>POR0012</t>
  </si>
  <si>
    <t>1869 (T2)</t>
  </si>
  <si>
    <t>Os Brilhantes do Brasileiro</t>
  </si>
  <si>
    <t>POR0013</t>
  </si>
  <si>
    <t>1906 (T4)</t>
  </si>
  <si>
    <t>Os pobres</t>
  </si>
  <si>
    <t>Brandão, Raul (1867 — 1930)</t>
  </si>
  <si>
    <t>POR0014</t>
  </si>
  <si>
    <t>Os Bravos do Mindelo</t>
  </si>
  <si>
    <t>Fonseca, Faustino da (1871-1918)</t>
  </si>
  <si>
    <t>POR0015</t>
  </si>
  <si>
    <t>Os Fidalgos da Casa Mourisca</t>
  </si>
  <si>
    <t>POR0016</t>
  </si>
  <si>
    <t>A casa dos fantasmas</t>
  </si>
  <si>
    <t>Silva, Luís Augusto Rebelo da (1822-1871)</t>
  </si>
  <si>
    <t>POR0017</t>
  </si>
  <si>
    <t>1874 (T4)</t>
  </si>
  <si>
    <t>A Lenda da Meia-Noite</t>
  </si>
  <si>
    <t>Chagas, Manuel Joaquim Pinheiro (1842-1895)</t>
  </si>
  <si>
    <t>POR0018</t>
  </si>
  <si>
    <t>1917 (T3)</t>
  </si>
  <si>
    <t>A engomadeira</t>
  </si>
  <si>
    <t>Almada Negreiros, José Sobral (1893-1970)</t>
  </si>
  <si>
    <t>POR0019</t>
  </si>
  <si>
    <t>1914 (T4)</t>
  </si>
  <si>
    <t>A Confissão de Lúcio</t>
  </si>
  <si>
    <t>Sá-Carneiro, Mário de (1890-1916)</t>
  </si>
  <si>
    <t>POR0020</t>
  </si>
  <si>
    <t>1917 (T4)</t>
  </si>
  <si>
    <t>Amor crioulo</t>
  </si>
  <si>
    <t>Botelho, Abel (1854-1917)</t>
  </si>
  <si>
    <t>POR0021</t>
  </si>
  <si>
    <t>Uma Eleição Perdida</t>
  </si>
  <si>
    <t>Francisco Manuel de Melo Breyner, Conde de Ficalho (1837-1903)</t>
  </si>
  <si>
    <t>POR0022</t>
  </si>
  <si>
    <t>1892 (T3)</t>
  </si>
  <si>
    <t>Noites de Cintra</t>
  </si>
  <si>
    <t>Pimentel, Alberto (1849-1925)</t>
  </si>
  <si>
    <t>POR0023</t>
  </si>
  <si>
    <t>1844 (T1)</t>
  </si>
  <si>
    <t>Eurico, o Presbítero</t>
  </si>
  <si>
    <t>POR0024</t>
  </si>
  <si>
    <t>1873 (T2)</t>
  </si>
  <si>
    <t>Campos, Alfredo (1847-1906)</t>
  </si>
  <si>
    <t>POR0025</t>
  </si>
  <si>
    <t>1870 (T2)</t>
  </si>
  <si>
    <t>A Rosa do Adro</t>
  </si>
  <si>
    <t>Rodrigues, Manuel Maria (1847-1899)</t>
  </si>
  <si>
    <t>POR0026</t>
  </si>
  <si>
    <t>1883 (T3)</t>
  </si>
  <si>
    <t>Queirós, Teixeira de (1848-1919)</t>
  </si>
  <si>
    <t>POR0027</t>
  </si>
  <si>
    <t>Um conto portuguez</t>
  </si>
  <si>
    <t>Mascarenhas, Miguel J. T. (?)</t>
  </si>
  <si>
    <t>POR0028</t>
  </si>
  <si>
    <t>1875 (T2)</t>
  </si>
  <si>
    <t>A senhora viscondessa</t>
  </si>
  <si>
    <t>Lima, Sebastião de Magalhães (1850-1928)</t>
  </si>
  <si>
    <t>POR0029</t>
  </si>
  <si>
    <t>O Christão novo</t>
  </si>
  <si>
    <t>Macedo, Diogo de (?)</t>
  </si>
  <si>
    <t>POR0030</t>
  </si>
  <si>
    <t>1861 (T2)</t>
  </si>
  <si>
    <t>A chave do enigma</t>
  </si>
  <si>
    <t>Castilho, António Feliciano de (1800-1875)</t>
  </si>
  <si>
    <t>POR0031</t>
  </si>
  <si>
    <t>1897 (T3)</t>
  </si>
  <si>
    <t>Brandão, Zeferino Norberto Gonçalves (1842-1910)</t>
  </si>
  <si>
    <t>POR0032</t>
  </si>
  <si>
    <t>1899 (T3)</t>
  </si>
  <si>
    <t>Lima, Jayme de Magalhães (1859-1936)</t>
  </si>
  <si>
    <t>POR0033</t>
  </si>
  <si>
    <t>1904 (T4)</t>
  </si>
  <si>
    <t>Os filhos do padre Anselmo</t>
  </si>
  <si>
    <t>Albergaria, António da Costa Couto Sá de (1850-1921)</t>
  </si>
  <si>
    <t>POR0034</t>
  </si>
  <si>
    <t>1903 1874 (T2)</t>
  </si>
  <si>
    <t>O Conde de S. Luiz</t>
  </si>
  <si>
    <t>Melo, Tomaz de (1836-1905)</t>
  </si>
  <si>
    <t>POR0035</t>
  </si>
  <si>
    <t>1900 (T4)</t>
  </si>
  <si>
    <t>O Exilado</t>
  </si>
  <si>
    <t>Fonseca, Mauricia C. da (?-?)</t>
  </si>
  <si>
    <t>POR0036</t>
  </si>
  <si>
    <t>(T4)</t>
  </si>
  <si>
    <t>A Divorciada</t>
  </si>
  <si>
    <t>Vieira, José Augusto (1856-1890)</t>
  </si>
  <si>
    <t>POR0037</t>
  </si>
  <si>
    <t>1905 (T4)</t>
  </si>
  <si>
    <t>A Ala dos Namorados</t>
  </si>
  <si>
    <t>Campos Junior, António (1850-1917)</t>
  </si>
  <si>
    <t>POR0038</t>
  </si>
  <si>
    <t>O Galego</t>
  </si>
  <si>
    <t>POR0039</t>
  </si>
  <si>
    <t>O Engeitado</t>
  </si>
  <si>
    <t>Braga, Alberto Alberto Leal Barradas Monteiro (1851-1911)</t>
  </si>
  <si>
    <t>POR0040</t>
  </si>
  <si>
    <t>1857 (T1)</t>
  </si>
  <si>
    <t>Lousada, António José Coelho (1828-1859)</t>
  </si>
  <si>
    <t>POR0041</t>
  </si>
  <si>
    <t>1916 (T4)</t>
  </si>
  <si>
    <t>A morte vence</t>
  </si>
  <si>
    <t>Grave, João José (1872-1934)</t>
  </si>
  <si>
    <t>POR0042</t>
  </si>
  <si>
    <t>Braga, Teófilo (1843 — 1924)</t>
  </si>
  <si>
    <t>POR0043</t>
  </si>
  <si>
    <t>1886 (T3)</t>
  </si>
  <si>
    <t>O Brasileiro Soares</t>
  </si>
  <si>
    <t>Magalhães, Luís de (1859-1935)</t>
  </si>
  <si>
    <t>POR0044</t>
  </si>
  <si>
    <t>1877 (T2)</t>
  </si>
  <si>
    <t>Alice</t>
  </si>
  <si>
    <t>Carvalho, Maria Amália Vaz de (1847-1921)</t>
  </si>
  <si>
    <t>POR0045</t>
  </si>
  <si>
    <t>A ermida de Castromino</t>
  </si>
  <si>
    <t>Vasconcellos, Antonio Augusto Teixeira de (1816-1878)</t>
  </si>
  <si>
    <t>POR0046</t>
  </si>
  <si>
    <t>Os selvagens</t>
  </si>
  <si>
    <t>Amorim, Francisco Gomes de (1827-1891)</t>
  </si>
  <si>
    <t>POR0047</t>
  </si>
  <si>
    <t>Infaustas Aventuras de Mestre Marçal Estouro</t>
  </si>
  <si>
    <t>Leal, José da Silva Mendes (1818-1886)</t>
  </si>
  <si>
    <t>POR0048</t>
  </si>
  <si>
    <t>1864 (T2)</t>
  </si>
  <si>
    <t>A pálida estrela</t>
  </si>
  <si>
    <t>Bulhão Pato, Raimundo António de (1828-1912)</t>
  </si>
  <si>
    <t>POR0049</t>
  </si>
  <si>
    <t>(short) !!</t>
  </si>
  <si>
    <t>1891 (T3)</t>
  </si>
  <si>
    <t>O último cartuxo da Scala Caeli de Évora</t>
  </si>
  <si>
    <t>Barata, António Francisco (1836-1910)</t>
  </si>
  <si>
    <t>POR0050</t>
  </si>
  <si>
    <t>1866 (T2)</t>
  </si>
  <si>
    <t>A conquista de Lisboa</t>
  </si>
  <si>
    <t>Almeida, Carlos Pinto de (1831 — 1899)</t>
  </si>
  <si>
    <t>POR0051</t>
  </si>
  <si>
    <t>1919 (T4)</t>
  </si>
  <si>
    <t>Húmus</t>
  </si>
  <si>
    <t>Brandão, Raul (1867 - 1930)</t>
  </si>
  <si>
    <t>POR0052</t>
  </si>
  <si>
    <t>1903 (T4)</t>
  </si>
  <si>
    <t>A Farsa</t>
  </si>
  <si>
    <t>POR0053</t>
  </si>
  <si>
    <t>O Barão de Lavos</t>
  </si>
  <si>
    <t>POR0054</t>
  </si>
  <si>
    <t>Amanhã</t>
  </si>
  <si>
    <t>POR0055</t>
  </si>
  <si>
    <t>O Annel Mysterioso</t>
  </si>
  <si>
    <t>POR0056</t>
  </si>
  <si>
    <t>O Dr. Luiz Sandoval</t>
  </si>
  <si>
    <t>Moderno, Alice (1867-1946)</t>
  </si>
  <si>
    <t>POR0057</t>
  </si>
  <si>
    <t>1881 (T3)</t>
  </si>
  <si>
    <t>A ruiva</t>
  </si>
  <si>
    <t>Almeida, Fialho de (1857-1911)</t>
  </si>
  <si>
    <t>POR0058</t>
  </si>
  <si>
    <t>1879 (T2)</t>
  </si>
  <si>
    <t>O Romance da Rainha Mercedes</t>
  </si>
  <si>
    <t>POR0059</t>
  </si>
  <si>
    <t>1845-1850 (T1)</t>
  </si>
  <si>
    <t>O Arco de Santana</t>
  </si>
  <si>
    <t>Almeida Garrett, João Baptista da Silva Leitão de (1799 - 1854)</t>
  </si>
  <si>
    <t>POR0060</t>
  </si>
  <si>
    <t>O juramento da condessa Esther</t>
  </si>
  <si>
    <t>POR0061</t>
  </si>
  <si>
    <t>1871 (T3)</t>
  </si>
  <si>
    <t>Herança de lágrimas</t>
  </si>
  <si>
    <t>Plácido, Ana (1831-1895)</t>
  </si>
  <si>
    <t>POR0062</t>
  </si>
  <si>
    <t>Diário de uma criança</t>
  </si>
  <si>
    <t>POR0063</t>
  </si>
  <si>
    <t>1863 (T2)</t>
  </si>
  <si>
    <t>POR0064</t>
  </si>
  <si>
    <t>(medium) !!</t>
  </si>
  <si>
    <t>1854 (T1)</t>
  </si>
  <si>
    <t>Helena</t>
  </si>
  <si>
    <t>POR0065</t>
  </si>
  <si>
    <t>A Marquesa de Vale Negro</t>
  </si>
  <si>
    <t>O'Neill, Maria (1873-1932)</t>
  </si>
  <si>
    <t>POR0066</t>
  </si>
  <si>
    <t>Inocente</t>
  </si>
  <si>
    <t>Castro e Almeida, Virgínia de (1874-1945)</t>
  </si>
  <si>
    <t>POR0068</t>
  </si>
  <si>
    <t>1899 (T4)</t>
  </si>
  <si>
    <t>Elle</t>
  </si>
  <si>
    <t>Campos, Claudia de (1859-1916)</t>
  </si>
  <si>
    <t>POR0069</t>
  </si>
  <si>
    <t>Henriqueta</t>
  </si>
  <si>
    <t>Sousa, Maria Peregrina de (1809-1886)</t>
  </si>
  <si>
    <t>POR0070</t>
  </si>
  <si>
    <t>O soldado de Aljubarrota</t>
  </si>
  <si>
    <t>Bettencourt, Matilde Isabel de Santana e Vasconcelos Moniz (1805-1888)</t>
  </si>
  <si>
    <t>Identifier</t>
  </si>
  <si>
    <t>Encoding</t>
  </si>
  <si>
    <t>Pages</t>
  </si>
  <si>
    <t>Words</t>
  </si>
  <si>
    <t>(Size)</t>
  </si>
  <si>
    <t>Date (Slot)</t>
  </si>
  <si>
    <t>Title</t>
  </si>
  <si>
    <t>Author</t>
  </si>
  <si>
    <t>Sex</t>
  </si>
  <si>
    <t>Reprints</t>
  </si>
  <si>
    <t>place</t>
  </si>
  <si>
    <t>placeEntity</t>
  </si>
  <si>
    <t>placeAttribution</t>
  </si>
  <si>
    <t>placeDeterminer</t>
  </si>
  <si>
    <t>person</t>
  </si>
  <si>
    <t>personStatus</t>
  </si>
  <si>
    <t>personEntity</t>
  </si>
  <si>
    <t>personAttribution</t>
  </si>
  <si>
    <t>personDeterminer</t>
  </si>
  <si>
    <t>gender</t>
  </si>
  <si>
    <t>other</t>
  </si>
  <si>
    <t>otherEntity</t>
  </si>
  <si>
    <t>otherEntitityDeterminer</t>
  </si>
  <si>
    <t>otherEntitityAttribution</t>
  </si>
  <si>
    <t>twoContentElement</t>
  </si>
  <si>
    <t>contentElementConnection</t>
  </si>
  <si>
    <t>genreIndicator</t>
  </si>
  <si>
    <t>indicatorEntity</t>
  </si>
  <si>
    <t>no</t>
  </si>
  <si>
    <r>
      <t xml:space="preserve">O Monge de Cister </t>
    </r>
    <r>
      <rPr>
        <sz val="11"/>
        <rFont val="Calibri (Corps)_x0000_"/>
      </rPr>
      <t>ou a epocha de D. Joao I</t>
    </r>
  </si>
  <si>
    <r>
      <t xml:space="preserve">Os Maias. </t>
    </r>
    <r>
      <rPr>
        <sz val="11"/>
        <rFont val="Calibri (Corps)_x0000_"/>
      </rPr>
      <t>Episodios da vida romantica</t>
    </r>
  </si>
  <si>
    <r>
      <t xml:space="preserve">O Cura de São Lourenço </t>
    </r>
    <r>
      <rPr>
        <sz val="11"/>
        <rFont val="Calibri (Corps)_x0000_"/>
      </rPr>
      <t>Romance</t>
    </r>
  </si>
  <si>
    <r>
      <t xml:space="preserve">A filha do Cabinda </t>
    </r>
    <r>
      <rPr>
        <sz val="11"/>
        <rFont val="Calibri (Corps)_x0000_"/>
      </rPr>
      <t>Romance original</t>
    </r>
  </si>
  <si>
    <r>
      <t xml:space="preserve">O Salústio Nogueira </t>
    </r>
    <r>
      <rPr>
        <sz val="11"/>
        <rFont val="Calibri (Corps)_x0000_"/>
      </rPr>
      <t>Estudo de politica contemporanea</t>
    </r>
  </si>
  <si>
    <r>
      <t xml:space="preserve">Pero da Covilhan </t>
    </r>
    <r>
      <rPr>
        <sz val="11"/>
        <rFont val="Calibri (Corps)_x0000_"/>
      </rPr>
      <t>(Episodio romantico do seculo XV)</t>
    </r>
  </si>
  <si>
    <r>
      <t xml:space="preserve">Transviado </t>
    </r>
    <r>
      <rPr>
        <sz val="11"/>
        <rFont val="Calibri (Corps)_x0000_"/>
      </rPr>
      <t>Romance illustrado com magnificas gravuras</t>
    </r>
  </si>
  <si>
    <r>
      <t xml:space="preserve">Os tripeiros </t>
    </r>
    <r>
      <rPr>
        <sz val="11"/>
        <rFont val="Calibri (Corps)_x0000_"/>
      </rPr>
      <t>Romance-cronica do secolo XIV</t>
    </r>
  </si>
  <si>
    <r>
      <t xml:space="preserve">Viriato. </t>
    </r>
    <r>
      <rPr>
        <sz val="11"/>
        <rFont val="Calibri (Corps)_x0000_"/>
      </rPr>
      <t>Narrativa epo-historica</t>
    </r>
  </si>
  <si>
    <r>
      <t xml:space="preserve">Luz coada por ferros </t>
    </r>
    <r>
      <rPr>
        <sz val="11"/>
        <rFont val="Calibri (Corps)_x0000_"/>
      </rPr>
      <t>Escriptos originaes</t>
    </r>
  </si>
  <si>
    <t>placeRole</t>
  </si>
  <si>
    <t>placeSyntax</t>
  </si>
  <si>
    <t>personRole</t>
  </si>
  <si>
    <t>personSyntax</t>
  </si>
  <si>
    <t>personIIRole</t>
  </si>
  <si>
    <t>personIISyntax</t>
  </si>
  <si>
    <t>otherEntityRole</t>
  </si>
  <si>
    <t>otherEntitySyntax</t>
  </si>
  <si>
    <t>otherEntityIIRole</t>
  </si>
  <si>
    <t>otherEntityIISyntax</t>
  </si>
  <si>
    <t>titleFocus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</si>
</sst>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name val="Calibri"/>
      <family val="2"/>
      <scheme val="minor"/>
    </font>
    <font>
      <sz val="11"/>
      <name val="Calibri"/>
      <family val="2"/>
      <scheme val="minor"/>
    </font>
    <font>
      <sz val="11"/>
      <name val="Calibri (Corps)_x0000_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name val="Calibri"/>
      <family val="2"/>
      <scheme val="minor"/>
    </font>
    <font>
      <sz val="11"/>
      <color rgb="FFC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applyAlignment="1"/>
    <xf numFmtId="0" fontId="2" fillId="0" borderId="0" xfId="0" applyFont="1" applyFill="1" applyAlignment="1">
      <alignment horizontal="left" vertical="top" wrapText="1"/>
    </xf>
    <xf numFmtId="0" fontId="3" fillId="0" borderId="0" xfId="1" applyFont="1" applyFill="1" applyAlignment="1">
      <alignment horizontal="left" vertical="top" wrapText="1"/>
    </xf>
    <xf numFmtId="0" fontId="4" fillId="0" borderId="0" xfId="0" applyFont="1" applyFill="1" applyAlignment="1">
      <alignment horizontal="left" vertical="top" wrapText="1"/>
    </xf>
    <xf numFmtId="0" fontId="0" fillId="0" borderId="0" xfId="0" applyFill="1"/>
    <xf numFmtId="0" fontId="2" fillId="0" borderId="0" xfId="0" applyFont="1" applyAlignment="1">
      <alignment vertical="top" wrapText="1"/>
    </xf>
    <xf numFmtId="0" fontId="6" fillId="0" borderId="0" xfId="0" applyFont="1" applyFill="1" applyAlignment="1">
      <alignment vertical="top" wrapText="1"/>
    </xf>
    <xf numFmtId="0" fontId="4" fillId="0" borderId="0" xfId="0" applyFont="1" applyAlignment="1">
      <alignment horizontal="left"/>
    </xf>
    <xf numFmtId="0" fontId="4" fillId="0" borderId="0" xfId="0" applyFont="1" applyFill="1" applyAlignment="1">
      <alignment horizontal="left"/>
    </xf>
    <xf numFmtId="0" fontId="8" fillId="0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9" fillId="0" borderId="0" xfId="0" applyFont="1" applyAlignment="1">
      <alignment horizontal="left"/>
    </xf>
    <xf numFmtId="0" fontId="7" fillId="0" borderId="0" xfId="0" applyFont="1" applyAlignment="1">
      <alignment horizontal="left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distantreading.github.io/ELTeC/por/POR0026.html" TargetMode="External"/><Relationship Id="rId21" Type="http://schemas.openxmlformats.org/officeDocument/2006/relationships/hyperlink" Target="https://distantreading.github.io/ELTeC/por/POR0021.html" TargetMode="External"/><Relationship Id="rId42" Type="http://schemas.openxmlformats.org/officeDocument/2006/relationships/hyperlink" Target="https://distantreading.github.io/ELTeC/por/POR0042.html" TargetMode="External"/><Relationship Id="rId47" Type="http://schemas.openxmlformats.org/officeDocument/2006/relationships/hyperlink" Target="https://distantreading.github.io/ELTeC/por/POR0047.html" TargetMode="External"/><Relationship Id="rId63" Type="http://schemas.openxmlformats.org/officeDocument/2006/relationships/hyperlink" Target="https://distantreading.github.io/ELTeC/por/POR0063.html" TargetMode="External"/><Relationship Id="rId68" Type="http://schemas.openxmlformats.org/officeDocument/2006/relationships/hyperlink" Target="https://distantreading.github.io/ELTeC/por/POR0069.html" TargetMode="External"/><Relationship Id="rId7" Type="http://schemas.openxmlformats.org/officeDocument/2006/relationships/hyperlink" Target="https://distantreading.github.io/ELTeC/por/POR0007.html" TargetMode="External"/><Relationship Id="rId2" Type="http://schemas.openxmlformats.org/officeDocument/2006/relationships/hyperlink" Target="https://distantreading.github.io/ELTeC/por/POR0002.html" TargetMode="External"/><Relationship Id="rId16" Type="http://schemas.openxmlformats.org/officeDocument/2006/relationships/hyperlink" Target="https://distantreading.github.io/ELTeC/por/POR0016.html" TargetMode="External"/><Relationship Id="rId29" Type="http://schemas.openxmlformats.org/officeDocument/2006/relationships/hyperlink" Target="https://distantreading.github.io/ELTeC/por/POR0029.html" TargetMode="External"/><Relationship Id="rId11" Type="http://schemas.openxmlformats.org/officeDocument/2006/relationships/hyperlink" Target="https://distantreading.github.io/ELTeC/por/POR0011.html" TargetMode="External"/><Relationship Id="rId24" Type="http://schemas.openxmlformats.org/officeDocument/2006/relationships/hyperlink" Target="https://distantreading.github.io/ELTeC/por/POR0024.html" TargetMode="External"/><Relationship Id="rId32" Type="http://schemas.openxmlformats.org/officeDocument/2006/relationships/hyperlink" Target="https://distantreading.github.io/ELTeC/por/POR0032.html" TargetMode="External"/><Relationship Id="rId37" Type="http://schemas.openxmlformats.org/officeDocument/2006/relationships/hyperlink" Target="https://distantreading.github.io/ELTeC/por/POR0037.html" TargetMode="External"/><Relationship Id="rId40" Type="http://schemas.openxmlformats.org/officeDocument/2006/relationships/hyperlink" Target="https://distantreading.github.io/ELTeC/por/POR0040.html" TargetMode="External"/><Relationship Id="rId45" Type="http://schemas.openxmlformats.org/officeDocument/2006/relationships/hyperlink" Target="https://distantreading.github.io/ELTeC/por/POR0045.html" TargetMode="External"/><Relationship Id="rId53" Type="http://schemas.openxmlformats.org/officeDocument/2006/relationships/hyperlink" Target="https://distantreading.github.io/ELTeC/por/POR0053.html" TargetMode="External"/><Relationship Id="rId58" Type="http://schemas.openxmlformats.org/officeDocument/2006/relationships/hyperlink" Target="https://distantreading.github.io/ELTeC/por/POR0058.html" TargetMode="External"/><Relationship Id="rId66" Type="http://schemas.openxmlformats.org/officeDocument/2006/relationships/hyperlink" Target="https://distantreading.github.io/ELTeC/por/POR0066.html" TargetMode="External"/><Relationship Id="rId5" Type="http://schemas.openxmlformats.org/officeDocument/2006/relationships/hyperlink" Target="https://distantreading.github.io/ELTeC/por/POR0005.html" TargetMode="External"/><Relationship Id="rId61" Type="http://schemas.openxmlformats.org/officeDocument/2006/relationships/hyperlink" Target="https://distantreading.github.io/ELTeC/por/POR0061.html" TargetMode="External"/><Relationship Id="rId19" Type="http://schemas.openxmlformats.org/officeDocument/2006/relationships/hyperlink" Target="https://distantreading.github.io/ELTeC/por/POR0019.html" TargetMode="External"/><Relationship Id="rId14" Type="http://schemas.openxmlformats.org/officeDocument/2006/relationships/hyperlink" Target="https://distantreading.github.io/ELTeC/por/POR0014.html" TargetMode="External"/><Relationship Id="rId22" Type="http://schemas.openxmlformats.org/officeDocument/2006/relationships/hyperlink" Target="https://distantreading.github.io/ELTeC/por/POR0022.html" TargetMode="External"/><Relationship Id="rId27" Type="http://schemas.openxmlformats.org/officeDocument/2006/relationships/hyperlink" Target="https://distantreading.github.io/ELTeC/por/POR0027.html" TargetMode="External"/><Relationship Id="rId30" Type="http://schemas.openxmlformats.org/officeDocument/2006/relationships/hyperlink" Target="https://distantreading.github.io/ELTeC/por/POR0030.html" TargetMode="External"/><Relationship Id="rId35" Type="http://schemas.openxmlformats.org/officeDocument/2006/relationships/hyperlink" Target="https://distantreading.github.io/ELTeC/por/POR0035.html" TargetMode="External"/><Relationship Id="rId43" Type="http://schemas.openxmlformats.org/officeDocument/2006/relationships/hyperlink" Target="https://distantreading.github.io/ELTeC/por/POR0043.html" TargetMode="External"/><Relationship Id="rId48" Type="http://schemas.openxmlformats.org/officeDocument/2006/relationships/hyperlink" Target="https://distantreading.github.io/ELTeC/por/POR0048.html" TargetMode="External"/><Relationship Id="rId56" Type="http://schemas.openxmlformats.org/officeDocument/2006/relationships/hyperlink" Target="https://distantreading.github.io/ELTeC/por/POR0056.html" TargetMode="External"/><Relationship Id="rId64" Type="http://schemas.openxmlformats.org/officeDocument/2006/relationships/hyperlink" Target="https://distantreading.github.io/ELTeC/por/POR0064.html" TargetMode="External"/><Relationship Id="rId69" Type="http://schemas.openxmlformats.org/officeDocument/2006/relationships/hyperlink" Target="https://distantreading.github.io/ELTeC/por/POR0070.html" TargetMode="External"/><Relationship Id="rId8" Type="http://schemas.openxmlformats.org/officeDocument/2006/relationships/hyperlink" Target="https://distantreading.github.io/ELTeC/por/POR0008.html" TargetMode="External"/><Relationship Id="rId51" Type="http://schemas.openxmlformats.org/officeDocument/2006/relationships/hyperlink" Target="https://distantreading.github.io/ELTeC/por/POR0051.html" TargetMode="External"/><Relationship Id="rId3" Type="http://schemas.openxmlformats.org/officeDocument/2006/relationships/hyperlink" Target="https://distantreading.github.io/ELTeC/por/POR0003.html" TargetMode="External"/><Relationship Id="rId12" Type="http://schemas.openxmlformats.org/officeDocument/2006/relationships/hyperlink" Target="https://distantreading.github.io/ELTeC/por/POR0012.html" TargetMode="External"/><Relationship Id="rId17" Type="http://schemas.openxmlformats.org/officeDocument/2006/relationships/hyperlink" Target="https://distantreading.github.io/ELTeC/por/POR0017.html" TargetMode="External"/><Relationship Id="rId25" Type="http://schemas.openxmlformats.org/officeDocument/2006/relationships/hyperlink" Target="https://distantreading.github.io/ELTeC/por/POR0025.html" TargetMode="External"/><Relationship Id="rId33" Type="http://schemas.openxmlformats.org/officeDocument/2006/relationships/hyperlink" Target="https://distantreading.github.io/ELTeC/por/POR0033.html" TargetMode="External"/><Relationship Id="rId38" Type="http://schemas.openxmlformats.org/officeDocument/2006/relationships/hyperlink" Target="https://distantreading.github.io/ELTeC/por/POR0038.html" TargetMode="External"/><Relationship Id="rId46" Type="http://schemas.openxmlformats.org/officeDocument/2006/relationships/hyperlink" Target="https://distantreading.github.io/ELTeC/por/POR0046.html" TargetMode="External"/><Relationship Id="rId59" Type="http://schemas.openxmlformats.org/officeDocument/2006/relationships/hyperlink" Target="https://distantreading.github.io/ELTeC/por/POR0059.html" TargetMode="External"/><Relationship Id="rId67" Type="http://schemas.openxmlformats.org/officeDocument/2006/relationships/hyperlink" Target="https://distantreading.github.io/ELTeC/por/POR0068.html" TargetMode="External"/><Relationship Id="rId20" Type="http://schemas.openxmlformats.org/officeDocument/2006/relationships/hyperlink" Target="https://distantreading.github.io/ELTeC/por/POR0020.html" TargetMode="External"/><Relationship Id="rId41" Type="http://schemas.openxmlformats.org/officeDocument/2006/relationships/hyperlink" Target="https://distantreading.github.io/ELTeC/por/POR0041.html" TargetMode="External"/><Relationship Id="rId54" Type="http://schemas.openxmlformats.org/officeDocument/2006/relationships/hyperlink" Target="https://distantreading.github.io/ELTeC/por/POR0054.html" TargetMode="External"/><Relationship Id="rId62" Type="http://schemas.openxmlformats.org/officeDocument/2006/relationships/hyperlink" Target="https://distantreading.github.io/ELTeC/por/POR0062.html" TargetMode="External"/><Relationship Id="rId1" Type="http://schemas.openxmlformats.org/officeDocument/2006/relationships/hyperlink" Target="https://distantreading.github.io/ELTeC/por/POR0001.html" TargetMode="External"/><Relationship Id="rId6" Type="http://schemas.openxmlformats.org/officeDocument/2006/relationships/hyperlink" Target="https://distantreading.github.io/ELTeC/por/POR0006.html" TargetMode="External"/><Relationship Id="rId15" Type="http://schemas.openxmlformats.org/officeDocument/2006/relationships/hyperlink" Target="https://distantreading.github.io/ELTeC/por/POR0015.html" TargetMode="External"/><Relationship Id="rId23" Type="http://schemas.openxmlformats.org/officeDocument/2006/relationships/hyperlink" Target="https://distantreading.github.io/ELTeC/por/POR0023.html" TargetMode="External"/><Relationship Id="rId28" Type="http://schemas.openxmlformats.org/officeDocument/2006/relationships/hyperlink" Target="https://distantreading.github.io/ELTeC/por/POR0028.html" TargetMode="External"/><Relationship Id="rId36" Type="http://schemas.openxmlformats.org/officeDocument/2006/relationships/hyperlink" Target="https://distantreading.github.io/ELTeC/por/POR0036.html" TargetMode="External"/><Relationship Id="rId49" Type="http://schemas.openxmlformats.org/officeDocument/2006/relationships/hyperlink" Target="https://distantreading.github.io/ELTeC/por/POR0049.html" TargetMode="External"/><Relationship Id="rId57" Type="http://schemas.openxmlformats.org/officeDocument/2006/relationships/hyperlink" Target="https://distantreading.github.io/ELTeC/por/POR0057.html" TargetMode="External"/><Relationship Id="rId10" Type="http://schemas.openxmlformats.org/officeDocument/2006/relationships/hyperlink" Target="https://distantreading.github.io/ELTeC/por/POR0010.html" TargetMode="External"/><Relationship Id="rId31" Type="http://schemas.openxmlformats.org/officeDocument/2006/relationships/hyperlink" Target="https://distantreading.github.io/ELTeC/por/POR0031.html" TargetMode="External"/><Relationship Id="rId44" Type="http://schemas.openxmlformats.org/officeDocument/2006/relationships/hyperlink" Target="https://distantreading.github.io/ELTeC/por/POR0044.html" TargetMode="External"/><Relationship Id="rId52" Type="http://schemas.openxmlformats.org/officeDocument/2006/relationships/hyperlink" Target="https://distantreading.github.io/ELTeC/por/POR0052.html" TargetMode="External"/><Relationship Id="rId60" Type="http://schemas.openxmlformats.org/officeDocument/2006/relationships/hyperlink" Target="https://distantreading.github.io/ELTeC/por/POR0060.html" TargetMode="External"/><Relationship Id="rId65" Type="http://schemas.openxmlformats.org/officeDocument/2006/relationships/hyperlink" Target="https://distantreading.github.io/ELTeC/por/POR0065.html" TargetMode="External"/><Relationship Id="rId4" Type="http://schemas.openxmlformats.org/officeDocument/2006/relationships/hyperlink" Target="https://distantreading.github.io/ELTeC/por/POR0004.html" TargetMode="External"/><Relationship Id="rId9" Type="http://schemas.openxmlformats.org/officeDocument/2006/relationships/hyperlink" Target="https://distantreading.github.io/ELTeC/por/POR0009.html" TargetMode="External"/><Relationship Id="rId13" Type="http://schemas.openxmlformats.org/officeDocument/2006/relationships/hyperlink" Target="https://distantreading.github.io/ELTeC/por/POR0013.html" TargetMode="External"/><Relationship Id="rId18" Type="http://schemas.openxmlformats.org/officeDocument/2006/relationships/hyperlink" Target="https://distantreading.github.io/ELTeC/por/POR0018.html" TargetMode="External"/><Relationship Id="rId39" Type="http://schemas.openxmlformats.org/officeDocument/2006/relationships/hyperlink" Target="https://distantreading.github.io/ELTeC/por/POR0039.html" TargetMode="External"/><Relationship Id="rId34" Type="http://schemas.openxmlformats.org/officeDocument/2006/relationships/hyperlink" Target="https://distantreading.github.io/ELTeC/por/POR0034.html" TargetMode="External"/><Relationship Id="rId50" Type="http://schemas.openxmlformats.org/officeDocument/2006/relationships/hyperlink" Target="https://distantreading.github.io/ELTeC/por/POR0050.html" TargetMode="External"/><Relationship Id="rId55" Type="http://schemas.openxmlformats.org/officeDocument/2006/relationships/hyperlink" Target="https://distantreading.github.io/ELTeC/por/POR0055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322"/>
  <sheetViews>
    <sheetView tabSelected="1" topLeftCell="D1" zoomScale="50" zoomScaleNormal="50" workbookViewId="0">
      <pane ySplit="1" topLeftCell="A2" activePane="bottomLeft" state="frozen"/>
      <selection pane="bottomLeft" activeCell="AG2" sqref="AG2"/>
    </sheetView>
  </sheetViews>
  <sheetFormatPr baseColWidth="10" defaultColWidth="10.88671875" defaultRowHeight="14.4" x14ac:dyDescent="0.3"/>
  <cols>
    <col min="8" max="8" width="16.44140625" style="1" customWidth="1"/>
    <col min="11" max="21" width="8.88671875" style="5"/>
    <col min="22" max="28" width="8.88671875" style="5" customWidth="1"/>
    <col min="29" max="29" width="8.88671875" style="5"/>
    <col min="30" max="30" width="12.6640625" style="5" customWidth="1"/>
    <col min="31" max="31" width="8.21875" style="5" customWidth="1"/>
    <col min="32" max="32" width="7.88671875" style="5" customWidth="1"/>
    <col min="33" max="33" width="10.5546875" style="5" customWidth="1"/>
    <col min="34" max="34" width="11.6640625" style="5" customWidth="1"/>
    <col min="35" max="35" width="9" style="5" customWidth="1"/>
    <col min="36" max="36" width="8.88671875" style="5"/>
    <col min="37" max="39" width="10.88671875" style="5"/>
  </cols>
  <sheetData>
    <row r="1" spans="1:39" ht="57.6" x14ac:dyDescent="0.3">
      <c r="A1" s="2" t="s">
        <v>238</v>
      </c>
      <c r="B1" s="2" t="s">
        <v>239</v>
      </c>
      <c r="C1" s="2" t="s">
        <v>240</v>
      </c>
      <c r="D1" s="2" t="s">
        <v>241</v>
      </c>
      <c r="E1" s="2" t="s">
        <v>242</v>
      </c>
      <c r="F1" s="2" t="s">
        <v>243</v>
      </c>
      <c r="G1" s="2" t="s">
        <v>244</v>
      </c>
      <c r="H1" s="2" t="s">
        <v>245</v>
      </c>
      <c r="I1" s="2" t="s">
        <v>246</v>
      </c>
      <c r="J1" s="2" t="s">
        <v>247</v>
      </c>
      <c r="K1" s="6" t="s">
        <v>248</v>
      </c>
      <c r="L1" s="6" t="s">
        <v>249</v>
      </c>
      <c r="M1" s="6" t="s">
        <v>250</v>
      </c>
      <c r="N1" s="6" t="s">
        <v>251</v>
      </c>
      <c r="O1" s="6" t="s">
        <v>252</v>
      </c>
      <c r="P1" s="6" t="s">
        <v>253</v>
      </c>
      <c r="Q1" s="6" t="s">
        <v>254</v>
      </c>
      <c r="R1" s="6" t="s">
        <v>255</v>
      </c>
      <c r="S1" s="6" t="s">
        <v>256</v>
      </c>
      <c r="T1" s="6" t="s">
        <v>257</v>
      </c>
      <c r="U1" s="6" t="s">
        <v>258</v>
      </c>
      <c r="V1" s="6" t="s">
        <v>259</v>
      </c>
      <c r="W1" s="6" t="s">
        <v>260</v>
      </c>
      <c r="X1" s="6" t="s">
        <v>261</v>
      </c>
      <c r="Y1" s="6" t="s">
        <v>262</v>
      </c>
      <c r="Z1" s="6" t="s">
        <v>263</v>
      </c>
      <c r="AA1" s="6" t="s">
        <v>264</v>
      </c>
      <c r="AB1" s="6" t="s">
        <v>265</v>
      </c>
      <c r="AC1" s="6" t="s">
        <v>277</v>
      </c>
      <c r="AD1" s="6" t="s">
        <v>278</v>
      </c>
      <c r="AE1" s="6" t="s">
        <v>279</v>
      </c>
      <c r="AF1" s="6" t="s">
        <v>280</v>
      </c>
      <c r="AG1" s="6" t="s">
        <v>281</v>
      </c>
      <c r="AH1" s="6" t="s">
        <v>282</v>
      </c>
      <c r="AI1" s="6" t="s">
        <v>283</v>
      </c>
      <c r="AJ1" s="6" t="s">
        <v>284</v>
      </c>
      <c r="AK1" s="6" t="s">
        <v>285</v>
      </c>
      <c r="AL1" s="6" t="s">
        <v>286</v>
      </c>
      <c r="AM1" s="7" t="s">
        <v>287</v>
      </c>
    </row>
    <row r="2" spans="1:39" ht="43.2" x14ac:dyDescent="0.3">
      <c r="A2" s="3" t="s">
        <v>0</v>
      </c>
      <c r="B2" s="4" t="s">
        <v>1</v>
      </c>
      <c r="C2" s="4"/>
      <c r="D2" s="4">
        <v>96500</v>
      </c>
      <c r="E2" s="4" t="s">
        <v>2</v>
      </c>
      <c r="F2" s="4" t="s">
        <v>3</v>
      </c>
      <c r="G2" s="4" t="s">
        <v>4</v>
      </c>
      <c r="H2" s="4" t="s">
        <v>5</v>
      </c>
      <c r="I2" s="4" t="s">
        <v>6</v>
      </c>
      <c r="J2" s="4" t="s">
        <v>7</v>
      </c>
      <c r="K2" s="8" t="s">
        <v>266</v>
      </c>
      <c r="L2" s="8" t="s">
        <v>266</v>
      </c>
      <c r="M2" s="8" t="s">
        <v>266</v>
      </c>
      <c r="N2" s="8" t="s">
        <v>266</v>
      </c>
      <c r="O2" s="8" t="s">
        <v>266</v>
      </c>
      <c r="P2" s="8" t="s">
        <v>266</v>
      </c>
      <c r="Q2" s="8" t="s">
        <v>266</v>
      </c>
      <c r="R2" s="8" t="s">
        <v>266</v>
      </c>
      <c r="S2" s="8" t="s">
        <v>266</v>
      </c>
      <c r="T2" s="8" t="s">
        <v>266</v>
      </c>
      <c r="U2" s="8" t="s">
        <v>266</v>
      </c>
      <c r="V2" s="8" t="s">
        <v>266</v>
      </c>
      <c r="W2" s="8" t="s">
        <v>266</v>
      </c>
      <c r="X2" s="8" t="s">
        <v>266</v>
      </c>
      <c r="Y2" s="8" t="s">
        <v>266</v>
      </c>
      <c r="Z2" s="8" t="s">
        <v>266</v>
      </c>
      <c r="AA2" s="8" t="s">
        <v>266</v>
      </c>
      <c r="AB2" s="8" t="s">
        <v>266</v>
      </c>
      <c r="AC2" s="8" t="s">
        <v>266</v>
      </c>
      <c r="AD2" s="8" t="s">
        <v>266</v>
      </c>
      <c r="AE2" s="8" t="s">
        <v>266</v>
      </c>
      <c r="AF2" s="8" t="s">
        <v>266</v>
      </c>
      <c r="AG2" s="8" t="s">
        <v>266</v>
      </c>
      <c r="AH2" s="8" t="s">
        <v>266</v>
      </c>
      <c r="AI2" s="8" t="s">
        <v>266</v>
      </c>
      <c r="AJ2" s="8" t="s">
        <v>266</v>
      </c>
      <c r="AK2" s="8" t="s">
        <v>266</v>
      </c>
      <c r="AL2" s="8" t="s">
        <v>266</v>
      </c>
      <c r="AM2" s="8" t="s">
        <v>266</v>
      </c>
    </row>
    <row r="3" spans="1:39" ht="28.8" x14ac:dyDescent="0.3">
      <c r="A3" s="3" t="s">
        <v>8</v>
      </c>
      <c r="B3" s="4" t="s">
        <v>1</v>
      </c>
      <c r="C3" s="4"/>
      <c r="D3" s="4">
        <v>17161</v>
      </c>
      <c r="E3" s="4" t="s">
        <v>9</v>
      </c>
      <c r="F3" s="4" t="s">
        <v>10</v>
      </c>
      <c r="G3" s="4" t="s">
        <v>11</v>
      </c>
      <c r="H3" s="4" t="s">
        <v>12</v>
      </c>
      <c r="I3" s="4" t="s">
        <v>13</v>
      </c>
      <c r="J3" s="4" t="s">
        <v>14</v>
      </c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39" ht="56.4" x14ac:dyDescent="0.3">
      <c r="A4" s="3" t="s">
        <v>15</v>
      </c>
      <c r="B4" s="4" t="s">
        <v>1</v>
      </c>
      <c r="C4" s="4"/>
      <c r="D4" s="4">
        <v>130495</v>
      </c>
      <c r="E4" s="4" t="s">
        <v>16</v>
      </c>
      <c r="F4" s="4" t="s">
        <v>17</v>
      </c>
      <c r="G4" s="4" t="s">
        <v>267</v>
      </c>
      <c r="H4" s="4" t="s">
        <v>18</v>
      </c>
      <c r="I4" s="4" t="s">
        <v>6</v>
      </c>
      <c r="J4" s="4" t="s">
        <v>7</v>
      </c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1:39" ht="57.6" x14ac:dyDescent="0.3">
      <c r="A5" s="3" t="s">
        <v>19</v>
      </c>
      <c r="B5" s="4" t="s">
        <v>1</v>
      </c>
      <c r="C5" s="4"/>
      <c r="D5" s="4">
        <v>70856</v>
      </c>
      <c r="E5" s="4" t="s">
        <v>2</v>
      </c>
      <c r="F5" s="4" t="s">
        <v>20</v>
      </c>
      <c r="G5" s="4" t="s">
        <v>21</v>
      </c>
      <c r="H5" s="4" t="s">
        <v>22</v>
      </c>
      <c r="I5" s="4" t="s">
        <v>6</v>
      </c>
      <c r="J5" s="4" t="s">
        <v>7</v>
      </c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</row>
    <row r="6" spans="1:39" ht="55.8" x14ac:dyDescent="0.3">
      <c r="A6" s="3" t="s">
        <v>23</v>
      </c>
      <c r="B6" s="4" t="s">
        <v>1</v>
      </c>
      <c r="C6" s="4"/>
      <c r="D6" s="4">
        <v>218665</v>
      </c>
      <c r="E6" s="4" t="s">
        <v>16</v>
      </c>
      <c r="F6" s="4" t="s">
        <v>24</v>
      </c>
      <c r="G6" s="4" t="s">
        <v>268</v>
      </c>
      <c r="H6" s="4" t="s">
        <v>25</v>
      </c>
      <c r="I6" s="4" t="s">
        <v>6</v>
      </c>
      <c r="J6" s="4" t="s">
        <v>7</v>
      </c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</row>
    <row r="7" spans="1:39" ht="57" x14ac:dyDescent="0.3">
      <c r="A7" s="3" t="s">
        <v>26</v>
      </c>
      <c r="B7" s="4" t="s">
        <v>1</v>
      </c>
      <c r="C7" s="4"/>
      <c r="D7" s="4">
        <v>51316</v>
      </c>
      <c r="E7" s="4" t="s">
        <v>2</v>
      </c>
      <c r="F7" s="4" t="s">
        <v>27</v>
      </c>
      <c r="G7" s="4" t="s">
        <v>269</v>
      </c>
      <c r="H7" s="4" t="s">
        <v>28</v>
      </c>
      <c r="I7" s="4" t="s">
        <v>13</v>
      </c>
      <c r="J7" s="4" t="s">
        <v>29</v>
      </c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</row>
    <row r="8" spans="1:39" ht="43.2" x14ac:dyDescent="0.3">
      <c r="A8" s="3" t="s">
        <v>30</v>
      </c>
      <c r="B8" s="4" t="s">
        <v>1</v>
      </c>
      <c r="C8" s="4"/>
      <c r="D8" s="4">
        <v>124359</v>
      </c>
      <c r="E8" s="4" t="s">
        <v>16</v>
      </c>
      <c r="F8" s="4" t="s">
        <v>31</v>
      </c>
      <c r="G8" s="4" t="s">
        <v>32</v>
      </c>
      <c r="H8" s="4" t="s">
        <v>5</v>
      </c>
      <c r="I8" s="4" t="s">
        <v>6</v>
      </c>
      <c r="J8" s="4" t="s">
        <v>7</v>
      </c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</row>
    <row r="9" spans="1:39" ht="43.2" x14ac:dyDescent="0.3">
      <c r="A9" s="3" t="s">
        <v>33</v>
      </c>
      <c r="B9" s="4" t="s">
        <v>1</v>
      </c>
      <c r="C9" s="4"/>
      <c r="D9" s="4">
        <v>218665</v>
      </c>
      <c r="E9" s="4" t="s">
        <v>16</v>
      </c>
      <c r="F9" s="4" t="s">
        <v>34</v>
      </c>
      <c r="G9" s="4" t="s">
        <v>35</v>
      </c>
      <c r="H9" s="4" t="s">
        <v>25</v>
      </c>
      <c r="I9" s="4" t="s">
        <v>6</v>
      </c>
      <c r="J9" s="4" t="s">
        <v>7</v>
      </c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</row>
    <row r="10" spans="1:39" ht="43.2" x14ac:dyDescent="0.3">
      <c r="A10" s="3" t="s">
        <v>36</v>
      </c>
      <c r="B10" s="4" t="s">
        <v>1</v>
      </c>
      <c r="C10" s="4"/>
      <c r="D10" s="4">
        <v>142688</v>
      </c>
      <c r="E10" s="4" t="s">
        <v>16</v>
      </c>
      <c r="F10" s="4" t="s">
        <v>37</v>
      </c>
      <c r="G10" s="4" t="s">
        <v>38</v>
      </c>
      <c r="H10" s="4" t="s">
        <v>25</v>
      </c>
      <c r="I10" s="4" t="s">
        <v>6</v>
      </c>
      <c r="J10" s="4" t="s">
        <v>7</v>
      </c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</row>
    <row r="11" spans="1:39" ht="43.2" x14ac:dyDescent="0.3">
      <c r="A11" s="3" t="s">
        <v>39</v>
      </c>
      <c r="B11" s="4" t="s">
        <v>1</v>
      </c>
      <c r="C11" s="4"/>
      <c r="D11" s="4">
        <v>51524</v>
      </c>
      <c r="E11" s="4" t="s">
        <v>2</v>
      </c>
      <c r="F11" s="4" t="s">
        <v>40</v>
      </c>
      <c r="G11" s="4" t="s">
        <v>41</v>
      </c>
      <c r="H11" s="4" t="s">
        <v>42</v>
      </c>
      <c r="I11" s="4" t="s">
        <v>6</v>
      </c>
      <c r="J11" s="4" t="s">
        <v>7</v>
      </c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</row>
    <row r="12" spans="1:39" ht="43.2" x14ac:dyDescent="0.3">
      <c r="A12" s="3" t="s">
        <v>43</v>
      </c>
      <c r="B12" s="4" t="s">
        <v>1</v>
      </c>
      <c r="C12" s="4"/>
      <c r="D12" s="4">
        <v>117069</v>
      </c>
      <c r="E12" s="4" t="s">
        <v>16</v>
      </c>
      <c r="F12" s="4" t="s">
        <v>44</v>
      </c>
      <c r="G12" s="4" t="s">
        <v>45</v>
      </c>
      <c r="H12" s="4" t="s">
        <v>42</v>
      </c>
      <c r="I12" s="4" t="s">
        <v>6</v>
      </c>
      <c r="J12" s="4" t="s">
        <v>7</v>
      </c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</row>
    <row r="13" spans="1:39" ht="57.6" x14ac:dyDescent="0.3">
      <c r="A13" s="3" t="s">
        <v>46</v>
      </c>
      <c r="B13" s="4" t="s">
        <v>1</v>
      </c>
      <c r="C13" s="4"/>
      <c r="D13" s="4">
        <v>49196</v>
      </c>
      <c r="E13" s="4" t="s">
        <v>9</v>
      </c>
      <c r="F13" s="4" t="s">
        <v>47</v>
      </c>
      <c r="G13" s="4" t="s">
        <v>48</v>
      </c>
      <c r="H13" s="4" t="s">
        <v>42</v>
      </c>
      <c r="I13" s="4" t="s">
        <v>6</v>
      </c>
      <c r="J13" s="4" t="s">
        <v>7</v>
      </c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</row>
    <row r="14" spans="1:39" ht="28.8" x14ac:dyDescent="0.3">
      <c r="A14" s="3" t="s">
        <v>49</v>
      </c>
      <c r="B14" s="4" t="s">
        <v>1</v>
      </c>
      <c r="C14" s="4"/>
      <c r="D14" s="4">
        <v>45630</v>
      </c>
      <c r="E14" s="4" t="s">
        <v>9</v>
      </c>
      <c r="F14" s="4" t="s">
        <v>50</v>
      </c>
      <c r="G14" s="4" t="s">
        <v>51</v>
      </c>
      <c r="H14" s="4" t="s">
        <v>52</v>
      </c>
      <c r="I14" s="4" t="s">
        <v>6</v>
      </c>
      <c r="J14" s="4" t="s">
        <v>7</v>
      </c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</row>
    <row r="15" spans="1:39" ht="28.8" x14ac:dyDescent="0.3">
      <c r="A15" s="3" t="s">
        <v>53</v>
      </c>
      <c r="B15" s="4" t="s">
        <v>1</v>
      </c>
      <c r="C15" s="4"/>
      <c r="D15" s="4">
        <v>49151</v>
      </c>
      <c r="E15" s="4" t="s">
        <v>9</v>
      </c>
      <c r="F15" s="4" t="s">
        <v>50</v>
      </c>
      <c r="G15" s="4" t="s">
        <v>54</v>
      </c>
      <c r="H15" s="4" t="s">
        <v>55</v>
      </c>
      <c r="I15" s="4" t="s">
        <v>6</v>
      </c>
      <c r="J15" s="4" t="s">
        <v>14</v>
      </c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</row>
    <row r="16" spans="1:39" ht="43.2" x14ac:dyDescent="0.3">
      <c r="A16" s="3" t="s">
        <v>56</v>
      </c>
      <c r="B16" s="4" t="s">
        <v>1</v>
      </c>
      <c r="C16" s="4"/>
      <c r="D16" s="4">
        <v>124359</v>
      </c>
      <c r="E16" s="4" t="s">
        <v>16</v>
      </c>
      <c r="F16" s="4" t="s">
        <v>3</v>
      </c>
      <c r="G16" s="4" t="s">
        <v>57</v>
      </c>
      <c r="H16" s="4" t="s">
        <v>5</v>
      </c>
      <c r="I16" s="4" t="s">
        <v>6</v>
      </c>
      <c r="J16" s="4" t="s">
        <v>7</v>
      </c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</row>
    <row r="17" spans="1:28" ht="43.2" x14ac:dyDescent="0.3">
      <c r="A17" s="3" t="s">
        <v>58</v>
      </c>
      <c r="B17" s="4" t="s">
        <v>1</v>
      </c>
      <c r="C17" s="4">
        <v>175</v>
      </c>
      <c r="D17" s="4">
        <v>92280</v>
      </c>
      <c r="E17" s="4" t="s">
        <v>2</v>
      </c>
      <c r="F17" s="4" t="s">
        <v>10</v>
      </c>
      <c r="G17" s="4" t="s">
        <v>59</v>
      </c>
      <c r="H17" s="4" t="s">
        <v>60</v>
      </c>
      <c r="I17" s="4" t="s">
        <v>6</v>
      </c>
      <c r="J17" s="4" t="s">
        <v>14</v>
      </c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</row>
    <row r="18" spans="1:28" ht="43.2" x14ac:dyDescent="0.3">
      <c r="A18" s="3" t="s">
        <v>61</v>
      </c>
      <c r="B18" s="4" t="s">
        <v>1</v>
      </c>
      <c r="C18" s="4">
        <v>208</v>
      </c>
      <c r="D18" s="4">
        <v>48999</v>
      </c>
      <c r="E18" s="4" t="s">
        <v>9</v>
      </c>
      <c r="F18" s="4" t="s">
        <v>62</v>
      </c>
      <c r="G18" s="4" t="s">
        <v>63</v>
      </c>
      <c r="H18" s="4" t="s">
        <v>64</v>
      </c>
      <c r="I18" s="4" t="s">
        <v>6</v>
      </c>
      <c r="J18" s="4" t="s">
        <v>14</v>
      </c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</row>
    <row r="19" spans="1:28" ht="43.2" x14ac:dyDescent="0.3">
      <c r="A19" s="3" t="s">
        <v>65</v>
      </c>
      <c r="B19" s="4" t="s">
        <v>1</v>
      </c>
      <c r="C19" s="4"/>
      <c r="D19" s="4">
        <v>13227</v>
      </c>
      <c r="E19" s="4" t="s">
        <v>9</v>
      </c>
      <c r="F19" s="4" t="s">
        <v>66</v>
      </c>
      <c r="G19" s="4" t="s">
        <v>67</v>
      </c>
      <c r="H19" s="4" t="s">
        <v>68</v>
      </c>
      <c r="I19" s="4" t="s">
        <v>6</v>
      </c>
      <c r="J19" s="4" t="s">
        <v>14</v>
      </c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</row>
    <row r="20" spans="1:28" ht="43.2" x14ac:dyDescent="0.3">
      <c r="A20" s="3" t="s">
        <v>69</v>
      </c>
      <c r="B20" s="4" t="s">
        <v>1</v>
      </c>
      <c r="C20" s="4"/>
      <c r="D20" s="4">
        <v>26954</v>
      </c>
      <c r="E20" s="4" t="s">
        <v>9</v>
      </c>
      <c r="F20" s="4" t="s">
        <v>70</v>
      </c>
      <c r="G20" s="4" t="s">
        <v>71</v>
      </c>
      <c r="H20" s="4" t="s">
        <v>72</v>
      </c>
      <c r="I20" s="4" t="s">
        <v>6</v>
      </c>
      <c r="J20" s="4" t="s">
        <v>7</v>
      </c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</row>
    <row r="21" spans="1:28" ht="28.8" x14ac:dyDescent="0.3">
      <c r="A21" s="3" t="s">
        <v>73</v>
      </c>
      <c r="B21" s="4" t="s">
        <v>1</v>
      </c>
      <c r="C21" s="4"/>
      <c r="D21" s="4">
        <v>80661</v>
      </c>
      <c r="E21" s="4" t="s">
        <v>2</v>
      </c>
      <c r="F21" s="4" t="s">
        <v>74</v>
      </c>
      <c r="G21" s="4" t="s">
        <v>75</v>
      </c>
      <c r="H21" s="4" t="s">
        <v>76</v>
      </c>
      <c r="I21" s="4" t="s">
        <v>6</v>
      </c>
      <c r="J21" s="4" t="s">
        <v>14</v>
      </c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</row>
    <row r="22" spans="1:28" ht="57.6" x14ac:dyDescent="0.3">
      <c r="A22" s="3" t="s">
        <v>77</v>
      </c>
      <c r="B22" s="4" t="s">
        <v>1</v>
      </c>
      <c r="C22" s="4"/>
      <c r="D22" s="4">
        <v>26429</v>
      </c>
      <c r="E22" s="4" t="s">
        <v>9</v>
      </c>
      <c r="F22" s="4" t="s">
        <v>24</v>
      </c>
      <c r="G22" s="4" t="s">
        <v>78</v>
      </c>
      <c r="H22" s="4" t="s">
        <v>79</v>
      </c>
      <c r="I22" s="4" t="s">
        <v>6</v>
      </c>
      <c r="J22" s="4" t="s">
        <v>14</v>
      </c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</row>
    <row r="23" spans="1:28" ht="28.8" x14ac:dyDescent="0.3">
      <c r="A23" s="3" t="s">
        <v>80</v>
      </c>
      <c r="B23" s="4" t="s">
        <v>1</v>
      </c>
      <c r="C23" s="4"/>
      <c r="D23" s="4">
        <v>31778</v>
      </c>
      <c r="E23" s="4" t="s">
        <v>9</v>
      </c>
      <c r="F23" s="4" t="s">
        <v>81</v>
      </c>
      <c r="G23" s="4" t="s">
        <v>82</v>
      </c>
      <c r="H23" s="4" t="s">
        <v>83</v>
      </c>
      <c r="I23" s="4" t="s">
        <v>6</v>
      </c>
      <c r="J23" s="4" t="s">
        <v>14</v>
      </c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</row>
    <row r="24" spans="1:28" ht="43.2" x14ac:dyDescent="0.3">
      <c r="A24" s="3" t="s">
        <v>84</v>
      </c>
      <c r="B24" s="4" t="s">
        <v>1</v>
      </c>
      <c r="C24" s="4"/>
      <c r="D24" s="4">
        <v>58439</v>
      </c>
      <c r="E24" s="4" t="s">
        <v>2</v>
      </c>
      <c r="F24" s="4" t="s">
        <v>85</v>
      </c>
      <c r="G24" s="4" t="s">
        <v>86</v>
      </c>
      <c r="H24" s="4" t="s">
        <v>18</v>
      </c>
      <c r="I24" s="4" t="s">
        <v>6</v>
      </c>
      <c r="J24" s="4" t="s">
        <v>7</v>
      </c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</row>
    <row r="25" spans="1:28" ht="56.4" x14ac:dyDescent="0.3">
      <c r="A25" s="3" t="s">
        <v>87</v>
      </c>
      <c r="B25" s="4" t="s">
        <v>1</v>
      </c>
      <c r="C25" s="4"/>
      <c r="D25" s="4">
        <v>27681</v>
      </c>
      <c r="E25" s="4" t="s">
        <v>9</v>
      </c>
      <c r="F25" s="4" t="s">
        <v>88</v>
      </c>
      <c r="G25" s="4" t="s">
        <v>270</v>
      </c>
      <c r="H25" s="4" t="s">
        <v>89</v>
      </c>
      <c r="I25" s="4" t="s">
        <v>6</v>
      </c>
      <c r="J25" s="4" t="s">
        <v>29</v>
      </c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</row>
    <row r="26" spans="1:28" ht="28.8" x14ac:dyDescent="0.3">
      <c r="A26" s="3" t="s">
        <v>90</v>
      </c>
      <c r="B26" s="4" t="s">
        <v>1</v>
      </c>
      <c r="C26" s="4"/>
      <c r="D26" s="4">
        <v>59170</v>
      </c>
      <c r="E26" s="4" t="s">
        <v>2</v>
      </c>
      <c r="F26" s="4" t="s">
        <v>91</v>
      </c>
      <c r="G26" s="4" t="s">
        <v>92</v>
      </c>
      <c r="H26" s="4" t="s">
        <v>93</v>
      </c>
      <c r="I26" s="4" t="s">
        <v>6</v>
      </c>
      <c r="J26" s="4" t="s">
        <v>14</v>
      </c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</row>
    <row r="27" spans="1:28" ht="84" x14ac:dyDescent="0.3">
      <c r="A27" s="3" t="s">
        <v>94</v>
      </c>
      <c r="B27" s="4" t="s">
        <v>1</v>
      </c>
      <c r="C27" s="4"/>
      <c r="D27" s="4">
        <v>110206</v>
      </c>
      <c r="E27" s="4" t="s">
        <v>16</v>
      </c>
      <c r="F27" s="4" t="s">
        <v>95</v>
      </c>
      <c r="G27" s="4" t="s">
        <v>271</v>
      </c>
      <c r="H27" s="4" t="s">
        <v>96</v>
      </c>
      <c r="I27" s="4" t="s">
        <v>6</v>
      </c>
      <c r="J27" s="4" t="s">
        <v>14</v>
      </c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</row>
    <row r="28" spans="1:28" ht="28.8" x14ac:dyDescent="0.3">
      <c r="A28" s="3" t="s">
        <v>97</v>
      </c>
      <c r="B28" s="4" t="s">
        <v>1</v>
      </c>
      <c r="C28" s="4"/>
      <c r="D28" s="4">
        <v>58236</v>
      </c>
      <c r="E28" s="4" t="s">
        <v>2</v>
      </c>
      <c r="F28" s="4" t="s">
        <v>88</v>
      </c>
      <c r="G28" s="4" t="s">
        <v>98</v>
      </c>
      <c r="H28" s="4" t="s">
        <v>99</v>
      </c>
      <c r="I28" s="4" t="s">
        <v>6</v>
      </c>
      <c r="J28" s="4" t="s">
        <v>29</v>
      </c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</row>
    <row r="29" spans="1:28" ht="43.2" x14ac:dyDescent="0.3">
      <c r="A29" s="3" t="s">
        <v>100</v>
      </c>
      <c r="B29" s="4" t="s">
        <v>1</v>
      </c>
      <c r="C29" s="4"/>
      <c r="D29" s="4">
        <v>26305</v>
      </c>
      <c r="E29" s="4" t="s">
        <v>9</v>
      </c>
      <c r="F29" s="4" t="s">
        <v>101</v>
      </c>
      <c r="G29" s="4" t="s">
        <v>102</v>
      </c>
      <c r="H29" s="4" t="s">
        <v>103</v>
      </c>
      <c r="I29" s="4" t="s">
        <v>6</v>
      </c>
      <c r="J29" s="4" t="s">
        <v>29</v>
      </c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</row>
    <row r="30" spans="1:28" ht="28.8" x14ac:dyDescent="0.3">
      <c r="A30" s="3" t="s">
        <v>104</v>
      </c>
      <c r="B30" s="4" t="s">
        <v>1</v>
      </c>
      <c r="C30" s="4"/>
      <c r="D30" s="4">
        <v>25603</v>
      </c>
      <c r="E30" s="4" t="s">
        <v>9</v>
      </c>
      <c r="F30" s="4" t="s">
        <v>44</v>
      </c>
      <c r="G30" s="4" t="s">
        <v>105</v>
      </c>
      <c r="H30" s="4" t="s">
        <v>106</v>
      </c>
      <c r="I30" s="4" t="s">
        <v>6</v>
      </c>
      <c r="J30" s="4" t="s">
        <v>29</v>
      </c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</row>
    <row r="31" spans="1:28" ht="43.2" x14ac:dyDescent="0.3">
      <c r="A31" s="3" t="s">
        <v>107</v>
      </c>
      <c r="B31" s="4" t="s">
        <v>1</v>
      </c>
      <c r="C31" s="4"/>
      <c r="D31" s="4">
        <v>47982</v>
      </c>
      <c r="E31" s="4" t="s">
        <v>9</v>
      </c>
      <c r="F31" s="4" t="s">
        <v>108</v>
      </c>
      <c r="G31" s="4" t="s">
        <v>109</v>
      </c>
      <c r="H31" s="4" t="s">
        <v>110</v>
      </c>
      <c r="I31" s="4" t="s">
        <v>6</v>
      </c>
      <c r="J31" s="4" t="s">
        <v>14</v>
      </c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</row>
    <row r="32" spans="1:28" ht="84" x14ac:dyDescent="0.3">
      <c r="A32" s="3" t="s">
        <v>111</v>
      </c>
      <c r="B32" s="4" t="s">
        <v>1</v>
      </c>
      <c r="C32" s="4"/>
      <c r="D32" s="4">
        <v>51406</v>
      </c>
      <c r="E32" s="4" t="s">
        <v>2</v>
      </c>
      <c r="F32" s="4" t="s">
        <v>112</v>
      </c>
      <c r="G32" s="4" t="s">
        <v>272</v>
      </c>
      <c r="H32" s="4" t="s">
        <v>113</v>
      </c>
      <c r="I32" s="4" t="s">
        <v>6</v>
      </c>
      <c r="J32" s="4" t="s">
        <v>14</v>
      </c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</row>
    <row r="33" spans="1:28" ht="83.4" x14ac:dyDescent="0.3">
      <c r="A33" s="3" t="s">
        <v>114</v>
      </c>
      <c r="B33" s="4" t="s">
        <v>1</v>
      </c>
      <c r="C33" s="4"/>
      <c r="D33" s="4">
        <v>76520</v>
      </c>
      <c r="E33" s="4" t="s">
        <v>2</v>
      </c>
      <c r="F33" s="4" t="s">
        <v>115</v>
      </c>
      <c r="G33" s="4" t="s">
        <v>273</v>
      </c>
      <c r="H33" s="4" t="s">
        <v>116</v>
      </c>
      <c r="I33" s="4" t="s">
        <v>6</v>
      </c>
      <c r="J33" s="4" t="s">
        <v>14</v>
      </c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</row>
    <row r="34" spans="1:28" ht="57.6" x14ac:dyDescent="0.3">
      <c r="A34" s="3" t="s">
        <v>117</v>
      </c>
      <c r="B34" s="4" t="s">
        <v>1</v>
      </c>
      <c r="C34" s="4"/>
      <c r="D34" s="4">
        <v>121709</v>
      </c>
      <c r="E34" s="4" t="s">
        <v>16</v>
      </c>
      <c r="F34" s="4" t="s">
        <v>118</v>
      </c>
      <c r="G34" s="4" t="s">
        <v>119</v>
      </c>
      <c r="H34" s="4" t="s">
        <v>120</v>
      </c>
      <c r="I34" s="4" t="s">
        <v>6</v>
      </c>
      <c r="J34" s="4" t="s">
        <v>14</v>
      </c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</row>
    <row r="35" spans="1:28" ht="28.8" x14ac:dyDescent="0.3">
      <c r="A35" s="3" t="s">
        <v>121</v>
      </c>
      <c r="B35" s="4" t="s">
        <v>1</v>
      </c>
      <c r="C35" s="4"/>
      <c r="D35" s="4">
        <v>54838</v>
      </c>
      <c r="E35" s="4" t="s">
        <v>2</v>
      </c>
      <c r="F35" s="4" t="s">
        <v>122</v>
      </c>
      <c r="G35" s="4" t="s">
        <v>123</v>
      </c>
      <c r="H35" s="4" t="s">
        <v>124</v>
      </c>
      <c r="I35" s="4" t="s">
        <v>6</v>
      </c>
      <c r="J35" s="4" t="s">
        <v>14</v>
      </c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</row>
    <row r="36" spans="1:28" ht="28.8" x14ac:dyDescent="0.3">
      <c r="A36" s="3" t="s">
        <v>125</v>
      </c>
      <c r="B36" s="4" t="s">
        <v>1</v>
      </c>
      <c r="C36" s="4"/>
      <c r="D36" s="4">
        <v>42511</v>
      </c>
      <c r="E36" s="4" t="s">
        <v>9</v>
      </c>
      <c r="F36" s="4" t="s">
        <v>126</v>
      </c>
      <c r="G36" s="4" t="s">
        <v>127</v>
      </c>
      <c r="H36" s="4" t="s">
        <v>128</v>
      </c>
      <c r="I36" s="4" t="s">
        <v>13</v>
      </c>
      <c r="J36" s="4" t="s">
        <v>29</v>
      </c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</row>
    <row r="37" spans="1:28" ht="43.2" x14ac:dyDescent="0.3">
      <c r="A37" s="3" t="s">
        <v>129</v>
      </c>
      <c r="B37" s="4" t="s">
        <v>1</v>
      </c>
      <c r="C37" s="4"/>
      <c r="D37" s="4">
        <v>50744</v>
      </c>
      <c r="E37" s="4" t="s">
        <v>2</v>
      </c>
      <c r="F37" s="4" t="s">
        <v>130</v>
      </c>
      <c r="G37" s="4" t="s">
        <v>131</v>
      </c>
      <c r="H37" s="4" t="s">
        <v>132</v>
      </c>
      <c r="I37" s="4" t="s">
        <v>6</v>
      </c>
      <c r="J37" s="4" t="s">
        <v>14</v>
      </c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</row>
    <row r="38" spans="1:28" ht="43.2" x14ac:dyDescent="0.3">
      <c r="A38" s="3" t="s">
        <v>133</v>
      </c>
      <c r="B38" s="4" t="s">
        <v>1</v>
      </c>
      <c r="C38" s="4"/>
      <c r="D38" s="4">
        <v>238762</v>
      </c>
      <c r="E38" s="4" t="s">
        <v>16</v>
      </c>
      <c r="F38" s="4" t="s">
        <v>134</v>
      </c>
      <c r="G38" s="4" t="s">
        <v>135</v>
      </c>
      <c r="H38" s="4" t="s">
        <v>136</v>
      </c>
      <c r="I38" s="4" t="s">
        <v>6</v>
      </c>
      <c r="J38" s="4" t="s">
        <v>14</v>
      </c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</row>
    <row r="39" spans="1:28" ht="43.2" x14ac:dyDescent="0.3">
      <c r="A39" s="3" t="s">
        <v>137</v>
      </c>
      <c r="B39" s="4" t="s">
        <v>1</v>
      </c>
      <c r="C39" s="4"/>
      <c r="D39" s="4">
        <v>12144</v>
      </c>
      <c r="E39" s="4" t="s">
        <v>9</v>
      </c>
      <c r="F39" s="4" t="s">
        <v>20</v>
      </c>
      <c r="G39" s="4" t="s">
        <v>138</v>
      </c>
      <c r="H39" s="4" t="s">
        <v>18</v>
      </c>
      <c r="I39" s="4" t="s">
        <v>6</v>
      </c>
      <c r="J39" s="4" t="s">
        <v>14</v>
      </c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</row>
    <row r="40" spans="1:28" ht="72" x14ac:dyDescent="0.3">
      <c r="A40" s="3" t="s">
        <v>139</v>
      </c>
      <c r="B40" s="4" t="s">
        <v>1</v>
      </c>
      <c r="C40" s="4"/>
      <c r="D40" s="4">
        <v>8266</v>
      </c>
      <c r="E40" s="4" t="s">
        <v>9</v>
      </c>
      <c r="F40" s="4" t="s">
        <v>24</v>
      </c>
      <c r="G40" s="4" t="s">
        <v>140</v>
      </c>
      <c r="H40" s="4" t="s">
        <v>141</v>
      </c>
      <c r="I40" s="4" t="s">
        <v>6</v>
      </c>
      <c r="J40" s="4" t="s">
        <v>14</v>
      </c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</row>
    <row r="41" spans="1:28" ht="55.8" x14ac:dyDescent="0.3">
      <c r="A41" s="3" t="s">
        <v>142</v>
      </c>
      <c r="B41" s="4" t="s">
        <v>1</v>
      </c>
      <c r="C41" s="4"/>
      <c r="D41" s="4">
        <v>38173</v>
      </c>
      <c r="E41" s="4" t="s">
        <v>9</v>
      </c>
      <c r="F41" s="4" t="s">
        <v>143</v>
      </c>
      <c r="G41" s="4" t="s">
        <v>274</v>
      </c>
      <c r="H41" s="4" t="s">
        <v>144</v>
      </c>
      <c r="I41" s="4" t="s">
        <v>6</v>
      </c>
      <c r="J41" s="4" t="s">
        <v>14</v>
      </c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</row>
    <row r="42" spans="1:28" ht="28.8" x14ac:dyDescent="0.3">
      <c r="A42" s="3" t="s">
        <v>145</v>
      </c>
      <c r="B42" s="4" t="s">
        <v>1</v>
      </c>
      <c r="C42" s="4"/>
      <c r="D42" s="4">
        <v>62282</v>
      </c>
      <c r="E42" s="4" t="s">
        <v>2</v>
      </c>
      <c r="F42" s="4" t="s">
        <v>146</v>
      </c>
      <c r="G42" s="4" t="s">
        <v>147</v>
      </c>
      <c r="H42" s="4" t="s">
        <v>148</v>
      </c>
      <c r="I42" s="4" t="s">
        <v>6</v>
      </c>
      <c r="J42" s="4" t="s">
        <v>14</v>
      </c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</row>
    <row r="43" spans="1:28" ht="55.8" x14ac:dyDescent="0.3">
      <c r="A43" s="3" t="s">
        <v>149</v>
      </c>
      <c r="B43" s="4" t="s">
        <v>1</v>
      </c>
      <c r="C43" s="4">
        <v>159</v>
      </c>
      <c r="D43" s="4">
        <v>61600</v>
      </c>
      <c r="E43" s="4" t="s">
        <v>2</v>
      </c>
      <c r="F43" s="4" t="s">
        <v>118</v>
      </c>
      <c r="G43" s="4" t="s">
        <v>275</v>
      </c>
      <c r="H43" s="4" t="s">
        <v>150</v>
      </c>
      <c r="I43" s="4" t="s">
        <v>6</v>
      </c>
      <c r="J43" s="4" t="s">
        <v>14</v>
      </c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</row>
    <row r="44" spans="1:28" ht="28.8" x14ac:dyDescent="0.3">
      <c r="A44" s="3" t="s">
        <v>151</v>
      </c>
      <c r="B44" s="4" t="s">
        <v>1</v>
      </c>
      <c r="C44" s="4"/>
      <c r="D44" s="4">
        <v>39730</v>
      </c>
      <c r="E44" s="4" t="s">
        <v>9</v>
      </c>
      <c r="F44" s="4" t="s">
        <v>152</v>
      </c>
      <c r="G44" s="4" t="s">
        <v>153</v>
      </c>
      <c r="H44" s="4" t="s">
        <v>154</v>
      </c>
      <c r="I44" s="4" t="s">
        <v>6</v>
      </c>
      <c r="J44" s="4" t="s">
        <v>14</v>
      </c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</row>
    <row r="45" spans="1:28" ht="43.2" x14ac:dyDescent="0.3">
      <c r="A45" s="3" t="s">
        <v>155</v>
      </c>
      <c r="B45" s="4" t="s">
        <v>1</v>
      </c>
      <c r="C45" s="4"/>
      <c r="D45" s="4">
        <v>14542</v>
      </c>
      <c r="E45" s="4" t="s">
        <v>9</v>
      </c>
      <c r="F45" s="4" t="s">
        <v>156</v>
      </c>
      <c r="G45" s="4" t="s">
        <v>157</v>
      </c>
      <c r="H45" s="4" t="s">
        <v>158</v>
      </c>
      <c r="I45" s="4" t="s">
        <v>13</v>
      </c>
      <c r="J45" s="4" t="s">
        <v>14</v>
      </c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</row>
    <row r="46" spans="1:28" ht="57.6" x14ac:dyDescent="0.3">
      <c r="A46" s="3" t="s">
        <v>159</v>
      </c>
      <c r="B46" s="4" t="s">
        <v>1</v>
      </c>
      <c r="C46" s="4"/>
      <c r="D46" s="4">
        <v>85383</v>
      </c>
      <c r="E46" s="4" t="s">
        <v>2</v>
      </c>
      <c r="F46" s="4" t="s">
        <v>91</v>
      </c>
      <c r="G46" s="4" t="s">
        <v>160</v>
      </c>
      <c r="H46" s="4" t="s">
        <v>161</v>
      </c>
      <c r="I46" s="4" t="s">
        <v>6</v>
      </c>
      <c r="J46" s="4" t="s">
        <v>14</v>
      </c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</row>
    <row r="47" spans="1:28" ht="43.2" x14ac:dyDescent="0.3">
      <c r="A47" s="3" t="s">
        <v>162</v>
      </c>
      <c r="B47" s="4" t="s">
        <v>1</v>
      </c>
      <c r="C47" s="4"/>
      <c r="D47" s="4">
        <v>54747</v>
      </c>
      <c r="E47" s="4" t="s">
        <v>2</v>
      </c>
      <c r="F47" s="4" t="s">
        <v>101</v>
      </c>
      <c r="G47" s="4" t="s">
        <v>163</v>
      </c>
      <c r="H47" s="4" t="s">
        <v>164</v>
      </c>
      <c r="I47" s="4" t="s">
        <v>6</v>
      </c>
      <c r="J47" s="4" t="s">
        <v>14</v>
      </c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</row>
    <row r="48" spans="1:28" ht="72" x14ac:dyDescent="0.3">
      <c r="A48" s="3" t="s">
        <v>165</v>
      </c>
      <c r="B48" s="4" t="s">
        <v>1</v>
      </c>
      <c r="C48" s="4"/>
      <c r="D48" s="4">
        <v>56765</v>
      </c>
      <c r="E48" s="4" t="s">
        <v>2</v>
      </c>
      <c r="F48" s="4" t="s">
        <v>40</v>
      </c>
      <c r="G48" s="4" t="s">
        <v>166</v>
      </c>
      <c r="H48" s="4" t="s">
        <v>167</v>
      </c>
      <c r="I48" s="4" t="s">
        <v>6</v>
      </c>
      <c r="J48" s="4" t="s">
        <v>29</v>
      </c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</row>
    <row r="49" spans="1:28" ht="43.2" x14ac:dyDescent="0.3">
      <c r="A49" s="3" t="s">
        <v>168</v>
      </c>
      <c r="B49" s="4" t="s">
        <v>1</v>
      </c>
      <c r="C49" s="4"/>
      <c r="D49" s="4">
        <v>12499</v>
      </c>
      <c r="E49" s="4" t="s">
        <v>9</v>
      </c>
      <c r="F49" s="4" t="s">
        <v>169</v>
      </c>
      <c r="G49" s="4" t="s">
        <v>170</v>
      </c>
      <c r="H49" s="4" t="s">
        <v>171</v>
      </c>
      <c r="I49" s="4" t="s">
        <v>6</v>
      </c>
      <c r="J49" s="4" t="s">
        <v>14</v>
      </c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</row>
    <row r="50" spans="1:28" ht="57.6" x14ac:dyDescent="0.3">
      <c r="A50" s="3" t="s">
        <v>172</v>
      </c>
      <c r="B50" s="4" t="s">
        <v>1</v>
      </c>
      <c r="C50" s="4"/>
      <c r="D50" s="4">
        <v>72321</v>
      </c>
      <c r="E50" s="4" t="s">
        <v>173</v>
      </c>
      <c r="F50" s="4" t="s">
        <v>174</v>
      </c>
      <c r="G50" s="4" t="s">
        <v>175</v>
      </c>
      <c r="H50" s="4" t="s">
        <v>176</v>
      </c>
      <c r="I50" s="4" t="s">
        <v>6</v>
      </c>
      <c r="J50" s="4" t="s">
        <v>14</v>
      </c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</row>
    <row r="51" spans="1:28" ht="43.2" x14ac:dyDescent="0.3">
      <c r="A51" s="3" t="s">
        <v>177</v>
      </c>
      <c r="B51" s="4" t="s">
        <v>1</v>
      </c>
      <c r="C51" s="4"/>
      <c r="D51" s="4">
        <v>79722</v>
      </c>
      <c r="E51" s="4" t="s">
        <v>173</v>
      </c>
      <c r="F51" s="4" t="s">
        <v>178</v>
      </c>
      <c r="G51" s="4" t="s">
        <v>179</v>
      </c>
      <c r="H51" s="4" t="s">
        <v>180</v>
      </c>
      <c r="I51" s="4" t="s">
        <v>6</v>
      </c>
      <c r="J51" s="4" t="s">
        <v>14</v>
      </c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</row>
    <row r="52" spans="1:28" ht="28.8" x14ac:dyDescent="0.3">
      <c r="A52" s="3" t="s">
        <v>181</v>
      </c>
      <c r="B52" s="4" t="s">
        <v>1</v>
      </c>
      <c r="C52" s="4"/>
      <c r="D52" s="4">
        <v>65614</v>
      </c>
      <c r="E52" s="4" t="s">
        <v>173</v>
      </c>
      <c r="F52" s="4" t="s">
        <v>182</v>
      </c>
      <c r="G52" s="4" t="s">
        <v>183</v>
      </c>
      <c r="H52" s="4" t="s">
        <v>184</v>
      </c>
      <c r="I52" s="4" t="s">
        <v>6</v>
      </c>
      <c r="J52" s="4" t="s">
        <v>7</v>
      </c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</row>
    <row r="53" spans="1:28" ht="28.8" x14ac:dyDescent="0.3">
      <c r="A53" s="3" t="s">
        <v>185</v>
      </c>
      <c r="B53" s="4" t="s">
        <v>1</v>
      </c>
      <c r="C53" s="4"/>
      <c r="D53" s="4">
        <v>45765</v>
      </c>
      <c r="E53" s="4" t="s">
        <v>9</v>
      </c>
      <c r="F53" s="4" t="s">
        <v>186</v>
      </c>
      <c r="G53" s="4" t="s">
        <v>187</v>
      </c>
      <c r="H53" s="4" t="s">
        <v>184</v>
      </c>
      <c r="I53" s="4" t="s">
        <v>6</v>
      </c>
      <c r="J53" s="4" t="s">
        <v>7</v>
      </c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</row>
    <row r="54" spans="1:28" ht="28.8" x14ac:dyDescent="0.3">
      <c r="A54" s="3" t="s">
        <v>188</v>
      </c>
      <c r="B54" s="4" t="s">
        <v>1</v>
      </c>
      <c r="C54" s="4"/>
      <c r="D54" s="4">
        <v>106373</v>
      </c>
      <c r="E54" s="4" t="s">
        <v>16</v>
      </c>
      <c r="F54" s="4" t="s">
        <v>174</v>
      </c>
      <c r="G54" s="4" t="s">
        <v>189</v>
      </c>
      <c r="H54" s="4" t="s">
        <v>76</v>
      </c>
      <c r="I54" s="4" t="s">
        <v>6</v>
      </c>
      <c r="J54" s="4" t="s">
        <v>14</v>
      </c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</row>
    <row r="55" spans="1:28" ht="28.8" x14ac:dyDescent="0.3">
      <c r="A55" s="3" t="s">
        <v>190</v>
      </c>
      <c r="B55" s="4" t="s">
        <v>1</v>
      </c>
      <c r="C55" s="4"/>
      <c r="D55" s="4">
        <v>137087</v>
      </c>
      <c r="E55" s="4" t="s">
        <v>16</v>
      </c>
      <c r="F55" s="4" t="s">
        <v>34</v>
      </c>
      <c r="G55" s="4" t="s">
        <v>191</v>
      </c>
      <c r="H55" s="4" t="s">
        <v>76</v>
      </c>
      <c r="I55" s="4" t="s">
        <v>6</v>
      </c>
      <c r="J55" s="4" t="s">
        <v>14</v>
      </c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</row>
    <row r="56" spans="1:28" ht="28.8" x14ac:dyDescent="0.3">
      <c r="A56" s="3" t="s">
        <v>192</v>
      </c>
      <c r="B56" s="4" t="s">
        <v>1</v>
      </c>
      <c r="C56" s="4"/>
      <c r="D56" s="4">
        <v>55076</v>
      </c>
      <c r="E56" s="4" t="s">
        <v>2</v>
      </c>
      <c r="F56" s="4" t="s">
        <v>118</v>
      </c>
      <c r="G56" s="4" t="s">
        <v>193</v>
      </c>
      <c r="H56" s="4" t="s">
        <v>83</v>
      </c>
      <c r="I56" s="4" t="s">
        <v>6</v>
      </c>
      <c r="J56" s="4" t="s">
        <v>29</v>
      </c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</row>
    <row r="57" spans="1:28" ht="28.8" x14ac:dyDescent="0.3">
      <c r="A57" s="3" t="s">
        <v>194</v>
      </c>
      <c r="B57" s="4" t="s">
        <v>1</v>
      </c>
      <c r="C57" s="4"/>
      <c r="D57" s="4">
        <v>20683</v>
      </c>
      <c r="E57" s="4" t="s">
        <v>9</v>
      </c>
      <c r="F57" s="4" t="s">
        <v>81</v>
      </c>
      <c r="G57" s="4" t="s">
        <v>195</v>
      </c>
      <c r="H57" s="4" t="s">
        <v>196</v>
      </c>
      <c r="I57" s="4" t="s">
        <v>13</v>
      </c>
      <c r="J57" s="4" t="s">
        <v>29</v>
      </c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</row>
    <row r="58" spans="1:28" ht="28.8" x14ac:dyDescent="0.3">
      <c r="A58" s="3" t="s">
        <v>197</v>
      </c>
      <c r="B58" s="4" t="s">
        <v>1</v>
      </c>
      <c r="C58" s="4"/>
      <c r="D58" s="4">
        <v>24147</v>
      </c>
      <c r="E58" s="4" t="s">
        <v>9</v>
      </c>
      <c r="F58" s="4" t="s">
        <v>198</v>
      </c>
      <c r="G58" s="4" t="s">
        <v>199</v>
      </c>
      <c r="H58" s="4" t="s">
        <v>200</v>
      </c>
      <c r="I58" s="4" t="s">
        <v>6</v>
      </c>
      <c r="J58" s="4" t="s">
        <v>14</v>
      </c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</row>
    <row r="59" spans="1:28" ht="43.2" x14ac:dyDescent="0.3">
      <c r="A59" s="3" t="s">
        <v>201</v>
      </c>
      <c r="B59" s="4" t="s">
        <v>1</v>
      </c>
      <c r="C59" s="4"/>
      <c r="D59" s="4">
        <v>12953</v>
      </c>
      <c r="E59" s="4" t="s">
        <v>9</v>
      </c>
      <c r="F59" s="4" t="s">
        <v>202</v>
      </c>
      <c r="G59" s="4" t="s">
        <v>203</v>
      </c>
      <c r="H59" s="4" t="s">
        <v>83</v>
      </c>
      <c r="I59" s="4" t="s">
        <v>6</v>
      </c>
      <c r="J59" s="4" t="s">
        <v>14</v>
      </c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</row>
    <row r="60" spans="1:28" ht="57.6" x14ac:dyDescent="0.3">
      <c r="A60" s="3" t="s">
        <v>204</v>
      </c>
      <c r="B60" s="4" t="s">
        <v>1</v>
      </c>
      <c r="C60" s="4"/>
      <c r="D60" s="4">
        <v>65871</v>
      </c>
      <c r="E60" s="4" t="s">
        <v>2</v>
      </c>
      <c r="F60" s="4" t="s">
        <v>205</v>
      </c>
      <c r="G60" s="4" t="s">
        <v>206</v>
      </c>
      <c r="H60" s="4" t="s">
        <v>207</v>
      </c>
      <c r="I60" s="4" t="s">
        <v>6</v>
      </c>
      <c r="J60" s="4" t="s">
        <v>7</v>
      </c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</row>
    <row r="61" spans="1:28" ht="72" x14ac:dyDescent="0.3">
      <c r="A61" s="3" t="s">
        <v>208</v>
      </c>
      <c r="B61" s="4" t="s">
        <v>1</v>
      </c>
      <c r="C61" s="4"/>
      <c r="D61" s="4">
        <v>19420</v>
      </c>
      <c r="E61" s="4" t="s">
        <v>9</v>
      </c>
      <c r="F61" s="4" t="s">
        <v>70</v>
      </c>
      <c r="G61" s="4" t="s">
        <v>209</v>
      </c>
      <c r="H61" s="4" t="s">
        <v>200</v>
      </c>
      <c r="I61" s="4" t="s">
        <v>6</v>
      </c>
      <c r="J61" s="4" t="s">
        <v>14</v>
      </c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</row>
    <row r="62" spans="1:28" ht="28.8" x14ac:dyDescent="0.3">
      <c r="A62" s="3" t="s">
        <v>210</v>
      </c>
      <c r="B62" s="4" t="s">
        <v>1</v>
      </c>
      <c r="C62" s="4"/>
      <c r="D62" s="4">
        <v>48764</v>
      </c>
      <c r="E62" s="4" t="s">
        <v>9</v>
      </c>
      <c r="F62" s="4" t="s">
        <v>211</v>
      </c>
      <c r="G62" s="4" t="s">
        <v>212</v>
      </c>
      <c r="H62" s="4" t="s">
        <v>213</v>
      </c>
      <c r="I62" s="4" t="s">
        <v>6</v>
      </c>
      <c r="J62" s="4" t="s">
        <v>29</v>
      </c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</row>
    <row r="63" spans="1:28" ht="28.8" x14ac:dyDescent="0.3">
      <c r="A63" s="3" t="s">
        <v>214</v>
      </c>
      <c r="B63" s="4" t="s">
        <v>1</v>
      </c>
      <c r="C63" s="4"/>
      <c r="D63" s="4">
        <v>8031</v>
      </c>
      <c r="E63" s="4" t="s">
        <v>9</v>
      </c>
      <c r="F63" s="4" t="s">
        <v>10</v>
      </c>
      <c r="G63" s="4" t="s">
        <v>215</v>
      </c>
      <c r="H63" s="4" t="s">
        <v>12</v>
      </c>
      <c r="I63" s="4" t="s">
        <v>13</v>
      </c>
      <c r="J63" s="4" t="s">
        <v>14</v>
      </c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</row>
    <row r="64" spans="1:28" ht="56.4" x14ac:dyDescent="0.3">
      <c r="A64" s="3" t="s">
        <v>216</v>
      </c>
      <c r="B64" s="4" t="s">
        <v>1</v>
      </c>
      <c r="C64" s="4"/>
      <c r="D64" s="4">
        <v>15046</v>
      </c>
      <c r="E64" s="4" t="s">
        <v>9</v>
      </c>
      <c r="F64" s="4" t="s">
        <v>217</v>
      </c>
      <c r="G64" s="4" t="s">
        <v>276</v>
      </c>
      <c r="H64" s="4" t="s">
        <v>213</v>
      </c>
      <c r="I64" s="4" t="s">
        <v>13</v>
      </c>
      <c r="J64" s="4" t="s">
        <v>29</v>
      </c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</row>
    <row r="65" spans="1:28" ht="57.6" x14ac:dyDescent="0.3">
      <c r="A65" s="3" t="s">
        <v>218</v>
      </c>
      <c r="B65" s="4" t="s">
        <v>1</v>
      </c>
      <c r="C65" s="4"/>
      <c r="D65" s="4">
        <v>24390</v>
      </c>
      <c r="E65" s="4" t="s">
        <v>219</v>
      </c>
      <c r="F65" s="4" t="s">
        <v>220</v>
      </c>
      <c r="G65" s="4" t="s">
        <v>221</v>
      </c>
      <c r="H65" s="4" t="s">
        <v>22</v>
      </c>
      <c r="I65" s="4" t="s">
        <v>6</v>
      </c>
      <c r="J65" s="4" t="s">
        <v>7</v>
      </c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</row>
    <row r="66" spans="1:28" ht="43.2" x14ac:dyDescent="0.3">
      <c r="A66" s="3" t="s">
        <v>222</v>
      </c>
      <c r="B66" s="4" t="s">
        <v>1</v>
      </c>
      <c r="C66" s="4"/>
      <c r="D66" s="4">
        <v>44818</v>
      </c>
      <c r="E66" s="4" t="s">
        <v>9</v>
      </c>
      <c r="F66" s="4" t="s">
        <v>70</v>
      </c>
      <c r="G66" s="4" t="s">
        <v>223</v>
      </c>
      <c r="H66" s="4" t="s">
        <v>224</v>
      </c>
      <c r="I66" s="4" t="s">
        <v>13</v>
      </c>
      <c r="J66" s="4" t="s">
        <v>29</v>
      </c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</row>
    <row r="67" spans="1:28" ht="43.2" x14ac:dyDescent="0.3">
      <c r="A67" s="3" t="s">
        <v>225</v>
      </c>
      <c r="B67" s="4" t="s">
        <v>1</v>
      </c>
      <c r="C67" s="4">
        <v>97</v>
      </c>
      <c r="D67" s="4">
        <v>12174</v>
      </c>
      <c r="E67" s="4" t="s">
        <v>9</v>
      </c>
      <c r="F67" s="4" t="s">
        <v>146</v>
      </c>
      <c r="G67" s="4" t="s">
        <v>226</v>
      </c>
      <c r="H67" s="4" t="s">
        <v>227</v>
      </c>
      <c r="I67" s="4" t="s">
        <v>13</v>
      </c>
      <c r="J67" s="4" t="s">
        <v>14</v>
      </c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</row>
    <row r="68" spans="1:28" ht="28.8" x14ac:dyDescent="0.3">
      <c r="A68" s="3" t="s">
        <v>228</v>
      </c>
      <c r="B68" s="4" t="s">
        <v>1</v>
      </c>
      <c r="C68" s="4"/>
      <c r="D68" s="4">
        <v>50386</v>
      </c>
      <c r="E68" s="4" t="s">
        <v>2</v>
      </c>
      <c r="F68" s="4" t="s">
        <v>229</v>
      </c>
      <c r="G68" s="4" t="s">
        <v>230</v>
      </c>
      <c r="H68" s="4" t="s">
        <v>231</v>
      </c>
      <c r="I68" s="4" t="s">
        <v>13</v>
      </c>
      <c r="J68" s="4" t="s">
        <v>14</v>
      </c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</row>
    <row r="69" spans="1:28" ht="43.2" x14ac:dyDescent="0.3">
      <c r="A69" s="3" t="s">
        <v>232</v>
      </c>
      <c r="B69" s="4" t="s">
        <v>1</v>
      </c>
      <c r="C69" s="4"/>
      <c r="D69" s="4">
        <v>19172</v>
      </c>
      <c r="E69" s="4" t="s">
        <v>9</v>
      </c>
      <c r="F69" s="4" t="s">
        <v>3</v>
      </c>
      <c r="G69" s="4" t="s">
        <v>233</v>
      </c>
      <c r="H69" s="4" t="s">
        <v>234</v>
      </c>
      <c r="I69" s="4" t="s">
        <v>13</v>
      </c>
      <c r="J69" s="4" t="s">
        <v>29</v>
      </c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</row>
    <row r="70" spans="1:28" ht="72" x14ac:dyDescent="0.3">
      <c r="A70" s="3" t="s">
        <v>235</v>
      </c>
      <c r="B70" s="4" t="s">
        <v>1</v>
      </c>
      <c r="C70" s="4"/>
      <c r="D70" s="4">
        <v>36622</v>
      </c>
      <c r="E70" s="4" t="s">
        <v>9</v>
      </c>
      <c r="F70" s="4" t="s">
        <v>143</v>
      </c>
      <c r="G70" s="4" t="s">
        <v>236</v>
      </c>
      <c r="H70" s="4" t="s">
        <v>237</v>
      </c>
      <c r="I70" s="4" t="s">
        <v>13</v>
      </c>
      <c r="J70" s="4" t="s">
        <v>29</v>
      </c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</row>
    <row r="71" spans="1:28" x14ac:dyDescent="0.3"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</row>
    <row r="72" spans="1:28" x14ac:dyDescent="0.3"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</row>
    <row r="73" spans="1:28" x14ac:dyDescent="0.3"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</row>
    <row r="74" spans="1:28" x14ac:dyDescent="0.3"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</row>
    <row r="75" spans="1:28" x14ac:dyDescent="0.3"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</row>
    <row r="76" spans="1:28" x14ac:dyDescent="0.3"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</row>
    <row r="77" spans="1:28" x14ac:dyDescent="0.3"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</row>
    <row r="78" spans="1:28" x14ac:dyDescent="0.3"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</row>
    <row r="79" spans="1:28" x14ac:dyDescent="0.3"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</row>
    <row r="80" spans="1:28" x14ac:dyDescent="0.3"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</row>
    <row r="81" spans="11:28" x14ac:dyDescent="0.3"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</row>
    <row r="82" spans="11:28" x14ac:dyDescent="0.3"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</row>
    <row r="83" spans="11:28" x14ac:dyDescent="0.3"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</row>
    <row r="84" spans="11:28" x14ac:dyDescent="0.3"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</row>
    <row r="85" spans="11:28" x14ac:dyDescent="0.3"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</row>
    <row r="86" spans="11:28" x14ac:dyDescent="0.3"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</row>
    <row r="87" spans="11:28" x14ac:dyDescent="0.3"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</row>
    <row r="88" spans="11:28" x14ac:dyDescent="0.3"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</row>
    <row r="89" spans="11:28" x14ac:dyDescent="0.3"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</row>
    <row r="90" spans="11:28" x14ac:dyDescent="0.3"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</row>
    <row r="91" spans="11:28" x14ac:dyDescent="0.3"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</row>
    <row r="92" spans="11:28" x14ac:dyDescent="0.3"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</row>
    <row r="93" spans="11:28" x14ac:dyDescent="0.3"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</row>
    <row r="94" spans="11:28" x14ac:dyDescent="0.3"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</row>
    <row r="95" spans="11:28" x14ac:dyDescent="0.3"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</row>
    <row r="96" spans="11:28" x14ac:dyDescent="0.3"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</row>
    <row r="97" spans="11:28" x14ac:dyDescent="0.3"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</row>
    <row r="98" spans="11:28" x14ac:dyDescent="0.3"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</row>
    <row r="99" spans="11:28" x14ac:dyDescent="0.3"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</row>
    <row r="100" spans="11:28" x14ac:dyDescent="0.3"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</row>
    <row r="101" spans="11:28" ht="15.6" x14ac:dyDescent="0.3">
      <c r="K101" s="9"/>
      <c r="L101" s="9"/>
      <c r="M101" s="10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</row>
    <row r="102" spans="11:28" x14ac:dyDescent="0.3"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</row>
    <row r="103" spans="11:28" x14ac:dyDescent="0.3"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</row>
    <row r="104" spans="11:28" x14ac:dyDescent="0.3"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</row>
    <row r="105" spans="11:28" x14ac:dyDescent="0.3"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</row>
    <row r="106" spans="11:28" x14ac:dyDescent="0.3"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</row>
    <row r="107" spans="11:28" x14ac:dyDescent="0.3"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</row>
    <row r="108" spans="11:28" x14ac:dyDescent="0.3"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</row>
    <row r="109" spans="11:28" x14ac:dyDescent="0.3"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</row>
    <row r="110" spans="11:28" x14ac:dyDescent="0.3"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</row>
    <row r="111" spans="11:28" x14ac:dyDescent="0.3"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</row>
    <row r="112" spans="11:28" x14ac:dyDescent="0.3"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</row>
    <row r="113" spans="11:28" x14ac:dyDescent="0.3"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</row>
    <row r="114" spans="11:28" x14ac:dyDescent="0.3"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</row>
    <row r="115" spans="11:28" x14ac:dyDescent="0.3"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</row>
    <row r="116" spans="11:28" x14ac:dyDescent="0.3"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</row>
    <row r="117" spans="11:28" x14ac:dyDescent="0.3"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</row>
    <row r="118" spans="11:28" x14ac:dyDescent="0.3"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</row>
    <row r="119" spans="11:28" x14ac:dyDescent="0.3"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</row>
    <row r="120" spans="11:28" x14ac:dyDescent="0.3"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</row>
    <row r="121" spans="11:28" x14ac:dyDescent="0.3"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</row>
    <row r="122" spans="11:28" x14ac:dyDescent="0.3"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</row>
    <row r="123" spans="11:28" x14ac:dyDescent="0.3"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</row>
    <row r="124" spans="11:28" x14ac:dyDescent="0.3"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</row>
    <row r="125" spans="11:28" x14ac:dyDescent="0.3"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</row>
    <row r="126" spans="11:28" x14ac:dyDescent="0.3"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</row>
    <row r="127" spans="11:28" x14ac:dyDescent="0.3"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</row>
    <row r="128" spans="11:28" x14ac:dyDescent="0.3"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</row>
    <row r="129" spans="11:28" x14ac:dyDescent="0.3"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</row>
    <row r="130" spans="11:28" x14ac:dyDescent="0.3"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</row>
    <row r="131" spans="11:28" x14ac:dyDescent="0.3"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</row>
    <row r="132" spans="11:28" x14ac:dyDescent="0.3"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</row>
    <row r="133" spans="11:28" x14ac:dyDescent="0.3"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</row>
    <row r="134" spans="11:28" x14ac:dyDescent="0.3"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</row>
    <row r="135" spans="11:28" x14ac:dyDescent="0.3"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</row>
    <row r="136" spans="11:28" x14ac:dyDescent="0.3"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</row>
    <row r="137" spans="11:28" x14ac:dyDescent="0.3"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</row>
    <row r="138" spans="11:28" x14ac:dyDescent="0.3"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</row>
    <row r="139" spans="11:28" x14ac:dyDescent="0.3"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</row>
    <row r="140" spans="11:28" x14ac:dyDescent="0.3"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</row>
    <row r="141" spans="11:28" x14ac:dyDescent="0.3"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</row>
    <row r="142" spans="11:28" x14ac:dyDescent="0.3"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</row>
    <row r="143" spans="11:28" x14ac:dyDescent="0.3"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</row>
    <row r="144" spans="11:28" x14ac:dyDescent="0.3"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</row>
    <row r="145" spans="11:28" x14ac:dyDescent="0.3"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</row>
    <row r="146" spans="11:28" x14ac:dyDescent="0.3"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</row>
    <row r="147" spans="11:28" x14ac:dyDescent="0.3"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</row>
    <row r="148" spans="11:28" x14ac:dyDescent="0.3"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</row>
    <row r="149" spans="11:28" x14ac:dyDescent="0.3"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</row>
    <row r="150" spans="11:28" x14ac:dyDescent="0.3"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</row>
    <row r="151" spans="11:28" x14ac:dyDescent="0.3"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</row>
    <row r="152" spans="11:28" x14ac:dyDescent="0.3"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</row>
    <row r="153" spans="11:28" x14ac:dyDescent="0.3"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</row>
    <row r="154" spans="11:28" x14ac:dyDescent="0.3"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</row>
    <row r="155" spans="11:28" x14ac:dyDescent="0.3"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</row>
    <row r="156" spans="11:28" x14ac:dyDescent="0.3"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</row>
    <row r="157" spans="11:28" x14ac:dyDescent="0.3"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</row>
    <row r="158" spans="11:28" x14ac:dyDescent="0.3"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</row>
    <row r="159" spans="11:28" x14ac:dyDescent="0.3"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</row>
    <row r="160" spans="11:28" x14ac:dyDescent="0.3"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</row>
    <row r="161" spans="11:28" x14ac:dyDescent="0.3"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</row>
    <row r="162" spans="11:28" x14ac:dyDescent="0.3"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</row>
    <row r="163" spans="11:28" x14ac:dyDescent="0.3"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</row>
    <row r="164" spans="11:28" x14ac:dyDescent="0.3"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</row>
    <row r="165" spans="11:28" x14ac:dyDescent="0.3"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</row>
    <row r="166" spans="11:28" x14ac:dyDescent="0.3"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</row>
    <row r="167" spans="11:28" x14ac:dyDescent="0.3"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</row>
    <row r="168" spans="11:28" x14ac:dyDescent="0.3"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</row>
    <row r="169" spans="11:28" x14ac:dyDescent="0.3"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</row>
    <row r="170" spans="11:28" x14ac:dyDescent="0.3"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</row>
    <row r="171" spans="11:28" x14ac:dyDescent="0.3"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</row>
    <row r="172" spans="11:28" x14ac:dyDescent="0.3"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</row>
    <row r="173" spans="11:28" x14ac:dyDescent="0.3"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</row>
    <row r="174" spans="11:28" x14ac:dyDescent="0.3"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</row>
    <row r="175" spans="11:28" x14ac:dyDescent="0.3"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</row>
    <row r="176" spans="11:28" x14ac:dyDescent="0.3"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2"/>
    </row>
    <row r="177" spans="11:28" x14ac:dyDescent="0.3"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</row>
    <row r="178" spans="11:28" x14ac:dyDescent="0.3"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</row>
    <row r="179" spans="11:28" x14ac:dyDescent="0.3"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</row>
    <row r="180" spans="11:28" x14ac:dyDescent="0.3"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</row>
    <row r="181" spans="11:28" x14ac:dyDescent="0.3"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</row>
    <row r="182" spans="11:28" x14ac:dyDescent="0.3">
      <c r="K182" s="8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</row>
    <row r="183" spans="11:28" x14ac:dyDescent="0.3">
      <c r="K183" s="8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</row>
    <row r="184" spans="11:28" x14ac:dyDescent="0.3">
      <c r="K184" s="8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</row>
    <row r="185" spans="11:28" x14ac:dyDescent="0.3"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</row>
    <row r="186" spans="11:28" x14ac:dyDescent="0.3"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</row>
    <row r="187" spans="11:28" x14ac:dyDescent="0.3"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</row>
    <row r="188" spans="11:28" x14ac:dyDescent="0.3"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</row>
    <row r="189" spans="11:28" x14ac:dyDescent="0.3"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</row>
    <row r="190" spans="11:28" x14ac:dyDescent="0.3"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</row>
    <row r="191" spans="11:28" x14ac:dyDescent="0.3"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</row>
    <row r="192" spans="11:28" x14ac:dyDescent="0.3"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</row>
    <row r="193" spans="11:28" x14ac:dyDescent="0.3"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</row>
    <row r="194" spans="11:28" x14ac:dyDescent="0.3"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</row>
    <row r="195" spans="11:28" x14ac:dyDescent="0.3"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</row>
    <row r="196" spans="11:28" x14ac:dyDescent="0.3"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</row>
    <row r="197" spans="11:28" x14ac:dyDescent="0.3"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</row>
    <row r="198" spans="11:28" x14ac:dyDescent="0.3"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</row>
    <row r="199" spans="11:28" x14ac:dyDescent="0.3"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</row>
    <row r="200" spans="11:28" x14ac:dyDescent="0.3"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</row>
    <row r="201" spans="11:28" x14ac:dyDescent="0.3"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</row>
    <row r="202" spans="11:28" x14ac:dyDescent="0.3"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</row>
    <row r="203" spans="11:28" x14ac:dyDescent="0.3"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</row>
    <row r="204" spans="11:28" x14ac:dyDescent="0.3"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</row>
    <row r="205" spans="11:28" x14ac:dyDescent="0.3"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</row>
    <row r="206" spans="11:28" x14ac:dyDescent="0.3"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</row>
    <row r="207" spans="11:28" x14ac:dyDescent="0.3"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</row>
    <row r="208" spans="11:28" x14ac:dyDescent="0.3"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</row>
    <row r="209" spans="11:28" x14ac:dyDescent="0.3"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</row>
    <row r="210" spans="11:28" x14ac:dyDescent="0.3"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</row>
    <row r="211" spans="11:28" x14ac:dyDescent="0.3"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</row>
    <row r="212" spans="11:28" x14ac:dyDescent="0.3"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</row>
    <row r="213" spans="11:28" x14ac:dyDescent="0.3"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</row>
    <row r="214" spans="11:28" x14ac:dyDescent="0.3"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</row>
    <row r="215" spans="11:28" x14ac:dyDescent="0.3"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</row>
    <row r="216" spans="11:28" x14ac:dyDescent="0.3"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</row>
    <row r="217" spans="11:28" x14ac:dyDescent="0.3"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</row>
    <row r="218" spans="11:28" x14ac:dyDescent="0.3"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</row>
    <row r="219" spans="11:28" x14ac:dyDescent="0.3"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</row>
    <row r="220" spans="11:28" x14ac:dyDescent="0.3"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</row>
    <row r="221" spans="11:28" x14ac:dyDescent="0.3"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</row>
    <row r="222" spans="11:28" x14ac:dyDescent="0.3"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</row>
    <row r="223" spans="11:28" x14ac:dyDescent="0.3"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</row>
    <row r="224" spans="11:28" x14ac:dyDescent="0.3"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</row>
    <row r="225" spans="11:28" x14ac:dyDescent="0.3"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</row>
    <row r="226" spans="11:28" x14ac:dyDescent="0.3"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</row>
    <row r="227" spans="11:28" x14ac:dyDescent="0.3"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</row>
    <row r="228" spans="11:28" x14ac:dyDescent="0.3"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</row>
    <row r="229" spans="11:28" x14ac:dyDescent="0.3"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</row>
    <row r="230" spans="11:28" x14ac:dyDescent="0.3"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</row>
    <row r="231" spans="11:28" x14ac:dyDescent="0.3"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</row>
    <row r="232" spans="11:28" x14ac:dyDescent="0.3"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</row>
    <row r="233" spans="11:28" x14ac:dyDescent="0.3"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</row>
    <row r="234" spans="11:28" x14ac:dyDescent="0.3"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</row>
    <row r="235" spans="11:28" x14ac:dyDescent="0.3"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</row>
    <row r="236" spans="11:28" x14ac:dyDescent="0.3"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</row>
    <row r="237" spans="11:28" x14ac:dyDescent="0.3"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</row>
    <row r="238" spans="11:28" x14ac:dyDescent="0.3"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</row>
    <row r="239" spans="11:28" x14ac:dyDescent="0.3"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</row>
    <row r="240" spans="11:28" x14ac:dyDescent="0.3"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</row>
    <row r="241" spans="11:28" x14ac:dyDescent="0.3"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</row>
    <row r="242" spans="11:28" x14ac:dyDescent="0.3"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</row>
    <row r="243" spans="11:28" x14ac:dyDescent="0.3"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</row>
    <row r="244" spans="11:28" x14ac:dyDescent="0.3"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</row>
    <row r="245" spans="11:28" x14ac:dyDescent="0.3"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</row>
    <row r="246" spans="11:28" x14ac:dyDescent="0.3"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</row>
    <row r="247" spans="11:28" x14ac:dyDescent="0.3"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</row>
    <row r="248" spans="11:28" x14ac:dyDescent="0.3"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</row>
    <row r="249" spans="11:28" x14ac:dyDescent="0.3"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</row>
    <row r="250" spans="11:28" x14ac:dyDescent="0.3"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</row>
    <row r="251" spans="11:28" x14ac:dyDescent="0.3"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</row>
    <row r="252" spans="11:28" x14ac:dyDescent="0.3"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</row>
    <row r="253" spans="11:28" x14ac:dyDescent="0.3"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</row>
    <row r="254" spans="11:28" x14ac:dyDescent="0.3"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</row>
    <row r="255" spans="11:28" x14ac:dyDescent="0.3"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</row>
    <row r="256" spans="11:28" x14ac:dyDescent="0.3"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</row>
    <row r="257" spans="11:28" x14ac:dyDescent="0.3"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</row>
    <row r="258" spans="11:28" x14ac:dyDescent="0.3"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</row>
    <row r="259" spans="11:28" x14ac:dyDescent="0.3"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</row>
    <row r="260" spans="11:28" x14ac:dyDescent="0.3"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</row>
    <row r="261" spans="11:28" x14ac:dyDescent="0.3"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</row>
    <row r="262" spans="11:28" x14ac:dyDescent="0.3"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</row>
    <row r="263" spans="11:28" x14ac:dyDescent="0.3"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</row>
    <row r="264" spans="11:28" x14ac:dyDescent="0.3"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</row>
    <row r="265" spans="11:28" x14ac:dyDescent="0.3"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</row>
    <row r="266" spans="11:28" x14ac:dyDescent="0.3"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</row>
    <row r="267" spans="11:28" x14ac:dyDescent="0.3"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</row>
    <row r="268" spans="11:28" x14ac:dyDescent="0.3"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</row>
    <row r="269" spans="11:28" x14ac:dyDescent="0.3"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</row>
    <row r="270" spans="11:28" x14ac:dyDescent="0.3"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</row>
    <row r="271" spans="11:28" x14ac:dyDescent="0.3"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</row>
    <row r="272" spans="11:28" x14ac:dyDescent="0.3"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</row>
    <row r="273" spans="11:28" x14ac:dyDescent="0.3"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</row>
    <row r="274" spans="11:28" x14ac:dyDescent="0.3"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</row>
    <row r="275" spans="11:28" x14ac:dyDescent="0.3"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</row>
    <row r="276" spans="11:28" x14ac:dyDescent="0.3"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</row>
    <row r="277" spans="11:28" x14ac:dyDescent="0.3"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</row>
    <row r="278" spans="11:28" x14ac:dyDescent="0.3"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</row>
    <row r="279" spans="11:28" x14ac:dyDescent="0.3"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</row>
    <row r="280" spans="11:28" x14ac:dyDescent="0.3"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</row>
    <row r="281" spans="11:28" x14ac:dyDescent="0.3"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</row>
    <row r="282" spans="11:28" x14ac:dyDescent="0.3"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</row>
    <row r="283" spans="11:28" x14ac:dyDescent="0.3"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</row>
    <row r="284" spans="11:28" x14ac:dyDescent="0.3"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</row>
    <row r="285" spans="11:28" x14ac:dyDescent="0.3">
      <c r="K285" s="11"/>
      <c r="L285" s="11"/>
      <c r="M285" s="11"/>
      <c r="N285" s="11"/>
      <c r="O285" s="11"/>
      <c r="P285" s="11"/>
      <c r="Q285" s="11"/>
      <c r="R285" s="11"/>
      <c r="S285" s="11"/>
      <c r="T285" s="8"/>
      <c r="U285" s="11"/>
      <c r="V285" s="11"/>
      <c r="W285" s="11"/>
      <c r="X285" s="11"/>
      <c r="Y285" s="11"/>
      <c r="Z285" s="11"/>
      <c r="AA285" s="11"/>
      <c r="AB285" s="11"/>
    </row>
    <row r="286" spans="11:28" x14ac:dyDescent="0.3"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</row>
    <row r="287" spans="11:28" x14ac:dyDescent="0.3"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</row>
    <row r="288" spans="11:28" x14ac:dyDescent="0.3">
      <c r="K288" s="11"/>
      <c r="L288" s="11"/>
      <c r="M288" s="11"/>
      <c r="N288" s="11"/>
      <c r="O288" s="11"/>
      <c r="P288" s="11"/>
      <c r="Q288" s="11"/>
      <c r="R288" s="11"/>
      <c r="S288" s="11"/>
      <c r="T288" s="8"/>
      <c r="U288" s="11"/>
      <c r="V288" s="13"/>
      <c r="W288" s="11"/>
      <c r="X288" s="11"/>
      <c r="Y288" s="11"/>
      <c r="Z288" s="11"/>
      <c r="AA288" s="11"/>
      <c r="AB288" s="11"/>
    </row>
    <row r="289" spans="11:28" x14ac:dyDescent="0.3"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</row>
    <row r="290" spans="11:28" x14ac:dyDescent="0.3"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</row>
    <row r="291" spans="11:28" x14ac:dyDescent="0.3"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</row>
    <row r="292" spans="11:28" x14ac:dyDescent="0.3"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</row>
    <row r="293" spans="11:28" x14ac:dyDescent="0.3">
      <c r="K293" s="11"/>
      <c r="L293" s="11"/>
      <c r="M293" s="11"/>
      <c r="N293" s="11"/>
      <c r="O293" s="11"/>
      <c r="P293" s="11"/>
      <c r="Q293" s="11"/>
      <c r="R293" s="8"/>
      <c r="S293" s="8"/>
      <c r="T293" s="11"/>
      <c r="U293" s="11"/>
      <c r="V293" s="11"/>
      <c r="W293" s="11"/>
      <c r="X293" s="11"/>
      <c r="Y293" s="11"/>
      <c r="Z293" s="11"/>
      <c r="AA293" s="11"/>
      <c r="AB293" s="11"/>
    </row>
    <row r="294" spans="11:28" x14ac:dyDescent="0.3"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</row>
    <row r="295" spans="11:28" x14ac:dyDescent="0.3"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1"/>
    </row>
    <row r="296" spans="11:28" x14ac:dyDescent="0.3">
      <c r="K296" s="11"/>
      <c r="L296" s="11"/>
      <c r="M296" s="11"/>
      <c r="N296" s="11"/>
      <c r="O296" s="11"/>
      <c r="P296" s="11"/>
      <c r="Q296" s="11"/>
      <c r="R296" s="8"/>
      <c r="S296" s="8"/>
      <c r="T296" s="11"/>
      <c r="U296" s="11"/>
      <c r="V296" s="11"/>
      <c r="W296" s="11"/>
      <c r="X296" s="11"/>
      <c r="Y296" s="11"/>
      <c r="Z296" s="11"/>
      <c r="AA296" s="11"/>
      <c r="AB296" s="11"/>
    </row>
    <row r="297" spans="11:28" x14ac:dyDescent="0.3"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</row>
    <row r="298" spans="11:28" x14ac:dyDescent="0.3"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</row>
    <row r="299" spans="11:28" x14ac:dyDescent="0.3"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1"/>
    </row>
    <row r="300" spans="11:28" x14ac:dyDescent="0.3">
      <c r="K300" s="11"/>
      <c r="L300" s="11"/>
      <c r="M300" s="11"/>
      <c r="N300" s="11"/>
      <c r="O300" s="11"/>
      <c r="P300" s="11"/>
      <c r="Q300" s="8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</row>
    <row r="301" spans="11:28" x14ac:dyDescent="0.3"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</row>
    <row r="302" spans="11:28" x14ac:dyDescent="0.3"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</row>
    <row r="303" spans="11:28" x14ac:dyDescent="0.3"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1"/>
    </row>
    <row r="304" spans="11:28" x14ac:dyDescent="0.3">
      <c r="K304" s="11"/>
      <c r="L304" s="11"/>
      <c r="M304" s="11"/>
      <c r="N304" s="11"/>
      <c r="O304" s="11"/>
      <c r="P304" s="11"/>
      <c r="Q304" s="11"/>
      <c r="R304" s="11"/>
      <c r="S304" s="11"/>
      <c r="T304" s="8"/>
      <c r="U304" s="11"/>
      <c r="V304" s="11"/>
      <c r="W304" s="11"/>
      <c r="X304" s="11"/>
      <c r="Y304" s="11"/>
      <c r="Z304" s="11"/>
      <c r="AA304" s="11"/>
      <c r="AB304" s="11"/>
    </row>
    <row r="305" spans="11:28" x14ac:dyDescent="0.3">
      <c r="K305" s="11"/>
      <c r="L305" s="11"/>
      <c r="M305" s="11"/>
      <c r="N305" s="11"/>
      <c r="O305" s="11"/>
      <c r="P305" s="11"/>
      <c r="Q305" s="11"/>
      <c r="R305" s="8"/>
      <c r="S305" s="8"/>
      <c r="T305" s="11"/>
      <c r="U305" s="11"/>
      <c r="V305" s="11"/>
      <c r="W305" s="11"/>
      <c r="X305" s="11"/>
      <c r="Y305" s="11"/>
      <c r="Z305" s="11"/>
      <c r="AA305" s="11"/>
      <c r="AB305" s="11"/>
    </row>
    <row r="306" spans="11:28" x14ac:dyDescent="0.3">
      <c r="K306" s="11"/>
      <c r="L306" s="11"/>
      <c r="M306" s="11"/>
      <c r="N306" s="11"/>
      <c r="O306" s="11"/>
      <c r="P306" s="11"/>
      <c r="Q306" s="11"/>
      <c r="R306" s="11"/>
      <c r="S306" s="11"/>
      <c r="T306" s="8"/>
      <c r="U306" s="11"/>
      <c r="V306" s="11"/>
      <c r="W306" s="11"/>
      <c r="X306" s="11"/>
      <c r="Y306" s="11"/>
      <c r="Z306" s="11"/>
      <c r="AA306" s="11"/>
      <c r="AB306" s="11"/>
    </row>
    <row r="307" spans="11:28" x14ac:dyDescent="0.3"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1"/>
    </row>
    <row r="308" spans="11:28" x14ac:dyDescent="0.3"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1"/>
    </row>
    <row r="309" spans="11:28" x14ac:dyDescent="0.3"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1"/>
    </row>
    <row r="310" spans="11:28" x14ac:dyDescent="0.3"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1"/>
    </row>
    <row r="311" spans="11:28" x14ac:dyDescent="0.3"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1"/>
    </row>
    <row r="312" spans="11:28" x14ac:dyDescent="0.3"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1"/>
    </row>
    <row r="313" spans="11:28" x14ac:dyDescent="0.3"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</row>
    <row r="314" spans="11:28" x14ac:dyDescent="0.3"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</row>
    <row r="315" spans="11:28" x14ac:dyDescent="0.3"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</row>
    <row r="316" spans="11:28" x14ac:dyDescent="0.3">
      <c r="K316" s="8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1"/>
    </row>
    <row r="317" spans="11:28" x14ac:dyDescent="0.3">
      <c r="K317" s="8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</row>
    <row r="318" spans="11:28" x14ac:dyDescent="0.3">
      <c r="K318" s="8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</row>
    <row r="319" spans="11:28" x14ac:dyDescent="0.3"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1"/>
    </row>
    <row r="320" spans="11:28" x14ac:dyDescent="0.3"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1"/>
    </row>
    <row r="321" spans="11:28" x14ac:dyDescent="0.3"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</row>
    <row r="322" spans="11:28" x14ac:dyDescent="0.3"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</row>
  </sheetData>
  <dataValidations count="7">
    <dataValidation type="list" allowBlank="1" showInputMessage="1" showErrorMessage="1" sqref="Z1:Z1048576">
      <formula1>"interpunc,word,mixed,no"</formula1>
    </dataValidation>
    <dataValidation type="list" allowBlank="1" showInputMessage="1" showErrorMessage="1" sqref="T1:T1048576">
      <formula1>"m,f,d,no"</formula1>
    </dataValidation>
    <dataValidation type="list" allowBlank="1" showInputMessage="1" showErrorMessage="1" sqref="N1:N1048576 S1:S1048576 W1:W1048576">
      <formula1>"def,indef,no,na"</formula1>
    </dataValidation>
    <dataValidation type="list" allowBlank="1" showInputMessage="1" showErrorMessage="1" sqref="AL1:AL1048576 AJ1:AJ1048576 AH1:AH1048576 AF1:AF1048576 AD1:AD1048576">
      <formula1>"head,apposition,pregen,postgen,prepmod,adjective,no"</formula1>
    </dataValidation>
    <dataValidation type="list" allowBlank="1" showInputMessage="1" showErrorMessage="1" sqref="AC1:AC1048576 AE1:AE1048576 AG1:AG1048576 AI1:AI1048576 AK1:AK1048576">
      <formula1>"existence,possessor,possessum,patient,location,agens,attribute,no"</formula1>
    </dataValidation>
    <dataValidation type="list" allowBlank="1" showInputMessage="1" showErrorMessage="1" sqref="U1:U1048576">
      <formula1>"one,more,no"</formula1>
    </dataValidation>
    <dataValidation type="list" allowBlank="1" showInputMessage="1" showErrorMessage="1" sqref="R1:R322 O1:O322 M1:M322 K1:K241 K277:K322 X1:Y322 AA1:AA322 V2 AB2">
      <formula1>"yes,no"</formula1>
    </dataValidation>
  </dataValidations>
  <hyperlinks>
    <hyperlink ref="A2" r:id="rId1" display="https://distantreading.github.io/ELTeC/por/POR0001.html"/>
    <hyperlink ref="A3" r:id="rId2" display="https://distantreading.github.io/ELTeC/por/POR0002.html"/>
    <hyperlink ref="A4" r:id="rId3" display="https://distantreading.github.io/ELTeC/por/POR0003.html"/>
    <hyperlink ref="A5" r:id="rId4" display="https://distantreading.github.io/ELTeC/por/POR0004.html"/>
    <hyperlink ref="A6" r:id="rId5" display="https://distantreading.github.io/ELTeC/por/POR0005.html"/>
    <hyperlink ref="A7" r:id="rId6" display="https://distantreading.github.io/ELTeC/por/POR0006.html"/>
    <hyperlink ref="A8" r:id="rId7" display="https://distantreading.github.io/ELTeC/por/POR0007.html"/>
    <hyperlink ref="A9" r:id="rId8" display="https://distantreading.github.io/ELTeC/por/POR0008.html"/>
    <hyperlink ref="A10" r:id="rId9" display="https://distantreading.github.io/ELTeC/por/POR0009.html"/>
    <hyperlink ref="A11" r:id="rId10" display="https://distantreading.github.io/ELTeC/por/POR0010.html"/>
    <hyperlink ref="A12" r:id="rId11" display="https://distantreading.github.io/ELTeC/por/POR0011.html"/>
    <hyperlink ref="A13" r:id="rId12" display="https://distantreading.github.io/ELTeC/por/POR0012.html"/>
    <hyperlink ref="A14" r:id="rId13" display="https://distantreading.github.io/ELTeC/por/POR0013.html"/>
    <hyperlink ref="A15" r:id="rId14" display="https://distantreading.github.io/ELTeC/por/POR0014.html"/>
    <hyperlink ref="A16" r:id="rId15" display="https://distantreading.github.io/ELTeC/por/POR0015.html"/>
    <hyperlink ref="A17" r:id="rId16" display="https://distantreading.github.io/ELTeC/por/POR0016.html"/>
    <hyperlink ref="A18" r:id="rId17" display="https://distantreading.github.io/ELTeC/por/POR0017.html"/>
    <hyperlink ref="A19" r:id="rId18" display="https://distantreading.github.io/ELTeC/por/POR0018.html"/>
    <hyperlink ref="A20" r:id="rId19" display="https://distantreading.github.io/ELTeC/por/POR0019.html"/>
    <hyperlink ref="A21" r:id="rId20" display="https://distantreading.github.io/ELTeC/por/POR0020.html"/>
    <hyperlink ref="A22" r:id="rId21" display="https://distantreading.github.io/ELTeC/por/POR0021.html"/>
    <hyperlink ref="A23" r:id="rId22" display="https://distantreading.github.io/ELTeC/por/POR0022.html"/>
    <hyperlink ref="A24" r:id="rId23" display="https://distantreading.github.io/ELTeC/por/POR0023.html"/>
    <hyperlink ref="A25" r:id="rId24" display="https://distantreading.github.io/ELTeC/por/POR0024.html"/>
    <hyperlink ref="A26" r:id="rId25" display="https://distantreading.github.io/ELTeC/por/POR0025.html"/>
    <hyperlink ref="A27" r:id="rId26" display="https://distantreading.github.io/ELTeC/por/POR0026.html"/>
    <hyperlink ref="A28" r:id="rId27" display="https://distantreading.github.io/ELTeC/por/POR0027.html"/>
    <hyperlink ref="A29" r:id="rId28" display="https://distantreading.github.io/ELTeC/por/POR0028.html"/>
    <hyperlink ref="A30" r:id="rId29" display="https://distantreading.github.io/ELTeC/por/POR0029.html"/>
    <hyperlink ref="A31" r:id="rId30" display="https://distantreading.github.io/ELTeC/por/POR0030.html"/>
    <hyperlink ref="A32" r:id="rId31" display="https://distantreading.github.io/ELTeC/por/POR0031.html"/>
    <hyperlink ref="A33" r:id="rId32" display="https://distantreading.github.io/ELTeC/por/POR0032.html"/>
    <hyperlink ref="A34" r:id="rId33" display="https://distantreading.github.io/ELTeC/por/POR0033.html"/>
    <hyperlink ref="A35" r:id="rId34" display="https://distantreading.github.io/ELTeC/por/POR0034.html"/>
    <hyperlink ref="A36" r:id="rId35" display="https://distantreading.github.io/ELTeC/por/POR0035.html"/>
    <hyperlink ref="A37" r:id="rId36" display="https://distantreading.github.io/ELTeC/por/POR0036.html"/>
    <hyperlink ref="A38" r:id="rId37" display="https://distantreading.github.io/ELTeC/por/POR0037.html"/>
    <hyperlink ref="A39" r:id="rId38" display="https://distantreading.github.io/ELTeC/por/POR0038.html"/>
    <hyperlink ref="A40" r:id="rId39" display="https://distantreading.github.io/ELTeC/por/POR0039.html"/>
    <hyperlink ref="A41" r:id="rId40" display="https://distantreading.github.io/ELTeC/por/POR0040.html"/>
    <hyperlink ref="A42" r:id="rId41" display="https://distantreading.github.io/ELTeC/por/POR0041.html"/>
    <hyperlink ref="A43" r:id="rId42" display="https://distantreading.github.io/ELTeC/por/POR0042.html"/>
    <hyperlink ref="A44" r:id="rId43" display="https://distantreading.github.io/ELTeC/por/POR0043.html"/>
    <hyperlink ref="A45" r:id="rId44" display="https://distantreading.github.io/ELTeC/por/POR0044.html"/>
    <hyperlink ref="A46" r:id="rId45" display="https://distantreading.github.io/ELTeC/por/POR0045.html"/>
    <hyperlink ref="A47" r:id="rId46" display="https://distantreading.github.io/ELTeC/por/POR0046.html"/>
    <hyperlink ref="A48" r:id="rId47" display="https://distantreading.github.io/ELTeC/por/POR0047.html"/>
    <hyperlink ref="A49" r:id="rId48" display="https://distantreading.github.io/ELTeC/por/POR0048.html"/>
    <hyperlink ref="A50" r:id="rId49" display="https://distantreading.github.io/ELTeC/por/POR0049.html"/>
    <hyperlink ref="A51" r:id="rId50" display="https://distantreading.github.io/ELTeC/por/POR0050.html"/>
    <hyperlink ref="A52" r:id="rId51" display="https://distantreading.github.io/ELTeC/por/POR0051.html"/>
    <hyperlink ref="A53" r:id="rId52" display="https://distantreading.github.io/ELTeC/por/POR0052.html"/>
    <hyperlink ref="A54" r:id="rId53" display="https://distantreading.github.io/ELTeC/por/POR0053.html"/>
    <hyperlink ref="A55" r:id="rId54" display="https://distantreading.github.io/ELTeC/por/POR0054.html"/>
    <hyperlink ref="A56" r:id="rId55" display="https://distantreading.github.io/ELTeC/por/POR0055.html"/>
    <hyperlink ref="A57" r:id="rId56" display="https://distantreading.github.io/ELTeC/por/POR0056.html"/>
    <hyperlink ref="A58" r:id="rId57" display="https://distantreading.github.io/ELTeC/por/POR0057.html"/>
    <hyperlink ref="A59" r:id="rId58" display="https://distantreading.github.io/ELTeC/por/POR0058.html"/>
    <hyperlink ref="A60" r:id="rId59" display="https://distantreading.github.io/ELTeC/por/POR0059.html"/>
    <hyperlink ref="A61" r:id="rId60" display="https://distantreading.github.io/ELTeC/por/POR0060.html"/>
    <hyperlink ref="A62" r:id="rId61" display="https://distantreading.github.io/ELTeC/por/POR0061.html"/>
    <hyperlink ref="A63" r:id="rId62" display="https://distantreading.github.io/ELTeC/por/POR0062.html"/>
    <hyperlink ref="A64" r:id="rId63" display="https://distantreading.github.io/ELTeC/por/POR0063.html"/>
    <hyperlink ref="A65" r:id="rId64" display="https://distantreading.github.io/ELTeC/por/POR0064.html"/>
    <hyperlink ref="A66" r:id="rId65" display="https://distantreading.github.io/ELTeC/por/POR0065.html"/>
    <hyperlink ref="A67" r:id="rId66" display="https://distantreading.github.io/ELTeC/por/POR0066.html"/>
    <hyperlink ref="A68" r:id="rId67" display="https://distantreading.github.io/ELTeC/por/POR0068.html"/>
    <hyperlink ref="A69" r:id="rId68" display="https://distantreading.github.io/ELTeC/por/POR0069.html"/>
    <hyperlink ref="A70" r:id="rId69" display="https://distantreading.github.io/ELTeC/por/POR0070.html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Carolin Odebrecht</dc:creator>
  <cp:lastModifiedBy>Carolin Odebrecht</cp:lastModifiedBy>
  <dcterms:created xsi:type="dcterms:W3CDTF">2020-01-10T10:10:03Z</dcterms:created>
  <dcterms:modified xsi:type="dcterms:W3CDTF">2020-05-08T10:17:41Z</dcterms:modified>
</cp:coreProperties>
</file>