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U-GIT\COST\WG1\titlePilotStudy\data\"/>
    </mc:Choice>
  </mc:AlternateContent>
  <bookViews>
    <workbookView xWindow="0" yWindow="0" windowWidth="19200" windowHeight="7056"/>
  </bookViews>
  <sheets>
    <sheet name="Tabelle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<sst xmlns="http://schemas.openxmlformats.org/spreadsheetml/2006/main" count="332" uniqueCount="197">
  <si>
    <t>Identifier</t>
  </si>
  <si>
    <t>Pages</t>
  </si>
  <si>
    <t>Words</t>
  </si>
  <si>
    <t>(Size)</t>
  </si>
  <si>
    <t>Date (Slot)</t>
  </si>
  <si>
    <t>Title</t>
  </si>
  <si>
    <t>Author</t>
  </si>
  <si>
    <t>Sex</t>
  </si>
  <si>
    <t>Reprints</t>
  </si>
  <si>
    <t>SPA1001</t>
  </si>
  <si>
    <t>(long)</t>
  </si>
  <si>
    <t>1844 (T1)</t>
  </si>
  <si>
    <t>Gil y Carrasco, Enrique (1815-1846)</t>
  </si>
  <si>
    <t>M</t>
  </si>
  <si>
    <t>SPA1007</t>
  </si>
  <si>
    <t>(medium)</t>
  </si>
  <si>
    <t>1859 (T1)</t>
  </si>
  <si>
    <t>La hija del mar</t>
  </si>
  <si>
    <t>Castro, Rosalía de (1837-1885)</t>
  </si>
  <si>
    <t>F</t>
  </si>
  <si>
    <t>SPA1016</t>
  </si>
  <si>
    <t>Torrijos, Manuel (1835-1865)</t>
  </si>
  <si>
    <t>low</t>
  </si>
  <si>
    <t>SPA1021</t>
  </si>
  <si>
    <t>Sab. Novela original</t>
  </si>
  <si>
    <t>Gómez de Avellaneda, Gertrudis (1814-1873)</t>
  </si>
  <si>
    <t>SPA1023</t>
  </si>
  <si>
    <t>(short)</t>
  </si>
  <si>
    <t>SPA2001</t>
  </si>
  <si>
    <t>Ricardo</t>
  </si>
  <si>
    <t>Castelar y Ripoll, Emilio (1832-1899)</t>
  </si>
  <si>
    <t>SPA2008</t>
  </si>
  <si>
    <t>Un servilón y un liberalito, ó Tres almas de Dios</t>
  </si>
  <si>
    <t>Caballero, Fernán (1796-1877)</t>
  </si>
  <si>
    <t>SPA2009</t>
  </si>
  <si>
    <t>Marianela</t>
  </si>
  <si>
    <t>Pérez Galdós, Benito (1843-1920)</t>
  </si>
  <si>
    <t>SPA2016</t>
  </si>
  <si>
    <t>1879 (T2)</t>
  </si>
  <si>
    <t>Valera y Alcalá-Galiano, Juan (1824-1905)</t>
  </si>
  <si>
    <t>SPA2017</t>
  </si>
  <si>
    <t>1874 (T2)</t>
  </si>
  <si>
    <t>SPA2021</t>
  </si>
  <si>
    <t>Castillo, Rafael del (1830-1908)</t>
  </si>
  <si>
    <t>SPA3001</t>
  </si>
  <si>
    <t>1887 (T3)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</si>
  <si>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</si>
  <si>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</si>
  <si>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</si>
  <si>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</si>
  <si>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</si>
  <si>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</si>
  <si>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</si>
  <si>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</si>
  <si>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</si>
  <si>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</si>
  <si>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</si>
  <si>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</si>
  <si>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</si>
  <si>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</si>
  <si>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</si>
  <si>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</si>
  <si>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</si>
  <si>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</si>
  <si>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</si>
  <si>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</si>
  <si>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</si>
  <si>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</si>
  <si>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</si>
  <si>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</si>
  <si>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</si>
  <si>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</si>
  <si>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</si>
  <si>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</si>
  <si>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</si>
  <si>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</si>
  <si>
    <t>El Señor de Bembibre</t>
  </si>
  <si>
    <t>SPA1002</t>
  </si>
  <si>
    <t>1852 (T1)</t>
  </si>
  <si>
    <t>Conquista del Perú</t>
  </si>
  <si>
    <t>Alonso de la Avecilla, Pablo (1810-1860)</t>
  </si>
  <si>
    <t>SPA1003</t>
  </si>
  <si>
    <t>1855 (T1)</t>
  </si>
  <si>
    <t>El testamento de Don Juan I</t>
  </si>
  <si>
    <t>Arróriz y Bosch, Teresa (1827-1890)</t>
  </si>
  <si>
    <t>SPA1004</t>
  </si>
  <si>
    <t>Vida de Pedro Saputo</t>
  </si>
  <si>
    <t>Foz, Braulio (1791-1865)</t>
  </si>
  <si>
    <t>SPA1005</t>
  </si>
  <si>
    <t>Clemencia. Novela de costumbres</t>
  </si>
  <si>
    <t>1857 (T1)</t>
  </si>
  <si>
    <t>La infanta Doña Teresa</t>
  </si>
  <si>
    <t>1841 (T1)</t>
  </si>
  <si>
    <t>SPA1022</t>
  </si>
  <si>
    <t>1842-1843 (T1)</t>
  </si>
  <si>
    <t>Dos mujeres</t>
  </si>
  <si>
    <t>La velada del helecho o El donativo del diablo</t>
  </si>
  <si>
    <t>1877 (T2)</t>
  </si>
  <si>
    <t>SPA2002</t>
  </si>
  <si>
    <t>1867 (T2)</t>
  </si>
  <si>
    <t>El caballero de las botas azules</t>
  </si>
  <si>
    <t>SPA2003</t>
  </si>
  <si>
    <t>1873 (T2)</t>
  </si>
  <si>
    <t>Trafalgar</t>
  </si>
  <si>
    <t>SPA2004</t>
  </si>
  <si>
    <t>1875 (T2)</t>
  </si>
  <si>
    <t>El Escándalo</t>
  </si>
  <si>
    <t>Alarcón, Pedro Antonio de (1833-1891)</t>
  </si>
  <si>
    <t>SPA2005</t>
  </si>
  <si>
    <t>El sombrero de tres picos</t>
  </si>
  <si>
    <t>SPA2006</t>
  </si>
  <si>
    <t>1872 (T2)</t>
  </si>
  <si>
    <t>El naufragio del grumete</t>
  </si>
  <si>
    <t>Llofriu y Sagrera, Eleuterio (1835-1880)</t>
  </si>
  <si>
    <t>SPA2007</t>
  </si>
  <si>
    <t>Gloria, dinero y mujer</t>
  </si>
  <si>
    <t>1857 (T2)</t>
  </si>
  <si>
    <t>1878 (T2)</t>
  </si>
  <si>
    <t>SPA2010</t>
  </si>
  <si>
    <t>Noche de venganzas. Episodio histórico de la guerra de las comunidades de Castilla</t>
  </si>
  <si>
    <t>Martínez de Velasco, Eusebio (1836-1893)</t>
  </si>
  <si>
    <t>1863 (T2)</t>
  </si>
  <si>
    <t>La corona de fuego o Los subterraneos de las torres de Altamira</t>
  </si>
  <si>
    <t>Pastor de la Roca, José (1824-1875)</t>
  </si>
  <si>
    <t>Doña Luz</t>
  </si>
  <si>
    <t>Pepita Jiménez</t>
  </si>
  <si>
    <t>1878-1879 (T2)</t>
  </si>
  <si>
    <t>Los caballeros del amor (Memorias del reinado de Carlos III)</t>
  </si>
  <si>
    <t>Fortunata y Jacinta</t>
  </si>
  <si>
    <t>SPA3002</t>
  </si>
  <si>
    <t>1884-1885 (T3)</t>
  </si>
  <si>
    <t>La Regenta</t>
  </si>
  <si>
    <t>Alas, Leopoldo (1852-1901)</t>
  </si>
  <si>
    <t>SPA3003</t>
  </si>
  <si>
    <t>1890 (T3)</t>
  </si>
  <si>
    <t>Su único hijo</t>
  </si>
  <si>
    <t>SPA3004</t>
  </si>
  <si>
    <t>1886 (T3)</t>
  </si>
  <si>
    <t>Los pazos de Ulloa</t>
  </si>
  <si>
    <t>Pardo Bazán, Emilia (1851-1921)</t>
  </si>
  <si>
    <t>SPA3005</t>
  </si>
  <si>
    <t>La madre naturaleza</t>
  </si>
  <si>
    <t>SPA3006</t>
  </si>
  <si>
    <t>1881 (T3)</t>
  </si>
  <si>
    <t>El Capitan Veneno</t>
  </si>
  <si>
    <t>Alarcón, Pedro Antonio de(1833-1891)</t>
  </si>
  <si>
    <t>SPA3007</t>
  </si>
  <si>
    <t>1885 (T3)</t>
  </si>
  <si>
    <t>Sotileza</t>
  </si>
  <si>
    <t>Pereda, José María de (1833-1906)</t>
  </si>
  <si>
    <t>SPA3008</t>
  </si>
  <si>
    <t>1895 (T3)</t>
  </si>
  <si>
    <t>Peñas arriba</t>
  </si>
  <si>
    <t>Pereda, José María de (1833 - 1906)</t>
  </si>
  <si>
    <t>SPA3009</t>
  </si>
  <si>
    <t>1894 (T3)</t>
  </si>
  <si>
    <t>Arroz y tartana</t>
  </si>
  <si>
    <t>Blasco Ibáñez, Vicente (1867 - 1928)</t>
  </si>
  <si>
    <t>SPA3010</t>
  </si>
  <si>
    <t>1898 (T3)</t>
  </si>
  <si>
    <t>La barraca</t>
  </si>
  <si>
    <t>SPA3011</t>
  </si>
  <si>
    <t>Santiago Arabal</t>
  </si>
  <si>
    <t>Asensi, Julia de, (1859-1921)</t>
  </si>
  <si>
    <t>SPA3012</t>
  </si>
  <si>
    <t>1880 (T3)</t>
  </si>
  <si>
    <t>El espadachín. Narración histórica del motín de Madrid en 1766</t>
  </si>
  <si>
    <t>Barreras, Antonio</t>
  </si>
  <si>
    <t>SPA3013</t>
  </si>
  <si>
    <t>Pequeñeces</t>
  </si>
  <si>
    <t>Coloma, Luis (1851-1915)</t>
  </si>
  <si>
    <t>SPA4001</t>
  </si>
  <si>
    <t>1910 (T4)</t>
  </si>
  <si>
    <t>A todo honor</t>
  </si>
  <si>
    <t>Trigo, Felipe (1864-1916)</t>
  </si>
  <si>
    <t>SPA4002</t>
  </si>
  <si>
    <t>Las cerezas del cementerio</t>
  </si>
  <si>
    <t>Miró, Gabriel (1879-1930)</t>
  </si>
  <si>
    <t>SPA4003</t>
  </si>
  <si>
    <t>1914 (T4)</t>
  </si>
  <si>
    <t>Niebla</t>
  </si>
  <si>
    <t>Unamuno, Miguel de (1864-1936)</t>
  </si>
  <si>
    <t>SPA4004</t>
  </si>
  <si>
    <t>Jarrapellejos</t>
  </si>
  <si>
    <t>Trigo, Felipe (1864 - 1916)</t>
  </si>
  <si>
    <t>SPA4005</t>
  </si>
  <si>
    <t>1903 (T4)</t>
  </si>
  <si>
    <t>Sonata de estío</t>
  </si>
  <si>
    <t>Valle-Inclán, Ramón María del (1866 - 1936)</t>
  </si>
  <si>
    <t>SPA4006</t>
  </si>
  <si>
    <t>1915 (T4)</t>
  </si>
  <si>
    <t>Las esmeraldas</t>
  </si>
  <si>
    <t>Dicenta, Joaquín (1862 - 1917)</t>
  </si>
  <si>
    <t>SPA4007</t>
  </si>
  <si>
    <t>1909 (T4)</t>
  </si>
  <si>
    <t>Los inadaptados</t>
  </si>
  <si>
    <t>Burgos y Seguí, Carmen de [Colombine] (1867 - 1932)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</si>
</sst>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ill="1"/>
    <xf numFmtId="0" fontId="1" fillId="0" borderId="0" xfId="0" applyFont="1" applyAlignment="1">
      <alignment horizontal="center" vertical="center" wrapText="1"/>
    </xf>
    <xf numFmtId="0" fontId="2" fillId="0" borderId="0" xfId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istantreading.github.io/ELTeC/spa/SPA2003.html" TargetMode="External"/><Relationship Id="rId18" Type="http://schemas.openxmlformats.org/officeDocument/2006/relationships/hyperlink" Target="https://distantreading.github.io/ELTeC/spa/SPA2008.html" TargetMode="External"/><Relationship Id="rId26" Type="http://schemas.openxmlformats.org/officeDocument/2006/relationships/hyperlink" Target="https://distantreading.github.io/ELTeC/spa/SPA3002.html" TargetMode="External"/><Relationship Id="rId39" Type="http://schemas.openxmlformats.org/officeDocument/2006/relationships/hyperlink" Target="https://distantreading.github.io/ELTeC/spa/SPA4002.html" TargetMode="External"/><Relationship Id="rId21" Type="http://schemas.openxmlformats.org/officeDocument/2006/relationships/hyperlink" Target="https://distantreading.github.io/ELTeC/spa/SPA2010.html" TargetMode="External"/><Relationship Id="rId34" Type="http://schemas.openxmlformats.org/officeDocument/2006/relationships/hyperlink" Target="https://distantreading.github.io/ELTeC/spa/SPA3010.html" TargetMode="External"/><Relationship Id="rId42" Type="http://schemas.openxmlformats.org/officeDocument/2006/relationships/hyperlink" Target="https://distantreading.github.io/ELTeC/spa/SPA4005.html" TargetMode="External"/><Relationship Id="rId7" Type="http://schemas.openxmlformats.org/officeDocument/2006/relationships/hyperlink" Target="https://distantreading.github.io/ELTeC/spa/SPA1016.html" TargetMode="External"/><Relationship Id="rId2" Type="http://schemas.openxmlformats.org/officeDocument/2006/relationships/hyperlink" Target="https://distantreading.github.io/ELTeC/spa/SPA1002.html" TargetMode="External"/><Relationship Id="rId16" Type="http://schemas.openxmlformats.org/officeDocument/2006/relationships/hyperlink" Target="https://distantreading.github.io/ELTeC/spa/SPA2006.html" TargetMode="External"/><Relationship Id="rId29" Type="http://schemas.openxmlformats.org/officeDocument/2006/relationships/hyperlink" Target="https://distantreading.github.io/ELTeC/spa/SPA3005.html" TargetMode="External"/><Relationship Id="rId1" Type="http://schemas.openxmlformats.org/officeDocument/2006/relationships/hyperlink" Target="https://distantreading.github.io/ELTeC/spa/SPA1001.html" TargetMode="External"/><Relationship Id="rId6" Type="http://schemas.openxmlformats.org/officeDocument/2006/relationships/hyperlink" Target="https://distantreading.github.io/ELTeC/spa/SPA1007.html" TargetMode="External"/><Relationship Id="rId11" Type="http://schemas.openxmlformats.org/officeDocument/2006/relationships/hyperlink" Target="https://distantreading.github.io/ELTeC/spa/SPA2001.html" TargetMode="External"/><Relationship Id="rId24" Type="http://schemas.openxmlformats.org/officeDocument/2006/relationships/hyperlink" Target="https://distantreading.github.io/ELTeC/spa/SPA2021.html" TargetMode="External"/><Relationship Id="rId32" Type="http://schemas.openxmlformats.org/officeDocument/2006/relationships/hyperlink" Target="https://distantreading.github.io/ELTeC/spa/SPA3008.html" TargetMode="External"/><Relationship Id="rId37" Type="http://schemas.openxmlformats.org/officeDocument/2006/relationships/hyperlink" Target="https://distantreading.github.io/ELTeC/spa/SPA3013.html" TargetMode="External"/><Relationship Id="rId40" Type="http://schemas.openxmlformats.org/officeDocument/2006/relationships/hyperlink" Target="https://distantreading.github.io/ELTeC/spa/SPA4003.html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distantreading.github.io/ELTeC/spa/SPA1005.html" TargetMode="External"/><Relationship Id="rId15" Type="http://schemas.openxmlformats.org/officeDocument/2006/relationships/hyperlink" Target="https://distantreading.github.io/ELTeC/spa/SPA2005.html" TargetMode="External"/><Relationship Id="rId23" Type="http://schemas.openxmlformats.org/officeDocument/2006/relationships/hyperlink" Target="https://distantreading.github.io/ELTeC/spa/SPA2017.html" TargetMode="External"/><Relationship Id="rId28" Type="http://schemas.openxmlformats.org/officeDocument/2006/relationships/hyperlink" Target="https://distantreading.github.io/ELTeC/spa/SPA3004.html" TargetMode="External"/><Relationship Id="rId36" Type="http://schemas.openxmlformats.org/officeDocument/2006/relationships/hyperlink" Target="https://distantreading.github.io/ELTeC/spa/SPA3012.html" TargetMode="External"/><Relationship Id="rId10" Type="http://schemas.openxmlformats.org/officeDocument/2006/relationships/hyperlink" Target="https://distantreading.github.io/ELTeC/spa/SPA1023.html" TargetMode="External"/><Relationship Id="rId19" Type="http://schemas.openxmlformats.org/officeDocument/2006/relationships/hyperlink" Target="https://distantreading.github.io/ELTeC/spa/SPA2009.html" TargetMode="External"/><Relationship Id="rId31" Type="http://schemas.openxmlformats.org/officeDocument/2006/relationships/hyperlink" Target="https://distantreading.github.io/ELTeC/spa/SPA3007.html" TargetMode="External"/><Relationship Id="rId44" Type="http://schemas.openxmlformats.org/officeDocument/2006/relationships/hyperlink" Target="https://distantreading.github.io/ELTeC/spa/SPA4007.html" TargetMode="External"/><Relationship Id="rId4" Type="http://schemas.openxmlformats.org/officeDocument/2006/relationships/hyperlink" Target="https://distantreading.github.io/ELTeC/spa/SPA1004.html" TargetMode="External"/><Relationship Id="rId9" Type="http://schemas.openxmlformats.org/officeDocument/2006/relationships/hyperlink" Target="https://distantreading.github.io/ELTeC/spa/SPA1022.html" TargetMode="External"/><Relationship Id="rId14" Type="http://schemas.openxmlformats.org/officeDocument/2006/relationships/hyperlink" Target="https://distantreading.github.io/ELTeC/spa/SPA2004.html" TargetMode="External"/><Relationship Id="rId22" Type="http://schemas.openxmlformats.org/officeDocument/2006/relationships/hyperlink" Target="https://distantreading.github.io/ELTeC/spa/SPA2016.html" TargetMode="External"/><Relationship Id="rId27" Type="http://schemas.openxmlformats.org/officeDocument/2006/relationships/hyperlink" Target="https://distantreading.github.io/ELTeC/spa/SPA3003.html" TargetMode="External"/><Relationship Id="rId30" Type="http://schemas.openxmlformats.org/officeDocument/2006/relationships/hyperlink" Target="https://distantreading.github.io/ELTeC/spa/SPA3006.html" TargetMode="External"/><Relationship Id="rId35" Type="http://schemas.openxmlformats.org/officeDocument/2006/relationships/hyperlink" Target="https://distantreading.github.io/ELTeC/spa/SPA3011.html" TargetMode="External"/><Relationship Id="rId43" Type="http://schemas.openxmlformats.org/officeDocument/2006/relationships/hyperlink" Target="https://distantreading.github.io/ELTeC/spa/SPA4006.html" TargetMode="External"/><Relationship Id="rId8" Type="http://schemas.openxmlformats.org/officeDocument/2006/relationships/hyperlink" Target="https://distantreading.github.io/ELTeC/spa/SPA1021.html" TargetMode="External"/><Relationship Id="rId3" Type="http://schemas.openxmlformats.org/officeDocument/2006/relationships/hyperlink" Target="https://distantreading.github.io/ELTeC/spa/SPA1003.html" TargetMode="External"/><Relationship Id="rId12" Type="http://schemas.openxmlformats.org/officeDocument/2006/relationships/hyperlink" Target="https://distantreading.github.io/ELTeC/spa/SPA2002.html" TargetMode="External"/><Relationship Id="rId17" Type="http://schemas.openxmlformats.org/officeDocument/2006/relationships/hyperlink" Target="https://distantreading.github.io/ELTeC/spa/SPA2007.html" TargetMode="External"/><Relationship Id="rId25" Type="http://schemas.openxmlformats.org/officeDocument/2006/relationships/hyperlink" Target="https://distantreading.github.io/ELTeC/spa/SPA3001.html" TargetMode="External"/><Relationship Id="rId33" Type="http://schemas.openxmlformats.org/officeDocument/2006/relationships/hyperlink" Target="https://distantreading.github.io/ELTeC/spa/SPA3009.html" TargetMode="External"/><Relationship Id="rId38" Type="http://schemas.openxmlformats.org/officeDocument/2006/relationships/hyperlink" Target="https://distantreading.github.io/ELTeC/spa/SPA4001.html" TargetMode="External"/><Relationship Id="rId20" Type="http://schemas.openxmlformats.org/officeDocument/2006/relationships/hyperlink" Target="https://distantreading.github.io/ELTeC/spa/SPA2010.html" TargetMode="External"/><Relationship Id="rId41" Type="http://schemas.openxmlformats.org/officeDocument/2006/relationships/hyperlink" Target="https://distantreading.github.io/ELTeC/spa/SPA400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22"/>
  <sheetViews>
    <sheetView tabSelected="1" topLeftCell="C1" zoomScale="50" zoomScaleNormal="50" workbookViewId="0">
      <pane ySplit="1" topLeftCell="A2" activePane="bottomLeft" state="frozen"/>
      <selection activeCell="P1" sqref="P1"/>
      <selection pane="bottomLeft" activeCell="O5" sqref="O5"/>
    </sheetView>
  </sheetViews>
  <sheetFormatPr baseColWidth="10" defaultColWidth="10.88671875" defaultRowHeight="14.4" x14ac:dyDescent="0.3"/>
  <cols>
    <col min="10" max="20" width="10.88671875" style="1"/>
    <col min="21" max="27" width="8.88671875" style="1" customWidth="1"/>
    <col min="28" max="28" width="8.88671875" style="1"/>
    <col min="29" max="29" width="12.6640625" style="1" customWidth="1"/>
    <col min="30" max="30" width="8.21875" style="1" customWidth="1"/>
    <col min="31" max="31" width="7.88671875" style="1" customWidth="1"/>
    <col min="32" max="32" width="10.5546875" style="1" customWidth="1"/>
    <col min="33" max="33" width="11.6640625" style="1" customWidth="1"/>
    <col min="34" max="34" width="9" style="1" customWidth="1"/>
    <col min="35" max="38" width="10.88671875" style="1"/>
  </cols>
  <sheetData>
    <row r="1" spans="1:38" ht="57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 t="s">
        <v>46</v>
      </c>
      <c r="K1" s="5" t="s">
        <v>47</v>
      </c>
      <c r="L1" s="5" t="s">
        <v>48</v>
      </c>
      <c r="M1" s="5" t="s">
        <v>49</v>
      </c>
      <c r="N1" s="5" t="s">
        <v>50</v>
      </c>
      <c r="O1" s="5" t="s">
        <v>51</v>
      </c>
      <c r="P1" s="5" t="s">
        <v>52</v>
      </c>
      <c r="Q1" s="5" t="s">
        <v>53</v>
      </c>
      <c r="R1" s="5" t="s">
        <v>54</v>
      </c>
      <c r="S1" s="5" t="s">
        <v>55</v>
      </c>
      <c r="T1" s="5" t="s">
        <v>56</v>
      </c>
      <c r="U1" s="5" t="s">
        <v>57</v>
      </c>
      <c r="V1" s="5" t="s">
        <v>58</v>
      </c>
      <c r="W1" s="5" t="s">
        <v>59</v>
      </c>
      <c r="X1" s="5" t="s">
        <v>60</v>
      </c>
      <c r="Y1" s="5" t="s">
        <v>61</v>
      </c>
      <c r="Z1" s="5" t="s">
        <v>62</v>
      </c>
      <c r="AA1" s="5" t="s">
        <v>63</v>
      </c>
      <c r="AB1" s="5" t="s">
        <v>65</v>
      </c>
      <c r="AC1" s="5" t="s">
        <v>66</v>
      </c>
      <c r="AD1" s="5" t="s">
        <v>67</v>
      </c>
      <c r="AE1" s="5" t="s">
        <v>68</v>
      </c>
      <c r="AF1" s="5" t="s">
        <v>69</v>
      </c>
      <c r="AG1" s="5" t="s">
        <v>70</v>
      </c>
      <c r="AH1" s="5" t="s">
        <v>71</v>
      </c>
      <c r="AI1" s="5" t="s">
        <v>72</v>
      </c>
      <c r="AJ1" s="5" t="s">
        <v>73</v>
      </c>
      <c r="AK1" s="5" t="s">
        <v>74</v>
      </c>
      <c r="AL1" s="6" t="s">
        <v>75</v>
      </c>
    </row>
    <row r="2" spans="1:38" ht="57.6" x14ac:dyDescent="0.3">
      <c r="A2" s="3" t="s">
        <v>9</v>
      </c>
      <c r="B2" s="4">
        <v>424</v>
      </c>
      <c r="C2" s="4">
        <v>111968</v>
      </c>
      <c r="D2" s="4" t="s">
        <v>10</v>
      </c>
      <c r="E2" s="4" t="s">
        <v>11</v>
      </c>
      <c r="F2" s="4" t="s">
        <v>76</v>
      </c>
      <c r="G2" s="4" t="s">
        <v>12</v>
      </c>
      <c r="H2" s="4" t="s">
        <v>13</v>
      </c>
      <c r="I2" s="4"/>
      <c r="J2" s="7" t="s">
        <v>64</v>
      </c>
      <c r="K2" s="7" t="s">
        <v>64</v>
      </c>
      <c r="L2" s="7" t="s">
        <v>64</v>
      </c>
      <c r="M2" s="7" t="s">
        <v>64</v>
      </c>
      <c r="N2" s="7" t="s">
        <v>64</v>
      </c>
      <c r="O2" s="7" t="s">
        <v>64</v>
      </c>
      <c r="P2" s="7" t="s">
        <v>64</v>
      </c>
      <c r="Q2" s="7" t="s">
        <v>64</v>
      </c>
      <c r="R2" s="7" t="s">
        <v>64</v>
      </c>
      <c r="S2" s="7" t="s">
        <v>64</v>
      </c>
      <c r="T2" s="7" t="s">
        <v>64</v>
      </c>
      <c r="U2" s="7" t="s">
        <v>64</v>
      </c>
      <c r="V2" s="7" t="s">
        <v>64</v>
      </c>
      <c r="W2" s="7" t="s">
        <v>64</v>
      </c>
      <c r="X2" s="7" t="s">
        <v>64</v>
      </c>
      <c r="Y2" s="7" t="s">
        <v>64</v>
      </c>
      <c r="Z2" s="7" t="s">
        <v>64</v>
      </c>
      <c r="AA2" s="7" t="s">
        <v>64</v>
      </c>
      <c r="AB2" s="7" t="s">
        <v>64</v>
      </c>
      <c r="AC2" s="7" t="s">
        <v>64</v>
      </c>
      <c r="AD2" s="7" t="s">
        <v>64</v>
      </c>
      <c r="AE2" s="7" t="s">
        <v>64</v>
      </c>
      <c r="AF2" s="7" t="s">
        <v>64</v>
      </c>
      <c r="AG2" s="7" t="s">
        <v>64</v>
      </c>
      <c r="AH2" s="7" t="s">
        <v>64</v>
      </c>
      <c r="AI2" s="7" t="s">
        <v>64</v>
      </c>
      <c r="AJ2" s="7" t="s">
        <v>64</v>
      </c>
      <c r="AK2" s="7" t="s">
        <v>64</v>
      </c>
      <c r="AL2" s="7" t="s">
        <v>64</v>
      </c>
    </row>
    <row r="3" spans="1:38" ht="57.6" x14ac:dyDescent="0.3">
      <c r="A3" s="3" t="s">
        <v>77</v>
      </c>
      <c r="B3" s="4">
        <v>87</v>
      </c>
      <c r="C3" s="4">
        <v>59587</v>
      </c>
      <c r="D3" s="4" t="s">
        <v>15</v>
      </c>
      <c r="E3" s="4" t="s">
        <v>78</v>
      </c>
      <c r="F3" s="4" t="s">
        <v>79</v>
      </c>
      <c r="G3" s="4" t="s">
        <v>80</v>
      </c>
      <c r="H3" s="4" t="s">
        <v>13</v>
      </c>
      <c r="I3" s="4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38" ht="57.6" x14ac:dyDescent="0.3">
      <c r="A4" s="3" t="s">
        <v>81</v>
      </c>
      <c r="B4" s="4">
        <v>710</v>
      </c>
      <c r="C4" s="4">
        <v>123524</v>
      </c>
      <c r="D4" s="4" t="s">
        <v>10</v>
      </c>
      <c r="E4" s="4" t="s">
        <v>82</v>
      </c>
      <c r="F4" s="4" t="s">
        <v>83</v>
      </c>
      <c r="G4" s="4" t="s">
        <v>84</v>
      </c>
      <c r="H4" s="4" t="s">
        <v>19</v>
      </c>
      <c r="I4" s="4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38" ht="43.2" x14ac:dyDescent="0.3">
      <c r="A5" s="3" t="s">
        <v>85</v>
      </c>
      <c r="B5" s="4">
        <v>325</v>
      </c>
      <c r="C5" s="4">
        <v>95541</v>
      </c>
      <c r="D5" s="4" t="s">
        <v>15</v>
      </c>
      <c r="E5" s="4" t="s">
        <v>11</v>
      </c>
      <c r="F5" s="4" t="s">
        <v>86</v>
      </c>
      <c r="G5" s="4" t="s">
        <v>87</v>
      </c>
      <c r="H5" s="4" t="s">
        <v>13</v>
      </c>
      <c r="I5" s="4" t="s">
        <v>22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38" ht="43.2" x14ac:dyDescent="0.3">
      <c r="A6" s="3" t="s">
        <v>88</v>
      </c>
      <c r="B6" s="4">
        <v>635</v>
      </c>
      <c r="C6" s="4">
        <v>98583</v>
      </c>
      <c r="D6" s="4" t="s">
        <v>15</v>
      </c>
      <c r="E6" s="4" t="s">
        <v>78</v>
      </c>
      <c r="F6" s="4" t="s">
        <v>89</v>
      </c>
      <c r="G6" s="4" t="s">
        <v>33</v>
      </c>
      <c r="H6" s="4" t="s">
        <v>19</v>
      </c>
      <c r="I6" s="4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38" ht="43.2" x14ac:dyDescent="0.3">
      <c r="A7" s="3" t="s">
        <v>14</v>
      </c>
      <c r="B7" s="4">
        <v>368</v>
      </c>
      <c r="C7" s="4">
        <v>54494</v>
      </c>
      <c r="D7" s="4" t="s">
        <v>15</v>
      </c>
      <c r="E7" s="4" t="s">
        <v>16</v>
      </c>
      <c r="F7" s="4" t="s">
        <v>17</v>
      </c>
      <c r="G7" s="4" t="s">
        <v>18</v>
      </c>
      <c r="H7" s="4" t="s">
        <v>19</v>
      </c>
      <c r="I7" s="4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38" ht="43.2" x14ac:dyDescent="0.3">
      <c r="A8" s="3" t="s">
        <v>20</v>
      </c>
      <c r="B8" s="4">
        <v>327</v>
      </c>
      <c r="C8" s="4">
        <v>77452</v>
      </c>
      <c r="D8" s="4" t="s">
        <v>15</v>
      </c>
      <c r="E8" s="4" t="s">
        <v>90</v>
      </c>
      <c r="F8" s="4" t="s">
        <v>91</v>
      </c>
      <c r="G8" s="4" t="s">
        <v>21</v>
      </c>
      <c r="H8" s="4" t="s">
        <v>13</v>
      </c>
      <c r="I8" s="4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38" ht="57.6" x14ac:dyDescent="0.3">
      <c r="A9" s="3" t="s">
        <v>23</v>
      </c>
      <c r="B9" s="4">
        <v>345</v>
      </c>
      <c r="C9" s="4">
        <v>54338</v>
      </c>
      <c r="D9" s="4" t="s">
        <v>15</v>
      </c>
      <c r="E9" s="4" t="s">
        <v>92</v>
      </c>
      <c r="F9" s="4" t="s">
        <v>24</v>
      </c>
      <c r="G9" s="4" t="s">
        <v>25</v>
      </c>
      <c r="H9" s="4" t="s">
        <v>19</v>
      </c>
      <c r="I9" s="4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38" ht="57.6" x14ac:dyDescent="0.3">
      <c r="A10" s="3" t="s">
        <v>93</v>
      </c>
      <c r="B10" s="4">
        <v>731</v>
      </c>
      <c r="C10" s="4">
        <v>82889</v>
      </c>
      <c r="D10" s="4" t="s">
        <v>15</v>
      </c>
      <c r="E10" s="4" t="s">
        <v>94</v>
      </c>
      <c r="F10" s="4" t="s">
        <v>95</v>
      </c>
      <c r="G10" s="4" t="s">
        <v>25</v>
      </c>
      <c r="H10" s="4" t="s">
        <v>19</v>
      </c>
      <c r="I10" s="4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38" ht="72" x14ac:dyDescent="0.3">
      <c r="A11" s="3" t="s">
        <v>26</v>
      </c>
      <c r="B11" s="4">
        <v>26</v>
      </c>
      <c r="C11" s="4">
        <v>19748</v>
      </c>
      <c r="D11" s="4" t="s">
        <v>27</v>
      </c>
      <c r="E11" s="4" t="s">
        <v>90</v>
      </c>
      <c r="F11" s="4" t="s">
        <v>96</v>
      </c>
      <c r="G11" s="4" t="s">
        <v>25</v>
      </c>
      <c r="H11" s="4" t="s">
        <v>19</v>
      </c>
      <c r="I11" s="4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38" ht="57.6" x14ac:dyDescent="0.3">
      <c r="A12" s="3" t="s">
        <v>28</v>
      </c>
      <c r="B12" s="4">
        <v>608</v>
      </c>
      <c r="C12" s="4">
        <v>91062</v>
      </c>
      <c r="D12" s="4" t="s">
        <v>15</v>
      </c>
      <c r="E12" s="4" t="s">
        <v>97</v>
      </c>
      <c r="F12" s="4" t="s">
        <v>29</v>
      </c>
      <c r="G12" s="4" t="s">
        <v>30</v>
      </c>
      <c r="H12" s="4" t="s">
        <v>13</v>
      </c>
      <c r="I12" s="4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38" ht="43.2" x14ac:dyDescent="0.3">
      <c r="A13" s="3" t="s">
        <v>98</v>
      </c>
      <c r="B13" s="4">
        <v>313</v>
      </c>
      <c r="C13" s="4">
        <v>77846</v>
      </c>
      <c r="D13" s="4" t="s">
        <v>15</v>
      </c>
      <c r="E13" s="4" t="s">
        <v>99</v>
      </c>
      <c r="F13" s="4" t="s">
        <v>100</v>
      </c>
      <c r="G13" s="4" t="s">
        <v>18</v>
      </c>
      <c r="H13" s="4" t="s">
        <v>19</v>
      </c>
      <c r="I13" s="4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38" ht="57.6" x14ac:dyDescent="0.3">
      <c r="A14" s="3" t="s">
        <v>101</v>
      </c>
      <c r="B14" s="4">
        <v>267</v>
      </c>
      <c r="C14" s="4">
        <v>51135</v>
      </c>
      <c r="D14" s="4" t="s">
        <v>15</v>
      </c>
      <c r="E14" s="4" t="s">
        <v>102</v>
      </c>
      <c r="F14" s="4" t="s">
        <v>103</v>
      </c>
      <c r="G14" s="4" t="s">
        <v>36</v>
      </c>
      <c r="H14" s="4" t="s">
        <v>13</v>
      </c>
      <c r="I14" s="4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38" ht="57.6" x14ac:dyDescent="0.3">
      <c r="A15" s="3" t="s">
        <v>104</v>
      </c>
      <c r="B15" s="4">
        <v>204</v>
      </c>
      <c r="C15" s="4">
        <v>95023</v>
      </c>
      <c r="D15" s="4" t="s">
        <v>15</v>
      </c>
      <c r="E15" s="4" t="s">
        <v>105</v>
      </c>
      <c r="F15" s="4" t="s">
        <v>106</v>
      </c>
      <c r="G15" s="4" t="s">
        <v>107</v>
      </c>
      <c r="H15" s="4" t="s">
        <v>13</v>
      </c>
      <c r="I15" s="4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38" ht="57.6" x14ac:dyDescent="0.3">
      <c r="A16" s="3" t="s">
        <v>108</v>
      </c>
      <c r="B16" s="4"/>
      <c r="C16" s="4">
        <v>24605</v>
      </c>
      <c r="D16" s="4" t="s">
        <v>27</v>
      </c>
      <c r="E16" s="4" t="s">
        <v>41</v>
      </c>
      <c r="F16" s="4" t="s">
        <v>109</v>
      </c>
      <c r="G16" s="4" t="s">
        <v>107</v>
      </c>
      <c r="H16" s="4" t="s">
        <v>13</v>
      </c>
      <c r="I16" s="4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57.6" x14ac:dyDescent="0.3">
      <c r="A17" s="3" t="s">
        <v>110</v>
      </c>
      <c r="B17" s="4">
        <v>126</v>
      </c>
      <c r="C17" s="4">
        <v>18214</v>
      </c>
      <c r="D17" s="4" t="s">
        <v>27</v>
      </c>
      <c r="E17" s="4" t="s">
        <v>111</v>
      </c>
      <c r="F17" s="4" t="s">
        <v>112</v>
      </c>
      <c r="G17" s="4" t="s">
        <v>113</v>
      </c>
      <c r="H17" s="4" t="s">
        <v>13</v>
      </c>
      <c r="I17" s="4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57.6" x14ac:dyDescent="0.3">
      <c r="A18" s="3" t="s">
        <v>114</v>
      </c>
      <c r="B18" s="4">
        <v>252</v>
      </c>
      <c r="C18" s="4">
        <v>34216</v>
      </c>
      <c r="D18" s="4" t="s">
        <v>27</v>
      </c>
      <c r="E18" s="4" t="s">
        <v>111</v>
      </c>
      <c r="F18" s="4" t="s">
        <v>115</v>
      </c>
      <c r="G18" s="4" t="s">
        <v>113</v>
      </c>
      <c r="H18" s="4" t="s">
        <v>13</v>
      </c>
      <c r="I18" s="4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72" x14ac:dyDescent="0.3">
      <c r="A19" s="3" t="s">
        <v>31</v>
      </c>
      <c r="B19" s="4">
        <v>247</v>
      </c>
      <c r="C19" s="4">
        <v>22719</v>
      </c>
      <c r="D19" s="4" t="s">
        <v>27</v>
      </c>
      <c r="E19" s="4" t="s">
        <v>116</v>
      </c>
      <c r="F19" s="4" t="s">
        <v>32</v>
      </c>
      <c r="G19" s="4" t="s">
        <v>33</v>
      </c>
      <c r="H19" s="4" t="s">
        <v>19</v>
      </c>
      <c r="I19" s="4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57.6" x14ac:dyDescent="0.3">
      <c r="A20" s="3" t="s">
        <v>34</v>
      </c>
      <c r="B20" s="4">
        <v>285</v>
      </c>
      <c r="C20" s="4">
        <v>55015</v>
      </c>
      <c r="D20" s="4" t="s">
        <v>15</v>
      </c>
      <c r="E20" s="4" t="s">
        <v>117</v>
      </c>
      <c r="F20" s="4" t="s">
        <v>35</v>
      </c>
      <c r="G20" s="4" t="s">
        <v>36</v>
      </c>
      <c r="H20" s="4" t="s">
        <v>13</v>
      </c>
      <c r="I20" s="4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129.6" x14ac:dyDescent="0.3">
      <c r="A21" s="3" t="s">
        <v>118</v>
      </c>
      <c r="B21" s="4"/>
      <c r="C21" s="4">
        <v>17441</v>
      </c>
      <c r="D21" s="4" t="s">
        <v>27</v>
      </c>
      <c r="E21" s="4" t="s">
        <v>41</v>
      </c>
      <c r="F21" s="4" t="s">
        <v>119</v>
      </c>
      <c r="G21" s="4" t="s">
        <v>120</v>
      </c>
      <c r="H21" s="4" t="s">
        <v>13</v>
      </c>
      <c r="I21" s="4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00.8" x14ac:dyDescent="0.3">
      <c r="A22" s="3" t="s">
        <v>118</v>
      </c>
      <c r="B22" s="4">
        <v>567</v>
      </c>
      <c r="C22" s="4">
        <v>144256</v>
      </c>
      <c r="D22" s="4" t="s">
        <v>10</v>
      </c>
      <c r="E22" s="4" t="s">
        <v>121</v>
      </c>
      <c r="F22" s="4" t="s">
        <v>122</v>
      </c>
      <c r="G22" s="4" t="s">
        <v>123</v>
      </c>
      <c r="H22" s="4" t="s">
        <v>13</v>
      </c>
      <c r="I22" s="4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72" x14ac:dyDescent="0.3">
      <c r="A23" s="3" t="s">
        <v>37</v>
      </c>
      <c r="B23" s="4"/>
      <c r="C23" s="4">
        <v>59554</v>
      </c>
      <c r="D23" s="4" t="s">
        <v>15</v>
      </c>
      <c r="E23" s="4" t="s">
        <v>38</v>
      </c>
      <c r="F23" s="4" t="s">
        <v>124</v>
      </c>
      <c r="G23" s="4" t="s">
        <v>39</v>
      </c>
      <c r="H23" s="4" t="s">
        <v>13</v>
      </c>
      <c r="I23" s="4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72" x14ac:dyDescent="0.3">
      <c r="A24" s="3" t="s">
        <v>40</v>
      </c>
      <c r="B24" s="4"/>
      <c r="C24" s="4">
        <v>56743</v>
      </c>
      <c r="D24" s="4" t="s">
        <v>15</v>
      </c>
      <c r="E24" s="4" t="s">
        <v>41</v>
      </c>
      <c r="F24" s="4" t="s">
        <v>125</v>
      </c>
      <c r="G24" s="4" t="s">
        <v>39</v>
      </c>
      <c r="H24" s="4" t="s">
        <v>13</v>
      </c>
      <c r="I24" s="4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100.8" x14ac:dyDescent="0.3">
      <c r="A25" s="3" t="s">
        <v>42</v>
      </c>
      <c r="B25" s="4">
        <v>1830</v>
      </c>
      <c r="C25" s="4">
        <v>426696</v>
      </c>
      <c r="D25" s="4" t="s">
        <v>10</v>
      </c>
      <c r="E25" s="4" t="s">
        <v>126</v>
      </c>
      <c r="F25" s="4" t="s">
        <v>127</v>
      </c>
      <c r="G25" s="4" t="s">
        <v>43</v>
      </c>
      <c r="H25" s="4" t="s">
        <v>13</v>
      </c>
      <c r="I25" s="4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57.6" x14ac:dyDescent="0.3">
      <c r="A26" s="3" t="s">
        <v>44</v>
      </c>
      <c r="B26" s="4">
        <v>920</v>
      </c>
      <c r="C26" s="4">
        <v>395208</v>
      </c>
      <c r="D26" s="4" t="s">
        <v>10</v>
      </c>
      <c r="E26" s="4" t="s">
        <v>45</v>
      </c>
      <c r="F26" s="4" t="s">
        <v>128</v>
      </c>
      <c r="G26" s="4" t="s">
        <v>36</v>
      </c>
      <c r="H26" s="4" t="s">
        <v>13</v>
      </c>
      <c r="I26" s="4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43.2" x14ac:dyDescent="0.3">
      <c r="A27" s="3" t="s">
        <v>129</v>
      </c>
      <c r="B27" s="4">
        <v>1115</v>
      </c>
      <c r="C27" s="4">
        <v>304029</v>
      </c>
      <c r="D27" s="4" t="s">
        <v>10</v>
      </c>
      <c r="E27" s="4" t="s">
        <v>130</v>
      </c>
      <c r="F27" s="4" t="s">
        <v>131</v>
      </c>
      <c r="G27" s="4" t="s">
        <v>132</v>
      </c>
      <c r="H27" s="4" t="s">
        <v>13</v>
      </c>
      <c r="I27" s="4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43.2" x14ac:dyDescent="0.3">
      <c r="A28" s="3" t="s">
        <v>133</v>
      </c>
      <c r="B28" s="4">
        <v>436</v>
      </c>
      <c r="C28" s="4">
        <v>89525</v>
      </c>
      <c r="D28" s="4" t="s">
        <v>15</v>
      </c>
      <c r="E28" s="4" t="s">
        <v>134</v>
      </c>
      <c r="F28" s="4" t="s">
        <v>135</v>
      </c>
      <c r="G28" s="4" t="s">
        <v>132</v>
      </c>
      <c r="H28" s="4" t="s">
        <v>13</v>
      </c>
      <c r="I28" s="4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57.6" x14ac:dyDescent="0.3">
      <c r="A29" s="3" t="s">
        <v>136</v>
      </c>
      <c r="B29" s="4">
        <v>251</v>
      </c>
      <c r="C29" s="4">
        <v>83789</v>
      </c>
      <c r="D29" s="4" t="s">
        <v>15</v>
      </c>
      <c r="E29" s="4" t="s">
        <v>137</v>
      </c>
      <c r="F29" s="4" t="s">
        <v>138</v>
      </c>
      <c r="G29" s="4" t="s">
        <v>139</v>
      </c>
      <c r="H29" s="4" t="s">
        <v>19</v>
      </c>
      <c r="I29" s="4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57.6" x14ac:dyDescent="0.3">
      <c r="A30" s="3" t="s">
        <v>140</v>
      </c>
      <c r="B30" s="4">
        <v>585</v>
      </c>
      <c r="C30" s="4">
        <v>89771</v>
      </c>
      <c r="D30" s="4" t="s">
        <v>15</v>
      </c>
      <c r="E30" s="4" t="s">
        <v>45</v>
      </c>
      <c r="F30" s="4" t="s">
        <v>141</v>
      </c>
      <c r="G30" s="4" t="s">
        <v>139</v>
      </c>
      <c r="H30" s="4" t="s">
        <v>19</v>
      </c>
      <c r="I30" s="4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72" x14ac:dyDescent="0.3">
      <c r="A31" s="3" t="s">
        <v>142</v>
      </c>
      <c r="B31" s="4">
        <v>202</v>
      </c>
      <c r="C31" s="4">
        <v>21447</v>
      </c>
      <c r="D31" s="4" t="s">
        <v>27</v>
      </c>
      <c r="E31" s="4" t="s">
        <v>143</v>
      </c>
      <c r="F31" s="4" t="s">
        <v>144</v>
      </c>
      <c r="G31" s="4" t="s">
        <v>145</v>
      </c>
      <c r="H31" s="4" t="s">
        <v>13</v>
      </c>
      <c r="I31" s="4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57.6" x14ac:dyDescent="0.3">
      <c r="A32" s="3" t="s">
        <v>146</v>
      </c>
      <c r="B32" s="4">
        <v>499</v>
      </c>
      <c r="C32" s="4">
        <v>117375</v>
      </c>
      <c r="D32" s="4" t="s">
        <v>10</v>
      </c>
      <c r="E32" s="4" t="s">
        <v>147</v>
      </c>
      <c r="F32" s="4" t="s">
        <v>148</v>
      </c>
      <c r="G32" s="4" t="s">
        <v>149</v>
      </c>
      <c r="H32" s="4" t="s">
        <v>13</v>
      </c>
      <c r="I32" s="4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57.6" x14ac:dyDescent="0.3">
      <c r="A33" s="3" t="s">
        <v>150</v>
      </c>
      <c r="B33" s="4">
        <v>638</v>
      </c>
      <c r="C33" s="4">
        <v>111968</v>
      </c>
      <c r="D33" s="4" t="s">
        <v>10</v>
      </c>
      <c r="E33" s="4" t="s">
        <v>151</v>
      </c>
      <c r="F33" s="4" t="s">
        <v>152</v>
      </c>
      <c r="G33" s="4" t="s">
        <v>153</v>
      </c>
      <c r="H33" s="4" t="s">
        <v>13</v>
      </c>
      <c r="I33" s="4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72" x14ac:dyDescent="0.3">
      <c r="A34" s="3" t="s">
        <v>154</v>
      </c>
      <c r="B34" s="4">
        <v>327</v>
      </c>
      <c r="C34" s="4">
        <v>91010</v>
      </c>
      <c r="D34" s="4" t="s">
        <v>15</v>
      </c>
      <c r="E34" s="4" t="s">
        <v>155</v>
      </c>
      <c r="F34" s="4" t="s">
        <v>156</v>
      </c>
      <c r="G34" s="4" t="s">
        <v>157</v>
      </c>
      <c r="H34" s="4" t="s">
        <v>13</v>
      </c>
      <c r="I34" s="4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72" x14ac:dyDescent="0.3">
      <c r="A35" s="3" t="s">
        <v>158</v>
      </c>
      <c r="B35" s="4"/>
      <c r="C35" s="4">
        <v>54172</v>
      </c>
      <c r="D35" s="4" t="s">
        <v>15</v>
      </c>
      <c r="E35" s="4" t="s">
        <v>159</v>
      </c>
      <c r="F35" s="4" t="s">
        <v>160</v>
      </c>
      <c r="G35" s="4" t="s">
        <v>157</v>
      </c>
      <c r="H35" s="4" t="s">
        <v>13</v>
      </c>
      <c r="I35" s="4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43.2" x14ac:dyDescent="0.3">
      <c r="A36" s="3" t="s">
        <v>161</v>
      </c>
      <c r="B36" s="4">
        <v>47</v>
      </c>
      <c r="C36" s="4">
        <v>14173</v>
      </c>
      <c r="D36" s="4" t="s">
        <v>27</v>
      </c>
      <c r="E36" s="4" t="s">
        <v>155</v>
      </c>
      <c r="F36" s="4" t="s">
        <v>162</v>
      </c>
      <c r="G36" s="4" t="s">
        <v>163</v>
      </c>
      <c r="H36" s="4" t="s">
        <v>19</v>
      </c>
      <c r="I36" s="4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100.8" x14ac:dyDescent="0.3">
      <c r="A37" s="3" t="s">
        <v>164</v>
      </c>
      <c r="B37" s="4">
        <v>258</v>
      </c>
      <c r="C37" s="4">
        <v>128636</v>
      </c>
      <c r="D37" s="4" t="s">
        <v>10</v>
      </c>
      <c r="E37" s="4" t="s">
        <v>165</v>
      </c>
      <c r="F37" s="4" t="s">
        <v>166</v>
      </c>
      <c r="G37" s="4" t="s">
        <v>167</v>
      </c>
      <c r="H37" s="4" t="s">
        <v>13</v>
      </c>
      <c r="I37" s="4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43.2" x14ac:dyDescent="0.3">
      <c r="A38" s="3" t="s">
        <v>168</v>
      </c>
      <c r="B38" s="4"/>
      <c r="C38" s="4">
        <v>142470</v>
      </c>
      <c r="D38" s="4" t="s">
        <v>10</v>
      </c>
      <c r="E38" s="4" t="s">
        <v>134</v>
      </c>
      <c r="F38" s="4" t="s">
        <v>169</v>
      </c>
      <c r="G38" s="4" t="s">
        <v>170</v>
      </c>
      <c r="H38" s="4" t="s">
        <v>13</v>
      </c>
      <c r="I38" s="4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28.8" x14ac:dyDescent="0.3">
      <c r="A39" s="3" t="s">
        <v>171</v>
      </c>
      <c r="B39" s="4">
        <v>147</v>
      </c>
      <c r="C39" s="4">
        <v>15937</v>
      </c>
      <c r="D39" s="4" t="s">
        <v>27</v>
      </c>
      <c r="E39" s="4" t="s">
        <v>172</v>
      </c>
      <c r="F39" s="4" t="s">
        <v>173</v>
      </c>
      <c r="G39" s="4" t="s">
        <v>174</v>
      </c>
      <c r="H39" s="4" t="s">
        <v>13</v>
      </c>
      <c r="I39" s="4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43.2" x14ac:dyDescent="0.3">
      <c r="A40" s="3" t="s">
        <v>175</v>
      </c>
      <c r="B40" s="4">
        <v>301</v>
      </c>
      <c r="C40" s="4">
        <v>51634</v>
      </c>
      <c r="D40" s="4" t="s">
        <v>15</v>
      </c>
      <c r="E40" s="4" t="s">
        <v>172</v>
      </c>
      <c r="F40" s="4" t="s">
        <v>176</v>
      </c>
      <c r="G40" s="4" t="s">
        <v>177</v>
      </c>
      <c r="H40" s="4" t="s">
        <v>13</v>
      </c>
      <c r="I40" s="4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43.2" x14ac:dyDescent="0.3">
      <c r="A41" s="3" t="s">
        <v>178</v>
      </c>
      <c r="B41" s="4">
        <v>313</v>
      </c>
      <c r="C41" s="4">
        <v>57183</v>
      </c>
      <c r="D41" s="4" t="s">
        <v>15</v>
      </c>
      <c r="E41" s="4" t="s">
        <v>179</v>
      </c>
      <c r="F41" s="4" t="s">
        <v>180</v>
      </c>
      <c r="G41" s="4" t="s">
        <v>181</v>
      </c>
      <c r="H41" s="4" t="s">
        <v>13</v>
      </c>
      <c r="I41" s="4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43.2" x14ac:dyDescent="0.3">
      <c r="A42" s="3" t="s">
        <v>182</v>
      </c>
      <c r="B42" s="4">
        <v>451</v>
      </c>
      <c r="C42" s="4">
        <v>110435</v>
      </c>
      <c r="D42" s="4" t="s">
        <v>10</v>
      </c>
      <c r="E42" s="4" t="s">
        <v>179</v>
      </c>
      <c r="F42" s="4" t="s">
        <v>183</v>
      </c>
      <c r="G42" s="4" t="s">
        <v>184</v>
      </c>
      <c r="H42" s="4" t="s">
        <v>13</v>
      </c>
      <c r="I42" s="4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86.4" x14ac:dyDescent="0.3">
      <c r="A43" s="3" t="s">
        <v>185</v>
      </c>
      <c r="B43" s="4">
        <v>215</v>
      </c>
      <c r="C43" s="4">
        <v>22401</v>
      </c>
      <c r="D43" s="4" t="s">
        <v>27</v>
      </c>
      <c r="E43" s="4" t="s">
        <v>186</v>
      </c>
      <c r="F43" s="4" t="s">
        <v>187</v>
      </c>
      <c r="G43" s="4" t="s">
        <v>188</v>
      </c>
      <c r="H43" s="4" t="s">
        <v>13</v>
      </c>
      <c r="I43" s="4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57.6" x14ac:dyDescent="0.3">
      <c r="A44" s="3" t="s">
        <v>189</v>
      </c>
      <c r="B44" s="4"/>
      <c r="C44" s="4">
        <v>10780</v>
      </c>
      <c r="D44" s="4" t="s">
        <v>27</v>
      </c>
      <c r="E44" s="4" t="s">
        <v>190</v>
      </c>
      <c r="F44" s="4" t="s">
        <v>191</v>
      </c>
      <c r="G44" s="4" t="s">
        <v>192</v>
      </c>
      <c r="H44" s="4" t="s">
        <v>13</v>
      </c>
      <c r="I44" s="4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86.4" x14ac:dyDescent="0.3">
      <c r="A45" s="3" t="s">
        <v>193</v>
      </c>
      <c r="B45" s="4">
        <v>208</v>
      </c>
      <c r="C45" s="4">
        <v>43867</v>
      </c>
      <c r="D45" s="4" t="s">
        <v>27</v>
      </c>
      <c r="E45" s="4" t="s">
        <v>194</v>
      </c>
      <c r="F45" s="4" t="s">
        <v>195</v>
      </c>
      <c r="G45" s="4" t="s">
        <v>196</v>
      </c>
      <c r="H45" s="4" t="s">
        <v>19</v>
      </c>
      <c r="I45" s="4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x14ac:dyDescent="0.3"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x14ac:dyDescent="0.3"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x14ac:dyDescent="0.3"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0:27" x14ac:dyDescent="0.3"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0:27" x14ac:dyDescent="0.3"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0:27" x14ac:dyDescent="0.3"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0:27" x14ac:dyDescent="0.3"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0:27" x14ac:dyDescent="0.3"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0:27" x14ac:dyDescent="0.3"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0:27" x14ac:dyDescent="0.3"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0:27" x14ac:dyDescent="0.3"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0:27" x14ac:dyDescent="0.3"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0:27" x14ac:dyDescent="0.3"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0:27" x14ac:dyDescent="0.3"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0:27" x14ac:dyDescent="0.3"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0:27" x14ac:dyDescent="0.3"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0:27" x14ac:dyDescent="0.3"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0:27" x14ac:dyDescent="0.3"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0:27" x14ac:dyDescent="0.3"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0:27" x14ac:dyDescent="0.3"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0:27" x14ac:dyDescent="0.3"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0:27" x14ac:dyDescent="0.3"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0:27" x14ac:dyDescent="0.3"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0:27" x14ac:dyDescent="0.3"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0:27" x14ac:dyDescent="0.3"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0:27" x14ac:dyDescent="0.3"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0:27" x14ac:dyDescent="0.3"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0:27" x14ac:dyDescent="0.3"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0:27" x14ac:dyDescent="0.3"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0:27" x14ac:dyDescent="0.3"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0:27" x14ac:dyDescent="0.3"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0:27" x14ac:dyDescent="0.3"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0:27" x14ac:dyDescent="0.3"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0:27" x14ac:dyDescent="0.3"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0:27" x14ac:dyDescent="0.3"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0:27" x14ac:dyDescent="0.3"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0:27" x14ac:dyDescent="0.3"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0:27" x14ac:dyDescent="0.3"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0:27" x14ac:dyDescent="0.3"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0:27" x14ac:dyDescent="0.3"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0:27" x14ac:dyDescent="0.3"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0:27" x14ac:dyDescent="0.3"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0:27" x14ac:dyDescent="0.3"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0:27" x14ac:dyDescent="0.3"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0:27" x14ac:dyDescent="0.3"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0:27" x14ac:dyDescent="0.3"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0:27" x14ac:dyDescent="0.3"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0:27" x14ac:dyDescent="0.3"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0:27" x14ac:dyDescent="0.3"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0:27" x14ac:dyDescent="0.3"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0:27" x14ac:dyDescent="0.3"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0:27" x14ac:dyDescent="0.3"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0:27" x14ac:dyDescent="0.3"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0:27" x14ac:dyDescent="0.3"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0:27" x14ac:dyDescent="0.3"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0:27" ht="15.6" x14ac:dyDescent="0.3">
      <c r="J101" s="8"/>
      <c r="K101" s="8"/>
      <c r="L101" s="9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0:27" x14ac:dyDescent="0.3"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0:27" x14ac:dyDescent="0.3"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0:27" x14ac:dyDescent="0.3"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0:27" x14ac:dyDescent="0.3"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0:27" x14ac:dyDescent="0.3"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0:27" x14ac:dyDescent="0.3"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0:27" x14ac:dyDescent="0.3"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0:27" x14ac:dyDescent="0.3"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0:27" x14ac:dyDescent="0.3"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0:27" x14ac:dyDescent="0.3"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0:27" x14ac:dyDescent="0.3"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0:27" x14ac:dyDescent="0.3"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0:27" x14ac:dyDescent="0.3"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0:27" x14ac:dyDescent="0.3"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0:27" x14ac:dyDescent="0.3"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0:27" x14ac:dyDescent="0.3"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0:27" x14ac:dyDescent="0.3"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0:27" x14ac:dyDescent="0.3"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0:27" x14ac:dyDescent="0.3"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0:27" x14ac:dyDescent="0.3"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0:27" x14ac:dyDescent="0.3"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0:27" x14ac:dyDescent="0.3"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0:27" x14ac:dyDescent="0.3"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0:27" x14ac:dyDescent="0.3"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0:27" x14ac:dyDescent="0.3"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0:27" x14ac:dyDescent="0.3"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0:27" x14ac:dyDescent="0.3"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0:27" x14ac:dyDescent="0.3"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0:27" x14ac:dyDescent="0.3"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0:27" x14ac:dyDescent="0.3"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0:27" x14ac:dyDescent="0.3"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0:27" x14ac:dyDescent="0.3"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0:27" x14ac:dyDescent="0.3"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0:27" x14ac:dyDescent="0.3"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0:27" x14ac:dyDescent="0.3"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0:27" x14ac:dyDescent="0.3"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0:27" x14ac:dyDescent="0.3"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0:27" x14ac:dyDescent="0.3"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0:27" x14ac:dyDescent="0.3"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0:27" x14ac:dyDescent="0.3"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0:27" x14ac:dyDescent="0.3"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0:27" x14ac:dyDescent="0.3"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0:27" x14ac:dyDescent="0.3"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0:27" x14ac:dyDescent="0.3"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0:27" x14ac:dyDescent="0.3"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0:27" x14ac:dyDescent="0.3"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0:27" x14ac:dyDescent="0.3"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0:27" x14ac:dyDescent="0.3"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0:27" x14ac:dyDescent="0.3"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0:27" x14ac:dyDescent="0.3"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0:27" x14ac:dyDescent="0.3"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0:27" x14ac:dyDescent="0.3"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0:27" x14ac:dyDescent="0.3"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0:27" x14ac:dyDescent="0.3"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0:27" x14ac:dyDescent="0.3"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0:27" x14ac:dyDescent="0.3"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0:27" x14ac:dyDescent="0.3"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0:27" x14ac:dyDescent="0.3"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0:27" x14ac:dyDescent="0.3"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0:27" x14ac:dyDescent="0.3"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0:27" x14ac:dyDescent="0.3"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0:27" x14ac:dyDescent="0.3"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0:27" x14ac:dyDescent="0.3"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0:27" x14ac:dyDescent="0.3"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0:27" x14ac:dyDescent="0.3"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0:27" x14ac:dyDescent="0.3"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0:27" x14ac:dyDescent="0.3"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0:27" x14ac:dyDescent="0.3"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0:27" x14ac:dyDescent="0.3"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0:27" x14ac:dyDescent="0.3"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0:27" x14ac:dyDescent="0.3"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0:27" x14ac:dyDescent="0.3"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0:27" x14ac:dyDescent="0.3"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spans="10:27" x14ac:dyDescent="0.3"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spans="10:27" x14ac:dyDescent="0.3"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1"/>
    </row>
    <row r="177" spans="10:27" x14ac:dyDescent="0.3"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spans="10:27" x14ac:dyDescent="0.3"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spans="10:27" x14ac:dyDescent="0.3"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spans="10:27" x14ac:dyDescent="0.3"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spans="10:27" x14ac:dyDescent="0.3"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0:27" x14ac:dyDescent="0.3">
      <c r="J182" s="7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spans="10:27" x14ac:dyDescent="0.3">
      <c r="J183" s="7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spans="10:27" x14ac:dyDescent="0.3">
      <c r="J184" s="7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spans="10:27" x14ac:dyDescent="0.3"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spans="10:27" x14ac:dyDescent="0.3"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spans="10:27" x14ac:dyDescent="0.3"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spans="10:27" x14ac:dyDescent="0.3"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spans="10:27" x14ac:dyDescent="0.3"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spans="10:27" x14ac:dyDescent="0.3"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spans="10:27" x14ac:dyDescent="0.3"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spans="10:27" x14ac:dyDescent="0.3"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spans="10:27" x14ac:dyDescent="0.3"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spans="10:27" x14ac:dyDescent="0.3"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spans="10:27" x14ac:dyDescent="0.3"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spans="10:27" x14ac:dyDescent="0.3"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spans="10:27" x14ac:dyDescent="0.3"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spans="10:27" x14ac:dyDescent="0.3"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spans="10:27" x14ac:dyDescent="0.3"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spans="10:27" x14ac:dyDescent="0.3"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spans="10:27" x14ac:dyDescent="0.3"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spans="10:27" x14ac:dyDescent="0.3"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spans="10:27" x14ac:dyDescent="0.3"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spans="10:27" x14ac:dyDescent="0.3"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spans="10:27" x14ac:dyDescent="0.3"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spans="10:27" x14ac:dyDescent="0.3"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spans="10:27" x14ac:dyDescent="0.3"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spans="10:27" x14ac:dyDescent="0.3"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0:27" x14ac:dyDescent="0.3"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0:27" x14ac:dyDescent="0.3"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0:27" x14ac:dyDescent="0.3"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0:27" x14ac:dyDescent="0.3"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0:27" x14ac:dyDescent="0.3"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0:27" x14ac:dyDescent="0.3"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0:27" x14ac:dyDescent="0.3"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0:27" x14ac:dyDescent="0.3"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0:27" x14ac:dyDescent="0.3"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0:27" x14ac:dyDescent="0.3"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0:27" x14ac:dyDescent="0.3"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0:27" x14ac:dyDescent="0.3"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0:27" x14ac:dyDescent="0.3"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0:27" x14ac:dyDescent="0.3"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0:27" x14ac:dyDescent="0.3"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0:27" x14ac:dyDescent="0.3"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0:27" x14ac:dyDescent="0.3"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0:27" x14ac:dyDescent="0.3"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0:27" x14ac:dyDescent="0.3"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0:27" x14ac:dyDescent="0.3"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0:27" x14ac:dyDescent="0.3"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0:27" x14ac:dyDescent="0.3"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0:27" x14ac:dyDescent="0.3"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0:27" x14ac:dyDescent="0.3"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0:27" x14ac:dyDescent="0.3"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0:27" x14ac:dyDescent="0.3"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0:27" x14ac:dyDescent="0.3"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0:27" x14ac:dyDescent="0.3"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0:27" x14ac:dyDescent="0.3"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0:27" x14ac:dyDescent="0.3"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0:27" x14ac:dyDescent="0.3"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0:27" x14ac:dyDescent="0.3"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0:27" x14ac:dyDescent="0.3"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0:27" x14ac:dyDescent="0.3"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0:27" x14ac:dyDescent="0.3"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0:27" x14ac:dyDescent="0.3"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0:27" x14ac:dyDescent="0.3"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0:27" x14ac:dyDescent="0.3"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0:27" x14ac:dyDescent="0.3"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0:27" x14ac:dyDescent="0.3"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0:27" x14ac:dyDescent="0.3"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0:27" x14ac:dyDescent="0.3"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0:27" x14ac:dyDescent="0.3"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0:27" x14ac:dyDescent="0.3"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0:27" x14ac:dyDescent="0.3"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0:27" x14ac:dyDescent="0.3"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0:27" x14ac:dyDescent="0.3"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0:27" x14ac:dyDescent="0.3"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0:27" x14ac:dyDescent="0.3"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0:27" x14ac:dyDescent="0.3"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0:27" x14ac:dyDescent="0.3"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0:27" x14ac:dyDescent="0.3"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0:27" x14ac:dyDescent="0.3"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0:27" x14ac:dyDescent="0.3"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0:27" x14ac:dyDescent="0.3"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0:27" x14ac:dyDescent="0.3"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0:27" x14ac:dyDescent="0.3"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0:27" x14ac:dyDescent="0.3"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0:27" x14ac:dyDescent="0.3"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0:27" x14ac:dyDescent="0.3"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0:27" x14ac:dyDescent="0.3"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0:27" x14ac:dyDescent="0.3"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0:27" x14ac:dyDescent="0.3"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0:27" x14ac:dyDescent="0.3"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0:27" x14ac:dyDescent="0.3"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0:27" x14ac:dyDescent="0.3"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0:27" x14ac:dyDescent="0.3"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0:27" x14ac:dyDescent="0.3"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0:27" x14ac:dyDescent="0.3"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spans="10:27" x14ac:dyDescent="0.3"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spans="10:27" x14ac:dyDescent="0.3"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spans="10:27" x14ac:dyDescent="0.3"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spans="10:27" x14ac:dyDescent="0.3"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spans="10:27" x14ac:dyDescent="0.3"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spans="10:27" x14ac:dyDescent="0.3"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spans="10:27" x14ac:dyDescent="0.3"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spans="10:27" x14ac:dyDescent="0.3">
      <c r="J285" s="10"/>
      <c r="K285" s="10"/>
      <c r="L285" s="10"/>
      <c r="M285" s="10"/>
      <c r="N285" s="10"/>
      <c r="O285" s="10"/>
      <c r="P285" s="10"/>
      <c r="Q285" s="10"/>
      <c r="R285" s="10"/>
      <c r="S285" s="7"/>
      <c r="T285" s="10"/>
      <c r="U285" s="10"/>
      <c r="V285" s="10"/>
      <c r="W285" s="10"/>
      <c r="X285" s="10"/>
      <c r="Y285" s="10"/>
      <c r="Z285" s="10"/>
      <c r="AA285" s="10"/>
    </row>
    <row r="286" spans="10:27" x14ac:dyDescent="0.3"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spans="10:27" x14ac:dyDescent="0.3"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spans="10:27" x14ac:dyDescent="0.3">
      <c r="J288" s="10"/>
      <c r="K288" s="10"/>
      <c r="L288" s="10"/>
      <c r="M288" s="10"/>
      <c r="N288" s="10"/>
      <c r="O288" s="10"/>
      <c r="P288" s="10"/>
      <c r="Q288" s="10"/>
      <c r="R288" s="10"/>
      <c r="S288" s="7"/>
      <c r="T288" s="10"/>
      <c r="U288" s="12"/>
      <c r="V288" s="10"/>
      <c r="W288" s="10"/>
      <c r="X288" s="10"/>
      <c r="Y288" s="10"/>
      <c r="Z288" s="10"/>
      <c r="AA288" s="10"/>
    </row>
    <row r="289" spans="10:27" x14ac:dyDescent="0.3"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spans="10:27" x14ac:dyDescent="0.3"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spans="10:27" x14ac:dyDescent="0.3"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spans="10:27" x14ac:dyDescent="0.3"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spans="10:27" x14ac:dyDescent="0.3">
      <c r="J293" s="10"/>
      <c r="K293" s="10"/>
      <c r="L293" s="10"/>
      <c r="M293" s="10"/>
      <c r="N293" s="10"/>
      <c r="O293" s="10"/>
      <c r="P293" s="10"/>
      <c r="Q293" s="7"/>
      <c r="R293" s="7"/>
      <c r="S293" s="10"/>
      <c r="T293" s="10"/>
      <c r="U293" s="10"/>
      <c r="V293" s="10"/>
      <c r="W293" s="10"/>
      <c r="X293" s="10"/>
      <c r="Y293" s="10"/>
      <c r="Z293" s="10"/>
      <c r="AA293" s="10"/>
    </row>
    <row r="294" spans="10:27" x14ac:dyDescent="0.3"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spans="10:27" x14ac:dyDescent="0.3"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spans="10:27" x14ac:dyDescent="0.3">
      <c r="J296" s="10"/>
      <c r="K296" s="10"/>
      <c r="L296" s="10"/>
      <c r="M296" s="10"/>
      <c r="N296" s="10"/>
      <c r="O296" s="10"/>
      <c r="P296" s="10"/>
      <c r="Q296" s="7"/>
      <c r="R296" s="7"/>
      <c r="S296" s="10"/>
      <c r="T296" s="10"/>
      <c r="U296" s="10"/>
      <c r="V296" s="10"/>
      <c r="W296" s="10"/>
      <c r="X296" s="10"/>
      <c r="Y296" s="10"/>
      <c r="Z296" s="10"/>
      <c r="AA296" s="10"/>
    </row>
    <row r="297" spans="10:27" x14ac:dyDescent="0.3"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spans="10:27" x14ac:dyDescent="0.3"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spans="10:27" x14ac:dyDescent="0.3"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spans="10:27" x14ac:dyDescent="0.3">
      <c r="J300" s="10"/>
      <c r="K300" s="10"/>
      <c r="L300" s="10"/>
      <c r="M300" s="10"/>
      <c r="N300" s="10"/>
      <c r="O300" s="10"/>
      <c r="P300" s="7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spans="10:27" x14ac:dyDescent="0.3"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spans="10:27" x14ac:dyDescent="0.3"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spans="10:27" x14ac:dyDescent="0.3"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spans="10:27" x14ac:dyDescent="0.3">
      <c r="J304" s="10"/>
      <c r="K304" s="10"/>
      <c r="L304" s="10"/>
      <c r="M304" s="10"/>
      <c r="N304" s="10"/>
      <c r="O304" s="10"/>
      <c r="P304" s="10"/>
      <c r="Q304" s="10"/>
      <c r="R304" s="10"/>
      <c r="S304" s="7"/>
      <c r="T304" s="10"/>
      <c r="U304" s="10"/>
      <c r="V304" s="10"/>
      <c r="W304" s="10"/>
      <c r="X304" s="10"/>
      <c r="Y304" s="10"/>
      <c r="Z304" s="10"/>
      <c r="AA304" s="10"/>
    </row>
    <row r="305" spans="10:27" x14ac:dyDescent="0.3">
      <c r="J305" s="10"/>
      <c r="K305" s="10"/>
      <c r="L305" s="10"/>
      <c r="M305" s="10"/>
      <c r="N305" s="10"/>
      <c r="O305" s="10"/>
      <c r="P305" s="10"/>
      <c r="Q305" s="7"/>
      <c r="R305" s="7"/>
      <c r="S305" s="10"/>
      <c r="T305" s="10"/>
      <c r="U305" s="10"/>
      <c r="V305" s="10"/>
      <c r="W305" s="10"/>
      <c r="X305" s="10"/>
      <c r="Y305" s="10"/>
      <c r="Z305" s="10"/>
      <c r="AA305" s="10"/>
    </row>
    <row r="306" spans="10:27" x14ac:dyDescent="0.3">
      <c r="J306" s="10"/>
      <c r="K306" s="10"/>
      <c r="L306" s="10"/>
      <c r="M306" s="10"/>
      <c r="N306" s="10"/>
      <c r="O306" s="10"/>
      <c r="P306" s="10"/>
      <c r="Q306" s="10"/>
      <c r="R306" s="10"/>
      <c r="S306" s="7"/>
      <c r="T306" s="10"/>
      <c r="U306" s="10"/>
      <c r="V306" s="10"/>
      <c r="W306" s="10"/>
      <c r="X306" s="10"/>
      <c r="Y306" s="10"/>
      <c r="Z306" s="10"/>
      <c r="AA306" s="10"/>
    </row>
    <row r="307" spans="10:27" x14ac:dyDescent="0.3"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spans="10:27" x14ac:dyDescent="0.3"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spans="10:27" x14ac:dyDescent="0.3"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spans="10:27" x14ac:dyDescent="0.3"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spans="10:27" x14ac:dyDescent="0.3"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spans="10:27" x14ac:dyDescent="0.3"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spans="10:27" x14ac:dyDescent="0.3"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spans="10:27" x14ac:dyDescent="0.3"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spans="10:27" x14ac:dyDescent="0.3"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spans="10:27" x14ac:dyDescent="0.3">
      <c r="J316" s="7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spans="10:27" x14ac:dyDescent="0.3">
      <c r="J317" s="7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spans="10:27" x14ac:dyDescent="0.3">
      <c r="J318" s="7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spans="10:27" x14ac:dyDescent="0.3"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spans="10:27" x14ac:dyDescent="0.3"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spans="10:27" x14ac:dyDescent="0.3"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spans="10:27" x14ac:dyDescent="0.3"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</sheetData>
  <dataValidations count="7">
    <dataValidation type="list" allowBlank="1" showInputMessage="1" showErrorMessage="1" sqref="Y1:Y1048576">
      <formula1>"interpunc,word,mixed,no"</formula1>
    </dataValidation>
    <dataValidation type="list" allowBlank="1" showInputMessage="1" showErrorMessage="1" sqref="S1:S1048576">
      <formula1>"m,f,d,no"</formula1>
    </dataValidation>
    <dataValidation type="list" allowBlank="1" showInputMessage="1" showErrorMessage="1" sqref="M1:M1048576 R1:R1048576 V1:V1048576">
      <formula1>"def,indef,no,na"</formula1>
    </dataValidation>
    <dataValidation type="list" allowBlank="1" showInputMessage="1" showErrorMessage="1" sqref="AK1:AK1048576 AI1:AI1048576 AG1:AG1048576 AE1:AE1048576 AC1:AC1048576">
      <formula1>"head,apposition,pregen,postgen,prepmod,adjective,no"</formula1>
    </dataValidation>
    <dataValidation type="list" allowBlank="1" showInputMessage="1" showErrorMessage="1" sqref="AB1:AB1048576 AD1:AD1048576 AF1:AF1048576 AH1:AH1048576 AJ1:AJ1048576">
      <formula1>"existence,possessor,possessum,patient,location,agens,attribute,no"</formula1>
    </dataValidation>
    <dataValidation type="list" allowBlank="1" showInputMessage="1" showErrorMessage="1" sqref="T1:T1048576">
      <formula1>"one,more,no"</formula1>
    </dataValidation>
    <dataValidation type="list" allowBlank="1" showInputMessage="1" showErrorMessage="1" sqref="Q1:Q322 N1:N322 L1:L322 J1:J241 J277:J322 W1:X322 Z1:Z322 U2 AA2">
      <formula1>"yes,no"</formula1>
    </dataValidation>
  </dataValidations>
  <hyperlinks>
    <hyperlink ref="A2" r:id="rId1" display="https://distantreading.github.io/ELTeC/spa/SPA1001.html"/>
    <hyperlink ref="A3" r:id="rId2" display="https://distantreading.github.io/ELTeC/spa/SPA1002.html"/>
    <hyperlink ref="A4" r:id="rId3" display="https://distantreading.github.io/ELTeC/spa/SPA1003.html"/>
    <hyperlink ref="A5" r:id="rId4" display="https://distantreading.github.io/ELTeC/spa/SPA1004.html"/>
    <hyperlink ref="A6" r:id="rId5" display="https://distantreading.github.io/ELTeC/spa/SPA1005.html"/>
    <hyperlink ref="A7" r:id="rId6" display="https://distantreading.github.io/ELTeC/spa/SPA1007.html"/>
    <hyperlink ref="A8" r:id="rId7" display="https://distantreading.github.io/ELTeC/spa/SPA1016.html"/>
    <hyperlink ref="A9" r:id="rId8" display="https://distantreading.github.io/ELTeC/spa/SPA1021.html"/>
    <hyperlink ref="A10" r:id="rId9" display="https://distantreading.github.io/ELTeC/spa/SPA1022.html"/>
    <hyperlink ref="A11" r:id="rId10" display="https://distantreading.github.io/ELTeC/spa/SPA1023.html"/>
    <hyperlink ref="A12" r:id="rId11" display="https://distantreading.github.io/ELTeC/spa/SPA2001.html"/>
    <hyperlink ref="A13" r:id="rId12" display="https://distantreading.github.io/ELTeC/spa/SPA2002.html"/>
    <hyperlink ref="A14" r:id="rId13" display="https://distantreading.github.io/ELTeC/spa/SPA2003.html"/>
    <hyperlink ref="A15" r:id="rId14" display="https://distantreading.github.io/ELTeC/spa/SPA2004.html"/>
    <hyperlink ref="A16" r:id="rId15" display="https://distantreading.github.io/ELTeC/spa/SPA2005.html"/>
    <hyperlink ref="A17" r:id="rId16" display="https://distantreading.github.io/ELTeC/spa/SPA2006.html"/>
    <hyperlink ref="A18" r:id="rId17" display="https://distantreading.github.io/ELTeC/spa/SPA2007.html"/>
    <hyperlink ref="A19" r:id="rId18" display="https://distantreading.github.io/ELTeC/spa/SPA2008.html"/>
    <hyperlink ref="A20" r:id="rId19" display="https://distantreading.github.io/ELTeC/spa/SPA2009.html"/>
    <hyperlink ref="A21" r:id="rId20" display="https://distantreading.github.io/ELTeC/spa/SPA2010.html"/>
    <hyperlink ref="A22" r:id="rId21" display="https://distantreading.github.io/ELTeC/spa/SPA2010.html"/>
    <hyperlink ref="A23" r:id="rId22" display="https://distantreading.github.io/ELTeC/spa/SPA2016.html"/>
    <hyperlink ref="A24" r:id="rId23" display="https://distantreading.github.io/ELTeC/spa/SPA2017.html"/>
    <hyperlink ref="A25" r:id="rId24" display="https://distantreading.github.io/ELTeC/spa/SPA2021.html"/>
    <hyperlink ref="A26" r:id="rId25" display="https://distantreading.github.io/ELTeC/spa/SPA3001.html"/>
    <hyperlink ref="A27" r:id="rId26" display="https://distantreading.github.io/ELTeC/spa/SPA3002.html"/>
    <hyperlink ref="A28" r:id="rId27" display="https://distantreading.github.io/ELTeC/spa/SPA3003.html"/>
    <hyperlink ref="A29" r:id="rId28" display="https://distantreading.github.io/ELTeC/spa/SPA3004.html"/>
    <hyperlink ref="A30" r:id="rId29" display="https://distantreading.github.io/ELTeC/spa/SPA3005.html"/>
    <hyperlink ref="A31" r:id="rId30" display="https://distantreading.github.io/ELTeC/spa/SPA3006.html"/>
    <hyperlink ref="A32" r:id="rId31" display="https://distantreading.github.io/ELTeC/spa/SPA3007.html"/>
    <hyperlink ref="A33" r:id="rId32" display="https://distantreading.github.io/ELTeC/spa/SPA3008.html"/>
    <hyperlink ref="A34" r:id="rId33" display="https://distantreading.github.io/ELTeC/spa/SPA3009.html"/>
    <hyperlink ref="A35" r:id="rId34" display="https://distantreading.github.io/ELTeC/spa/SPA3010.html"/>
    <hyperlink ref="A36" r:id="rId35" display="https://distantreading.github.io/ELTeC/spa/SPA3011.html"/>
    <hyperlink ref="A37" r:id="rId36" display="https://distantreading.github.io/ELTeC/spa/SPA3012.html"/>
    <hyperlink ref="A38" r:id="rId37" display="https://distantreading.github.io/ELTeC/spa/SPA3013.html"/>
    <hyperlink ref="A39" r:id="rId38" display="https://distantreading.github.io/ELTeC/spa/SPA4001.html"/>
    <hyperlink ref="A40" r:id="rId39" display="https://distantreading.github.io/ELTeC/spa/SPA4002.html"/>
    <hyperlink ref="A41" r:id="rId40" display="https://distantreading.github.io/ELTeC/spa/SPA4003.html"/>
    <hyperlink ref="A42" r:id="rId41" display="https://distantreading.github.io/ELTeC/spa/SPA4004.html"/>
    <hyperlink ref="A43" r:id="rId42" display="https://distantreading.github.io/ELTeC/spa/SPA4005.html"/>
    <hyperlink ref="A44" r:id="rId43" display="https://distantreading.github.io/ELTeC/spa/SPA4006.html"/>
    <hyperlink ref="A45" r:id="rId44" display="https://distantreading.github.io/ELTeC/spa/SPA4007.html"/>
  </hyperlinks>
  <pageMargins left="0.7" right="0.7" top="0.78740157499999996" bottom="0.78740157499999996" header="0.3" footer="0.3"/>
  <pageSetup orientation="portrait" r:id="rId4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Odebrecht</dc:creator>
  <cp:lastModifiedBy>Carolin Odebrecht</cp:lastModifiedBy>
  <dcterms:created xsi:type="dcterms:W3CDTF">2020-01-10T10:16:14Z</dcterms:created>
  <dcterms:modified xsi:type="dcterms:W3CDTF">2020-05-08T10:18:36Z</dcterms:modified>
</cp:coreProperties>
</file>