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8_{B0900FAE-2EA1-44BB-BECE-DBA1C97A1CAA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<sst xmlns="http://schemas.openxmlformats.org/spreadsheetml/2006/main" count="1712" uniqueCount="343">
  <si>
    <t>Identifier</t>
  </si>
  <si>
    <t>Words</t>
  </si>
  <si>
    <t>(Size)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</si>
  <si>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</si>
  <si>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</si>
  <si>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</si>
  <si>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</si>
  <si>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</si>
  <si>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</si>
  <si>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</si>
  <si>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</si>
  <si>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</si>
  <si>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</si>
  <si>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</si>
  <si>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</si>
  <si>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</si>
  <si>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</si>
  <si>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</si>
  <si>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</si>
  <si>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</si>
  <si>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</si>
  <si>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</si>
  <si>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</si>
  <si>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</si>
  <si>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</si>
  <si>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</si>
  <si>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</si>
  <si>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</si>
  <si>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</si>
  <si>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</si>
  <si>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</si>
  <si>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</si>
  <si>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</si>
  <si>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</si>
  <si>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</si>
  <si>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</si>
  <si>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</si>
  <si>
    <t>Encoding</t>
  </si>
  <si>
    <t>Pages</t>
  </si>
  <si>
    <t>Date (Slot)</t>
  </si>
  <si>
    <t>SRP18620</t>
  </si>
  <si>
    <t>eltec-1</t>
  </si>
  <si>
    <t>(short)</t>
  </si>
  <si>
    <t>1862 (T2)</t>
  </si>
  <si>
    <t>Једна женидба</t>
  </si>
  <si>
    <t>Игњатовић, Јаков (1822-1889)</t>
  </si>
  <si>
    <t>M</t>
  </si>
  <si>
    <t>high</t>
  </si>
  <si>
    <t>SRP18630</t>
  </si>
  <si>
    <t>1875 (T2)</t>
  </si>
  <si>
    <t>Милан Наранџић</t>
  </si>
  <si>
    <t>SRP18750</t>
  </si>
  <si>
    <t>Васа Решпект</t>
  </si>
  <si>
    <t>SRP18760</t>
  </si>
  <si>
    <t>1876 (T2)</t>
  </si>
  <si>
    <t>Чича Тима</t>
  </si>
  <si>
    <t>Јакшић, Ђура (1832-1878)</t>
  </si>
  <si>
    <t>low</t>
  </si>
  <si>
    <t>SRP18790</t>
  </si>
  <si>
    <t>1879 (T2)</t>
  </si>
  <si>
    <t>Јурмуса и Фатима или Турска сила сама себе једе</t>
  </si>
  <si>
    <t>Милићевић, Милан Ђ. (1831-1908)</t>
  </si>
  <si>
    <t>SRP18800</t>
  </si>
  <si>
    <t>(medium)</t>
  </si>
  <si>
    <t>1880 (T3)</t>
  </si>
  <si>
    <t>Драгоцена огрлица</t>
  </si>
  <si>
    <t>Комарчић, Лазар (1833-1909)</t>
  </si>
  <si>
    <t>SRP18810</t>
  </si>
  <si>
    <t>1881 (T3)</t>
  </si>
  <si>
    <t>Десет пара</t>
  </si>
  <si>
    <t>SRP18822</t>
  </si>
  <si>
    <t>1882 (T3)</t>
  </si>
  <si>
    <t>Поета и адвокат</t>
  </si>
  <si>
    <t>SRP18840</t>
  </si>
  <si>
    <t>1884 (T3)</t>
  </si>
  <si>
    <t>Из учитељичког живота</t>
  </si>
  <si>
    <t>Гавриловић, Драга (1854-1917)</t>
  </si>
  <si>
    <t>F</t>
  </si>
  <si>
    <t>SRP18870</t>
  </si>
  <si>
    <t>1887 (T3)</t>
  </si>
  <si>
    <t>Бабадевојка</t>
  </si>
  <si>
    <t>SRP18871</t>
  </si>
  <si>
    <t>Мој кочијаш</t>
  </si>
  <si>
    <t>SRP18880</t>
  </si>
  <si>
    <t>1888 (T3)</t>
  </si>
  <si>
    <t>Сањало</t>
  </si>
  <si>
    <t>Поповић-Шапчанин, Милорад (1847-1895)</t>
  </si>
  <si>
    <t>unspecified</t>
  </si>
  <si>
    <t>SRP18890</t>
  </si>
  <si>
    <t>1889 (T3)</t>
  </si>
  <si>
    <t>Девојачки роман</t>
  </si>
  <si>
    <t>SRP18910</t>
  </si>
  <si>
    <t>1891 (T3)</t>
  </si>
  <si>
    <t>Иконија везирова мајка</t>
  </si>
  <si>
    <t>Мијатовић, Чедомиљ (1842-1932)</t>
  </si>
  <si>
    <t>SRP18920</t>
  </si>
  <si>
    <t>1892 (T3)</t>
  </si>
  <si>
    <t>Рајко од Расине</t>
  </si>
  <si>
    <t>SRP18930</t>
  </si>
  <si>
    <t>1893 (T3)</t>
  </si>
  <si>
    <t>Прве жртве</t>
  </si>
  <si>
    <t>Гавриловић, Андра (1864-1929)</t>
  </si>
  <si>
    <t>SRP18931</t>
  </si>
  <si>
    <t>(T3)</t>
  </si>
  <si>
    <t>Божићна печеница</t>
  </si>
  <si>
    <t>Сремац, Стеван (1855-1906)</t>
  </si>
  <si>
    <t>SRP18932</t>
  </si>
  <si>
    <t>Сељанка</t>
  </si>
  <si>
    <t>Веселиновић, Јанко М. (1862-1905)</t>
  </si>
  <si>
    <t>SRP18940</t>
  </si>
  <si>
    <t>1894 (T3)</t>
  </si>
  <si>
    <t>Радетића Мара</t>
  </si>
  <si>
    <t>Сретеновић, Михаило (1866-1934)</t>
  </si>
  <si>
    <t>SRP18950</t>
  </si>
  <si>
    <t>1895 (T3)</t>
  </si>
  <si>
    <t>Ивкова слава</t>
  </si>
  <si>
    <t>SRP18960</t>
  </si>
  <si>
    <t>1896 (T3)</t>
  </si>
  <si>
    <t>Господа сељаци</t>
  </si>
  <si>
    <t>Костић, Тадија П. (1863-1927)</t>
  </si>
  <si>
    <t>SRP18990</t>
  </si>
  <si>
    <t>1899 (T3)</t>
  </si>
  <si>
    <t>Кнез Градоје од Орлова Града</t>
  </si>
  <si>
    <t>SRP18991</t>
  </si>
  <si>
    <t>Увела ружа</t>
  </si>
  <si>
    <t>Станковић, Борисав (1876-1927)</t>
  </si>
  <si>
    <t>SRP19000</t>
  </si>
  <si>
    <t>1900 (T4)</t>
  </si>
  <si>
    <t>Порушени идеали</t>
  </si>
  <si>
    <t>Ранковић, Светолик (1863-1899)</t>
  </si>
  <si>
    <t>SRP19020</t>
  </si>
  <si>
    <t>1902 (T4)</t>
  </si>
  <si>
    <t>Једна угашена звезда</t>
  </si>
  <si>
    <t>SRP19021</t>
  </si>
  <si>
    <t>Општинско дете</t>
  </si>
  <si>
    <t>Нушић, Бранислав (1864-1938)</t>
  </si>
  <si>
    <t>SRP19022</t>
  </si>
  <si>
    <t>Покојникова жена</t>
  </si>
  <si>
    <t>SRP19030</t>
  </si>
  <si>
    <t>1903 (T4)</t>
  </si>
  <si>
    <t>Прво весеље</t>
  </si>
  <si>
    <t>SRP19040</t>
  </si>
  <si>
    <t>1904 (T4)</t>
  </si>
  <si>
    <t>Хаџи-Ђера</t>
  </si>
  <si>
    <t>Илић, Драгутин Ј. (1858–1926)</t>
  </si>
  <si>
    <t>SRP19050</t>
  </si>
  <si>
    <t>1905 (T4)</t>
  </si>
  <si>
    <t>Просиоци</t>
  </si>
  <si>
    <t>SRP19051</t>
  </si>
  <si>
    <t>Женидба Пере Карантана</t>
  </si>
  <si>
    <t>Ћоровић, Светозар (1875-1919)</t>
  </si>
  <si>
    <t>SRP19060</t>
  </si>
  <si>
    <t>1906 (T4)</t>
  </si>
  <si>
    <t>Новац</t>
  </si>
  <si>
    <t>Талетов, Пера С. (1875-1955)</t>
  </si>
  <si>
    <t>SRP19070</t>
  </si>
  <si>
    <t>1907 (T4)</t>
  </si>
  <si>
    <t>Фати-султан</t>
  </si>
  <si>
    <t>Димитријевић, Јелена (1862–1945)</t>
  </si>
  <si>
    <t>SRP19071</t>
  </si>
  <si>
    <t>Зона Замфирова</t>
  </si>
  <si>
    <t>SRP19100</t>
  </si>
  <si>
    <t>1910 (T4)</t>
  </si>
  <si>
    <t>Дошљаци</t>
  </si>
  <si>
    <t>Ускоковић, Милутин (1884-1915)</t>
  </si>
  <si>
    <t>SRP19110</t>
  </si>
  <si>
    <t>1911 (T4)</t>
  </si>
  <si>
    <t>Потрошене речи</t>
  </si>
  <si>
    <t>SRP19120</t>
  </si>
  <si>
    <t>1912 (T4)</t>
  </si>
  <si>
    <t>Нове</t>
  </si>
  <si>
    <t>SRP19130</t>
  </si>
  <si>
    <t>1919 (T4)</t>
  </si>
  <si>
    <t>Калуђер и хајдук</t>
  </si>
  <si>
    <t>Новаковић, Стојан (1842-1915)</t>
  </si>
  <si>
    <t>SRP19131</t>
  </si>
  <si>
    <t>1913 (T4)</t>
  </si>
  <si>
    <t>У фронт</t>
  </si>
  <si>
    <t>Ђорђевић, Владан (1844-1930)</t>
  </si>
  <si>
    <t>SRP19140</t>
  </si>
  <si>
    <t>1914 (T4)</t>
  </si>
  <si>
    <t>Чедомир Илић</t>
  </si>
  <si>
    <t>SRP19180</t>
  </si>
  <si>
    <t>1918 (T4)</t>
  </si>
  <si>
    <t>Пре среће</t>
  </si>
  <si>
    <t>Јанковић, Милица (1881-1939)</t>
  </si>
  <si>
    <t>SRP19190</t>
  </si>
  <si>
    <t>Ђакон Богородичине цркве</t>
  </si>
  <si>
    <t>Секулић, Исидора (1877-1958)</t>
  </si>
  <si>
    <t>SRP19192</t>
  </si>
  <si>
    <t>У ћелијама</t>
  </si>
  <si>
    <t>SRP19200</t>
  </si>
  <si>
    <t>1920 (T4)</t>
  </si>
  <si>
    <t>Један од многих</t>
  </si>
  <si>
    <t>Шишковић, Драгомир (????-????)</t>
  </si>
  <si>
    <t>yes</t>
  </si>
  <si>
    <t>m</t>
  </si>
  <si>
    <t>existence</t>
  </si>
  <si>
    <t>head</t>
  </si>
  <si>
    <t>title transcription</t>
  </si>
  <si>
    <t>Jedna ženidba</t>
  </si>
  <si>
    <t>One marriage</t>
  </si>
  <si>
    <t>title translation</t>
  </si>
  <si>
    <t>Milan Narandžić</t>
  </si>
  <si>
    <t>Vasa Rešpekt</t>
  </si>
  <si>
    <t>Чича</t>
  </si>
  <si>
    <t>Тима</t>
  </si>
  <si>
    <t>Čiča Tima</t>
  </si>
  <si>
    <t>Uncle Tima</t>
  </si>
  <si>
    <t>Dragocena ogrlica</t>
  </si>
  <si>
    <t>Valuable necklace</t>
  </si>
  <si>
    <t>Deset para</t>
  </si>
  <si>
    <t>Ten coins</t>
  </si>
  <si>
    <t>f</t>
  </si>
  <si>
    <t>one</t>
  </si>
  <si>
    <t>word</t>
  </si>
  <si>
    <t>Jumusa i Fatima ili Turska sila sama sebe jede</t>
  </si>
  <si>
    <t>Jurmusa and Fatima or Turkish force eats itself</t>
  </si>
  <si>
    <t>Pojeta i advokat</t>
  </si>
  <si>
    <t>Poet and lawyer</t>
  </si>
  <si>
    <t>Iz učiteljičkog života</t>
  </si>
  <si>
    <t>From teacher life</t>
  </si>
  <si>
    <t>Babadevojka</t>
  </si>
  <si>
    <t>The spinster</t>
  </si>
  <si>
    <t>кочијаш</t>
  </si>
  <si>
    <t>def</t>
  </si>
  <si>
    <t>Moj kočijaš</t>
  </si>
  <si>
    <t>My coachman</t>
  </si>
  <si>
    <t>Sanjalo</t>
  </si>
  <si>
    <t>Dreamer</t>
  </si>
  <si>
    <t>роман</t>
  </si>
  <si>
    <t>Devojački roman</t>
  </si>
  <si>
    <t>Maiden novel</t>
  </si>
  <si>
    <t>Рајко</t>
  </si>
  <si>
    <t>Ikonija vezirova majka</t>
  </si>
  <si>
    <t>Ikonia wazir's mother</t>
  </si>
  <si>
    <t>Božićna pečenica</t>
  </si>
  <si>
    <t>Christmas roast meat</t>
  </si>
  <si>
    <t>Расине</t>
  </si>
  <si>
    <t>prepmod</t>
  </si>
  <si>
    <t>Rajko od Rasine</t>
  </si>
  <si>
    <t>Rajko from Rasina</t>
  </si>
  <si>
    <t>location</t>
  </si>
  <si>
    <t>жртве</t>
  </si>
  <si>
    <t>d</t>
  </si>
  <si>
    <t>Prve žrtve</t>
  </si>
  <si>
    <t>First victims</t>
  </si>
  <si>
    <t>Seljanka</t>
  </si>
  <si>
    <t>A peasent woman</t>
  </si>
  <si>
    <t>possessor</t>
  </si>
  <si>
    <t>pregen</t>
  </si>
  <si>
    <t>Radetića Mara</t>
  </si>
  <si>
    <t>Mara of Radetić</t>
  </si>
  <si>
    <t>Porušeni ideali</t>
  </si>
  <si>
    <t>Destroyed ideals</t>
  </si>
  <si>
    <t>Ивкова</t>
  </si>
  <si>
    <t>adjective</t>
  </si>
  <si>
    <t xml:space="preserve"> </t>
  </si>
  <si>
    <t>Ivkova slava</t>
  </si>
  <si>
    <t>Ivko's feast</t>
  </si>
  <si>
    <t>Господа</t>
  </si>
  <si>
    <t>Кнез</t>
  </si>
  <si>
    <t>сељаци</t>
  </si>
  <si>
    <t>Gospoda seljaci</t>
  </si>
  <si>
    <t>Gentlmen peasents</t>
  </si>
  <si>
    <t>Орлова Града</t>
  </si>
  <si>
    <t>Градоје</t>
  </si>
  <si>
    <t>Knez Gradoje od Orlova grada</t>
  </si>
  <si>
    <t>Prince Gradoje from Eagle's Twon</t>
  </si>
  <si>
    <t>Uvela ruža</t>
  </si>
  <si>
    <t>Faded rose</t>
  </si>
  <si>
    <t>Jedna ugašena zvezda</t>
  </si>
  <si>
    <t>One extinguished star</t>
  </si>
  <si>
    <t xml:space="preserve"> дете</t>
  </si>
  <si>
    <t>Opštinsko dete</t>
  </si>
  <si>
    <t>Community child</t>
  </si>
  <si>
    <t>Pokojnikova žena</t>
  </si>
  <si>
    <t>The deceased's wife</t>
  </si>
  <si>
    <t>Prvo veselje</t>
  </si>
  <si>
    <t>The first joy</t>
  </si>
  <si>
    <t>Хаџи</t>
  </si>
  <si>
    <t>Ђера</t>
  </si>
  <si>
    <t>Hadži-Đera</t>
  </si>
  <si>
    <t>Prosioci</t>
  </si>
  <si>
    <t>Suitors</t>
  </si>
  <si>
    <t>Пере Карантана</t>
  </si>
  <si>
    <t>postgen</t>
  </si>
  <si>
    <t>patient</t>
  </si>
  <si>
    <t>Ženidba Pere Karantena</t>
  </si>
  <si>
    <t>The Wedding of Pera Karanten</t>
  </si>
  <si>
    <t>женидба</t>
  </si>
  <si>
    <t>indef</t>
  </si>
  <si>
    <t>Јурмуса,Фатима</t>
  </si>
  <si>
    <t>огрлица</t>
  </si>
  <si>
    <t>пара</t>
  </si>
  <si>
    <t>живота</t>
  </si>
  <si>
    <t>attribute</t>
  </si>
  <si>
    <t>мајка</t>
  </si>
  <si>
    <t>Иконија,везирова</t>
  </si>
  <si>
    <t>печеница</t>
  </si>
  <si>
    <t>Мара,Радетића</t>
  </si>
  <si>
    <t>ружа</t>
  </si>
  <si>
    <t>идеали</t>
  </si>
  <si>
    <t>звезда</t>
  </si>
  <si>
    <t>жена,Покојникова</t>
  </si>
  <si>
    <t>весеље</t>
  </si>
  <si>
    <t>Novac</t>
  </si>
  <si>
    <t>Money</t>
  </si>
  <si>
    <t>султан</t>
  </si>
  <si>
    <t>Фати</t>
  </si>
  <si>
    <t>Fati-sultan</t>
  </si>
  <si>
    <t>Зона,Замфирова</t>
  </si>
  <si>
    <t>Zona Zamfirova</t>
  </si>
  <si>
    <t>Zona of Zamfir</t>
  </si>
  <si>
    <t>Došljaci</t>
  </si>
  <si>
    <t>Newcomers</t>
  </si>
  <si>
    <t>речи</t>
  </si>
  <si>
    <t>Potrošene reči</t>
  </si>
  <si>
    <t>Spent words</t>
  </si>
  <si>
    <t>Nove</t>
  </si>
  <si>
    <t>New (women)</t>
  </si>
  <si>
    <t>Kaluđer i hajduk</t>
  </si>
  <si>
    <t>Monk and rebel</t>
  </si>
  <si>
    <t>фронт</t>
  </si>
  <si>
    <t>U front</t>
  </si>
  <si>
    <t>To battle</t>
  </si>
  <si>
    <t>Čedomir Ilić</t>
  </si>
  <si>
    <t>среће</t>
  </si>
  <si>
    <t>Pre sreće</t>
  </si>
  <si>
    <t>Before happiness</t>
  </si>
  <si>
    <t>Ђакон</t>
  </si>
  <si>
    <t>цркве</t>
  </si>
  <si>
    <t>ћелијама</t>
  </si>
  <si>
    <t>U ćelijama</t>
  </si>
  <si>
    <t>In cells</t>
  </si>
  <si>
    <t>Đakon Bogorodičine crkve</t>
  </si>
  <si>
    <t>Deacon of the Church of the Mother of God</t>
  </si>
  <si>
    <t>Jedan od mnogih</t>
  </si>
  <si>
    <t>One of many</t>
  </si>
  <si>
    <t>Поета,адвокат</t>
  </si>
  <si>
    <t>Калуђер,хајдук</t>
  </si>
  <si>
    <t xml:space="preserve"> сила</t>
  </si>
  <si>
    <t>Један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</si>
</sst>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Fill="1"/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49" fontId="3" fillId="0" borderId="0" xfId="1" applyNumberFormat="1" applyAlignment="1">
      <alignment horizontal="left"/>
    </xf>
    <xf numFmtId="49" fontId="7" fillId="0" borderId="0" xfId="1" applyNumberFormat="1" applyFont="1" applyFill="1" applyAlignment="1">
      <alignment horizontal="left"/>
    </xf>
    <xf numFmtId="49" fontId="0" fillId="0" borderId="0" xfId="0" applyNumberFormat="1" applyFill="1"/>
    <xf numFmtId="0" fontId="0" fillId="0" borderId="0" xfId="0" applyFill="1" applyAlignment="1">
      <alignment vertical="top" wrapText="1"/>
    </xf>
    <xf numFmtId="0" fontId="6" fillId="0" borderId="0" xfId="0" applyFont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2" borderId="0" xfId="0" applyFont="1" applyFill="1" applyAlignment="1">
      <alignment horizontal="left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4" fillId="4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istantreading.github.io/ELTeC/srp/SRP18822.html" TargetMode="External"/><Relationship Id="rId13" Type="http://schemas.openxmlformats.org/officeDocument/2006/relationships/hyperlink" Target="https://distantreading.github.io/ELTeC/srp/SRP18890.html" TargetMode="External"/><Relationship Id="rId18" Type="http://schemas.openxmlformats.org/officeDocument/2006/relationships/hyperlink" Target="https://distantreading.github.io/ELTeC/srp/SRP18932.html" TargetMode="External"/><Relationship Id="rId26" Type="http://schemas.openxmlformats.org/officeDocument/2006/relationships/hyperlink" Target="https://distantreading.github.io/ELTeC/srp/SRP19021.html" TargetMode="External"/><Relationship Id="rId39" Type="http://schemas.openxmlformats.org/officeDocument/2006/relationships/hyperlink" Target="https://distantreading.github.io/ELTeC/srp/SRP19131.html" TargetMode="External"/><Relationship Id="rId3" Type="http://schemas.openxmlformats.org/officeDocument/2006/relationships/hyperlink" Target="https://distantreading.github.io/ELTeC/srp/SRP18750.html" TargetMode="External"/><Relationship Id="rId21" Type="http://schemas.openxmlformats.org/officeDocument/2006/relationships/hyperlink" Target="https://distantreading.github.io/ELTeC/srp/SRP18960.html" TargetMode="External"/><Relationship Id="rId34" Type="http://schemas.openxmlformats.org/officeDocument/2006/relationships/hyperlink" Target="https://distantreading.github.io/ELTeC/srp/SRP19071.html" TargetMode="External"/><Relationship Id="rId42" Type="http://schemas.openxmlformats.org/officeDocument/2006/relationships/hyperlink" Target="https://distantreading.github.io/ELTeC/srp/SRP19190.html" TargetMode="External"/><Relationship Id="rId7" Type="http://schemas.openxmlformats.org/officeDocument/2006/relationships/hyperlink" Target="https://distantreading.github.io/ELTeC/srp/SRP18810.html" TargetMode="External"/><Relationship Id="rId12" Type="http://schemas.openxmlformats.org/officeDocument/2006/relationships/hyperlink" Target="https://distantreading.github.io/ELTeC/srp/SRP18880.html" TargetMode="External"/><Relationship Id="rId17" Type="http://schemas.openxmlformats.org/officeDocument/2006/relationships/hyperlink" Target="https://distantreading.github.io/ELTeC/srp/SRP18931.html" TargetMode="External"/><Relationship Id="rId25" Type="http://schemas.openxmlformats.org/officeDocument/2006/relationships/hyperlink" Target="https://distantreading.github.io/ELTeC/srp/SRP19020.html" TargetMode="External"/><Relationship Id="rId33" Type="http://schemas.openxmlformats.org/officeDocument/2006/relationships/hyperlink" Target="https://distantreading.github.io/ELTeC/srp/SRP19070.html" TargetMode="External"/><Relationship Id="rId38" Type="http://schemas.openxmlformats.org/officeDocument/2006/relationships/hyperlink" Target="https://distantreading.github.io/ELTeC/srp/SRP19130.html" TargetMode="External"/><Relationship Id="rId2" Type="http://schemas.openxmlformats.org/officeDocument/2006/relationships/hyperlink" Target="https://distantreading.github.io/ELTeC/srp/SRP18630.html" TargetMode="External"/><Relationship Id="rId16" Type="http://schemas.openxmlformats.org/officeDocument/2006/relationships/hyperlink" Target="https://distantreading.github.io/ELTeC/srp/SRP18930.html" TargetMode="External"/><Relationship Id="rId20" Type="http://schemas.openxmlformats.org/officeDocument/2006/relationships/hyperlink" Target="https://distantreading.github.io/ELTeC/srp/SRP18950.html" TargetMode="External"/><Relationship Id="rId29" Type="http://schemas.openxmlformats.org/officeDocument/2006/relationships/hyperlink" Target="https://distantreading.github.io/ELTeC/srp/SRP19040.html" TargetMode="External"/><Relationship Id="rId41" Type="http://schemas.openxmlformats.org/officeDocument/2006/relationships/hyperlink" Target="https://distantreading.github.io/ELTeC/srp/SRP19180.html" TargetMode="External"/><Relationship Id="rId1" Type="http://schemas.openxmlformats.org/officeDocument/2006/relationships/hyperlink" Target="https://distantreading.github.io/ELTeC/srp/SRP18620.html" TargetMode="External"/><Relationship Id="rId6" Type="http://schemas.openxmlformats.org/officeDocument/2006/relationships/hyperlink" Target="https://distantreading.github.io/ELTeC/srp/SRP18800.html" TargetMode="External"/><Relationship Id="rId11" Type="http://schemas.openxmlformats.org/officeDocument/2006/relationships/hyperlink" Target="https://distantreading.github.io/ELTeC/srp/SRP18871.html" TargetMode="External"/><Relationship Id="rId24" Type="http://schemas.openxmlformats.org/officeDocument/2006/relationships/hyperlink" Target="https://distantreading.github.io/ELTeC/srp/SRP19000.html" TargetMode="External"/><Relationship Id="rId32" Type="http://schemas.openxmlformats.org/officeDocument/2006/relationships/hyperlink" Target="https://distantreading.github.io/ELTeC/srp/SRP19060.html" TargetMode="External"/><Relationship Id="rId37" Type="http://schemas.openxmlformats.org/officeDocument/2006/relationships/hyperlink" Target="https://distantreading.github.io/ELTeC/srp/SRP19120.html" TargetMode="External"/><Relationship Id="rId40" Type="http://schemas.openxmlformats.org/officeDocument/2006/relationships/hyperlink" Target="https://distantreading.github.io/ELTeC/srp/SRP19140.html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distantreading.github.io/ELTeC/srp/SRP18790.html" TargetMode="External"/><Relationship Id="rId15" Type="http://schemas.openxmlformats.org/officeDocument/2006/relationships/hyperlink" Target="https://distantreading.github.io/ELTeC/srp/SRP18920.html" TargetMode="External"/><Relationship Id="rId23" Type="http://schemas.openxmlformats.org/officeDocument/2006/relationships/hyperlink" Target="https://distantreading.github.io/ELTeC/srp/SRP18991.html" TargetMode="External"/><Relationship Id="rId28" Type="http://schemas.openxmlformats.org/officeDocument/2006/relationships/hyperlink" Target="https://distantreading.github.io/ELTeC/srp/SRP19030.html" TargetMode="External"/><Relationship Id="rId36" Type="http://schemas.openxmlformats.org/officeDocument/2006/relationships/hyperlink" Target="https://distantreading.github.io/ELTeC/srp/SRP19110.html" TargetMode="External"/><Relationship Id="rId10" Type="http://schemas.openxmlformats.org/officeDocument/2006/relationships/hyperlink" Target="https://distantreading.github.io/ELTeC/srp/SRP18870.html" TargetMode="External"/><Relationship Id="rId19" Type="http://schemas.openxmlformats.org/officeDocument/2006/relationships/hyperlink" Target="https://distantreading.github.io/ELTeC/srp/SRP18940.html" TargetMode="External"/><Relationship Id="rId31" Type="http://schemas.openxmlformats.org/officeDocument/2006/relationships/hyperlink" Target="https://distantreading.github.io/ELTeC/srp/SRP19051.html" TargetMode="External"/><Relationship Id="rId44" Type="http://schemas.openxmlformats.org/officeDocument/2006/relationships/hyperlink" Target="https://distantreading.github.io/ELTeC/srp/SRP19200.html" TargetMode="External"/><Relationship Id="rId4" Type="http://schemas.openxmlformats.org/officeDocument/2006/relationships/hyperlink" Target="https://distantreading.github.io/ELTeC/srp/SRP18760.html" TargetMode="External"/><Relationship Id="rId9" Type="http://schemas.openxmlformats.org/officeDocument/2006/relationships/hyperlink" Target="https://distantreading.github.io/ELTeC/srp/SRP18840.html" TargetMode="External"/><Relationship Id="rId14" Type="http://schemas.openxmlformats.org/officeDocument/2006/relationships/hyperlink" Target="https://distantreading.github.io/ELTeC/srp/SRP18910.html" TargetMode="External"/><Relationship Id="rId22" Type="http://schemas.openxmlformats.org/officeDocument/2006/relationships/hyperlink" Target="https://distantreading.github.io/ELTeC/srp/SRP18990.html" TargetMode="External"/><Relationship Id="rId27" Type="http://schemas.openxmlformats.org/officeDocument/2006/relationships/hyperlink" Target="https://distantreading.github.io/ELTeC/srp/SRP19022.html" TargetMode="External"/><Relationship Id="rId30" Type="http://schemas.openxmlformats.org/officeDocument/2006/relationships/hyperlink" Target="https://distantreading.github.io/ELTeC/srp/SRP19050.html" TargetMode="External"/><Relationship Id="rId35" Type="http://schemas.openxmlformats.org/officeDocument/2006/relationships/hyperlink" Target="https://distantreading.github.io/ELTeC/srp/SRP19100.html" TargetMode="External"/><Relationship Id="rId43" Type="http://schemas.openxmlformats.org/officeDocument/2006/relationships/hyperlink" Target="https://distantreading.github.io/ELTeC/srp/SRP1919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21"/>
  <sheetViews>
    <sheetView tabSelected="1" zoomScale="85" zoomScaleNormal="85" workbookViewId="0">
      <pane ySplit="1" topLeftCell="A2" activePane="bottomLeft" state="frozen"/>
      <selection activeCell="F1" sqref="F1"/>
      <selection pane="bottomLeft" activeCell="L48" sqref="L48"/>
    </sheetView>
  </sheetViews>
  <sheetFormatPr defaultColWidth="8.88671875" defaultRowHeight="14.4" x14ac:dyDescent="0.3"/>
  <cols>
    <col min="1" max="1" width="8.88671875" style="10"/>
    <col min="2" max="21" width="8.88671875" style="1"/>
    <col min="22" max="28" width="8.88671875" style="1" customWidth="1"/>
    <col min="29" max="29" width="8.88671875" style="1"/>
    <col min="30" max="30" width="12.6640625" style="1" customWidth="1"/>
    <col min="31" max="31" width="8.21875" style="1" customWidth="1"/>
    <col min="32" max="32" width="7.88671875" style="1" customWidth="1"/>
    <col min="33" max="33" width="10.5546875" style="1" customWidth="1"/>
    <col min="34" max="34" width="11.6640625" style="1" customWidth="1"/>
    <col min="35" max="35" width="9" style="1" customWidth="1"/>
    <col min="36" max="16384" width="8.88671875" style="1"/>
  </cols>
  <sheetData>
    <row r="1" spans="1:41" s="11" customFormat="1" ht="57.6" x14ac:dyDescent="0.3">
      <c r="A1" s="14" t="s">
        <v>0</v>
      </c>
      <c r="B1" s="14" t="s">
        <v>37</v>
      </c>
      <c r="C1" s="14" t="s">
        <v>38</v>
      </c>
      <c r="D1" s="14" t="s">
        <v>1</v>
      </c>
      <c r="E1" s="14" t="s">
        <v>2</v>
      </c>
      <c r="F1" s="14" t="s">
        <v>39</v>
      </c>
      <c r="G1" s="14" t="s">
        <v>3</v>
      </c>
      <c r="H1" s="14" t="s">
        <v>4</v>
      </c>
      <c r="I1" s="14" t="s">
        <v>5</v>
      </c>
      <c r="J1" s="14" t="s">
        <v>6</v>
      </c>
      <c r="K1" s="12" t="s">
        <v>7</v>
      </c>
      <c r="L1" s="12" t="s">
        <v>8</v>
      </c>
      <c r="M1" s="12" t="s">
        <v>9</v>
      </c>
      <c r="N1" s="12" t="s">
        <v>10</v>
      </c>
      <c r="O1" s="12" t="s">
        <v>11</v>
      </c>
      <c r="P1" s="12" t="s">
        <v>12</v>
      </c>
      <c r="Q1" s="12" t="s">
        <v>13</v>
      </c>
      <c r="R1" s="12" t="s">
        <v>14</v>
      </c>
      <c r="S1" s="12" t="s">
        <v>15</v>
      </c>
      <c r="T1" s="12" t="s">
        <v>16</v>
      </c>
      <c r="U1" s="12" t="s">
        <v>17</v>
      </c>
      <c r="V1" s="12" t="s">
        <v>18</v>
      </c>
      <c r="W1" s="12" t="s">
        <v>19</v>
      </c>
      <c r="X1" s="12" t="s">
        <v>20</v>
      </c>
      <c r="Y1" s="12" t="s">
        <v>21</v>
      </c>
      <c r="Z1" s="12" t="s">
        <v>22</v>
      </c>
      <c r="AA1" s="12" t="s">
        <v>23</v>
      </c>
      <c r="AB1" s="12" t="s">
        <v>24</v>
      </c>
      <c r="AC1" s="12" t="s">
        <v>26</v>
      </c>
      <c r="AD1" s="12" t="s">
        <v>27</v>
      </c>
      <c r="AE1" s="12" t="s">
        <v>28</v>
      </c>
      <c r="AF1" s="12" t="s">
        <v>29</v>
      </c>
      <c r="AG1" s="12" t="s">
        <v>30</v>
      </c>
      <c r="AH1" s="12" t="s">
        <v>31</v>
      </c>
      <c r="AI1" s="12" t="s">
        <v>32</v>
      </c>
      <c r="AJ1" s="12" t="s">
        <v>33</v>
      </c>
      <c r="AK1" s="12" t="s">
        <v>34</v>
      </c>
      <c r="AL1" s="12" t="s">
        <v>35</v>
      </c>
      <c r="AM1" s="13" t="s">
        <v>36</v>
      </c>
      <c r="AN1" s="13" t="s">
        <v>199</v>
      </c>
      <c r="AO1" s="13" t="s">
        <v>202</v>
      </c>
    </row>
    <row r="2" spans="1:41" ht="57.6" x14ac:dyDescent="0.3">
      <c r="A2" s="16" t="s">
        <v>40</v>
      </c>
      <c r="B2" s="15" t="s">
        <v>41</v>
      </c>
      <c r="C2" s="15">
        <v>97</v>
      </c>
      <c r="D2" s="15">
        <v>20858</v>
      </c>
      <c r="E2" s="15" t="s">
        <v>42</v>
      </c>
      <c r="F2" s="15" t="s">
        <v>43</v>
      </c>
      <c r="G2" s="15" t="s">
        <v>44</v>
      </c>
      <c r="H2" s="15" t="s">
        <v>45</v>
      </c>
      <c r="I2" s="15" t="s">
        <v>46</v>
      </c>
      <c r="J2" s="15" t="s">
        <v>47</v>
      </c>
      <c r="K2" s="2" t="s">
        <v>25</v>
      </c>
      <c r="L2" s="2" t="s">
        <v>25</v>
      </c>
      <c r="M2" s="2" t="s">
        <v>25</v>
      </c>
      <c r="N2" s="2" t="s">
        <v>25</v>
      </c>
      <c r="O2" s="2" t="s">
        <v>25</v>
      </c>
      <c r="P2" s="2" t="s">
        <v>25</v>
      </c>
      <c r="Q2" s="2" t="s">
        <v>25</v>
      </c>
      <c r="R2" s="2" t="s">
        <v>25</v>
      </c>
      <c r="S2" s="2" t="s">
        <v>25</v>
      </c>
      <c r="T2" s="2" t="s">
        <v>25</v>
      </c>
      <c r="U2" s="2" t="s">
        <v>214</v>
      </c>
      <c r="V2" s="2" t="s">
        <v>290</v>
      </c>
      <c r="W2" s="2" t="s">
        <v>291</v>
      </c>
      <c r="X2" s="2" t="s">
        <v>25</v>
      </c>
      <c r="Y2" s="2" t="s">
        <v>25</v>
      </c>
      <c r="Z2" s="2" t="s">
        <v>25</v>
      </c>
      <c r="AA2" s="2" t="s">
        <v>25</v>
      </c>
      <c r="AB2" s="2" t="s">
        <v>25</v>
      </c>
      <c r="AC2" s="2" t="s">
        <v>25</v>
      </c>
      <c r="AD2" s="2" t="s">
        <v>25</v>
      </c>
      <c r="AE2" s="2" t="s">
        <v>25</v>
      </c>
      <c r="AF2" s="2" t="s">
        <v>25</v>
      </c>
      <c r="AG2" s="2" t="s">
        <v>25</v>
      </c>
      <c r="AH2" s="2" t="s">
        <v>25</v>
      </c>
      <c r="AI2" s="2" t="s">
        <v>197</v>
      </c>
      <c r="AJ2" s="2" t="s">
        <v>198</v>
      </c>
      <c r="AK2" s="2" t="s">
        <v>25</v>
      </c>
      <c r="AL2" s="2" t="s">
        <v>25</v>
      </c>
      <c r="AM2" s="2"/>
      <c r="AN2" s="3" t="s">
        <v>200</v>
      </c>
      <c r="AO2" s="3" t="s">
        <v>201</v>
      </c>
    </row>
    <row r="3" spans="1:41" ht="57.6" x14ac:dyDescent="0.3">
      <c r="A3" s="16" t="s">
        <v>48</v>
      </c>
      <c r="B3" s="15" t="s">
        <v>41</v>
      </c>
      <c r="C3" s="15">
        <v>156</v>
      </c>
      <c r="D3" s="15">
        <v>48661</v>
      </c>
      <c r="E3" s="15" t="s">
        <v>42</v>
      </c>
      <c r="F3" s="15" t="s">
        <v>49</v>
      </c>
      <c r="G3" s="15" t="s">
        <v>50</v>
      </c>
      <c r="H3" s="15" t="s">
        <v>45</v>
      </c>
      <c r="I3" s="15" t="s">
        <v>46</v>
      </c>
      <c r="J3" s="15" t="s">
        <v>47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195</v>
      </c>
      <c r="P3" s="2" t="s">
        <v>25</v>
      </c>
      <c r="Q3" s="2" t="s">
        <v>50</v>
      </c>
      <c r="R3" s="2" t="s">
        <v>25</v>
      </c>
      <c r="S3" s="2" t="s">
        <v>25</v>
      </c>
      <c r="T3" s="2" t="s">
        <v>196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3" t="s">
        <v>25</v>
      </c>
      <c r="AD3" s="3" t="s">
        <v>25</v>
      </c>
      <c r="AE3" s="3" t="s">
        <v>197</v>
      </c>
      <c r="AF3" s="3" t="s">
        <v>198</v>
      </c>
      <c r="AG3" s="3" t="s">
        <v>25</v>
      </c>
      <c r="AH3" s="3" t="s">
        <v>25</v>
      </c>
      <c r="AI3" s="3" t="s">
        <v>25</v>
      </c>
      <c r="AJ3" s="3" t="s">
        <v>25</v>
      </c>
      <c r="AK3" s="3" t="s">
        <v>25</v>
      </c>
      <c r="AL3" s="3" t="s">
        <v>25</v>
      </c>
      <c r="AN3" s="3" t="s">
        <v>203</v>
      </c>
      <c r="AO3" s="3" t="s">
        <v>203</v>
      </c>
    </row>
    <row r="4" spans="1:41" ht="57.6" x14ac:dyDescent="0.3">
      <c r="A4" s="16" t="s">
        <v>51</v>
      </c>
      <c r="B4" s="15" t="s">
        <v>41</v>
      </c>
      <c r="C4" s="15">
        <v>156</v>
      </c>
      <c r="D4" s="15">
        <v>48661</v>
      </c>
      <c r="E4" s="15" t="s">
        <v>42</v>
      </c>
      <c r="F4" s="15" t="s">
        <v>49</v>
      </c>
      <c r="G4" s="15" t="s">
        <v>52</v>
      </c>
      <c r="H4" s="15" t="s">
        <v>45</v>
      </c>
      <c r="I4" s="15" t="s">
        <v>46</v>
      </c>
      <c r="J4" s="15" t="s">
        <v>47</v>
      </c>
      <c r="K4" s="2" t="s">
        <v>25</v>
      </c>
      <c r="L4" s="2" t="s">
        <v>25</v>
      </c>
      <c r="M4" s="2" t="s">
        <v>25</v>
      </c>
      <c r="N4" s="2" t="s">
        <v>25</v>
      </c>
      <c r="O4" s="2" t="s">
        <v>195</v>
      </c>
      <c r="P4" s="2" t="s">
        <v>25</v>
      </c>
      <c r="Q4" s="15" t="s">
        <v>52</v>
      </c>
      <c r="R4" s="2" t="s">
        <v>25</v>
      </c>
      <c r="S4" s="2" t="s">
        <v>25</v>
      </c>
      <c r="T4" s="2" t="s">
        <v>196</v>
      </c>
      <c r="U4" s="2" t="s">
        <v>25</v>
      </c>
      <c r="V4" s="2" t="s">
        <v>25</v>
      </c>
      <c r="W4" s="2" t="s">
        <v>25</v>
      </c>
      <c r="X4" s="2" t="s">
        <v>25</v>
      </c>
      <c r="Y4" s="2" t="s">
        <v>25</v>
      </c>
      <c r="Z4" s="2" t="s">
        <v>25</v>
      </c>
      <c r="AA4" s="2" t="s">
        <v>25</v>
      </c>
      <c r="AB4" s="2" t="s">
        <v>25</v>
      </c>
      <c r="AC4" s="3" t="s">
        <v>25</v>
      </c>
      <c r="AD4" s="3" t="s">
        <v>25</v>
      </c>
      <c r="AE4" s="3" t="s">
        <v>197</v>
      </c>
      <c r="AF4" s="3" t="s">
        <v>198</v>
      </c>
      <c r="AG4" s="3" t="s">
        <v>25</v>
      </c>
      <c r="AH4" s="3" t="s">
        <v>25</v>
      </c>
      <c r="AI4" s="3" t="s">
        <v>25</v>
      </c>
      <c r="AJ4" s="3" t="s">
        <v>25</v>
      </c>
      <c r="AK4" s="3" t="s">
        <v>25</v>
      </c>
      <c r="AL4" s="3" t="s">
        <v>25</v>
      </c>
      <c r="AN4" s="3" t="s">
        <v>204</v>
      </c>
      <c r="AO4" s="3" t="s">
        <v>204</v>
      </c>
    </row>
    <row r="5" spans="1:41" ht="57.6" x14ac:dyDescent="0.3">
      <c r="A5" s="16" t="s">
        <v>53</v>
      </c>
      <c r="B5" s="15" t="s">
        <v>41</v>
      </c>
      <c r="C5" s="15">
        <v>103</v>
      </c>
      <c r="D5" s="15">
        <v>29793</v>
      </c>
      <c r="E5" s="15" t="s">
        <v>42</v>
      </c>
      <c r="F5" s="15" t="s">
        <v>54</v>
      </c>
      <c r="G5" s="15" t="s">
        <v>55</v>
      </c>
      <c r="H5" s="15" t="s">
        <v>56</v>
      </c>
      <c r="I5" s="15" t="s">
        <v>46</v>
      </c>
      <c r="J5" s="15" t="s">
        <v>57</v>
      </c>
      <c r="K5" s="2" t="s">
        <v>25</v>
      </c>
      <c r="L5" s="2" t="s">
        <v>25</v>
      </c>
      <c r="M5" s="2" t="s">
        <v>25</v>
      </c>
      <c r="N5" s="2" t="s">
        <v>25</v>
      </c>
      <c r="O5" s="2" t="s">
        <v>195</v>
      </c>
      <c r="P5" s="2" t="s">
        <v>205</v>
      </c>
      <c r="Q5" s="2" t="s">
        <v>206</v>
      </c>
      <c r="R5" s="2" t="s">
        <v>25</v>
      </c>
      <c r="S5" s="2" t="s">
        <v>25</v>
      </c>
      <c r="T5" s="2" t="s">
        <v>196</v>
      </c>
      <c r="U5" s="2" t="s">
        <v>25</v>
      </c>
      <c r="V5" s="2" t="s">
        <v>25</v>
      </c>
      <c r="W5" s="2" t="s">
        <v>25</v>
      </c>
      <c r="X5" s="2" t="s">
        <v>25</v>
      </c>
      <c r="Y5" s="2" t="s">
        <v>25</v>
      </c>
      <c r="Z5" s="2" t="s">
        <v>25</v>
      </c>
      <c r="AA5" s="2" t="s">
        <v>25</v>
      </c>
      <c r="AB5" s="2" t="s">
        <v>25</v>
      </c>
      <c r="AC5" s="3" t="s">
        <v>25</v>
      </c>
      <c r="AD5" s="3" t="s">
        <v>25</v>
      </c>
      <c r="AE5" s="3" t="s">
        <v>197</v>
      </c>
      <c r="AF5" s="3" t="s">
        <v>198</v>
      </c>
      <c r="AG5" s="3" t="s">
        <v>25</v>
      </c>
      <c r="AH5" s="3" t="s">
        <v>25</v>
      </c>
      <c r="AI5" s="3" t="s">
        <v>25</v>
      </c>
      <c r="AJ5" s="3" t="s">
        <v>25</v>
      </c>
      <c r="AK5" s="3" t="s">
        <v>25</v>
      </c>
      <c r="AL5" s="3" t="s">
        <v>25</v>
      </c>
      <c r="AN5" s="3" t="s">
        <v>207</v>
      </c>
      <c r="AO5" s="3" t="s">
        <v>208</v>
      </c>
    </row>
    <row r="6" spans="1:41" ht="129.6" x14ac:dyDescent="0.3">
      <c r="A6" s="16" t="s">
        <v>58</v>
      </c>
      <c r="B6" s="15" t="s">
        <v>41</v>
      </c>
      <c r="C6" s="15">
        <v>110</v>
      </c>
      <c r="D6" s="15">
        <v>18012</v>
      </c>
      <c r="E6" s="15" t="s">
        <v>42</v>
      </c>
      <c r="F6" s="15" t="s">
        <v>59</v>
      </c>
      <c r="G6" s="20" t="s">
        <v>60</v>
      </c>
      <c r="H6" s="15" t="s">
        <v>61</v>
      </c>
      <c r="I6" s="15" t="s">
        <v>46</v>
      </c>
      <c r="J6" s="15" t="s">
        <v>57</v>
      </c>
      <c r="K6" s="2" t="s">
        <v>25</v>
      </c>
      <c r="L6" s="2" t="s">
        <v>25</v>
      </c>
      <c r="M6" s="2" t="s">
        <v>25</v>
      </c>
      <c r="N6" s="2" t="s">
        <v>25</v>
      </c>
      <c r="O6" s="2" t="s">
        <v>195</v>
      </c>
      <c r="P6" s="2" t="s">
        <v>25</v>
      </c>
      <c r="Q6" s="2" t="s">
        <v>292</v>
      </c>
      <c r="R6" s="2" t="s">
        <v>25</v>
      </c>
      <c r="S6" s="2" t="s">
        <v>25</v>
      </c>
      <c r="T6" s="2" t="s">
        <v>213</v>
      </c>
      <c r="U6" s="2" t="s">
        <v>214</v>
      </c>
      <c r="V6" s="2" t="s">
        <v>214</v>
      </c>
      <c r="W6" s="2" t="s">
        <v>341</v>
      </c>
      <c r="X6" s="2" t="s">
        <v>195</v>
      </c>
      <c r="Y6" s="2" t="s">
        <v>195</v>
      </c>
      <c r="Z6" s="2" t="s">
        <v>215</v>
      </c>
      <c r="AA6" s="2" t="s">
        <v>25</v>
      </c>
      <c r="AB6" s="2" t="s">
        <v>25</v>
      </c>
      <c r="AC6" s="3" t="s">
        <v>25</v>
      </c>
      <c r="AD6" s="3" t="s">
        <v>25</v>
      </c>
      <c r="AE6" s="3" t="s">
        <v>197</v>
      </c>
      <c r="AF6" s="3" t="s">
        <v>198</v>
      </c>
      <c r="AG6" s="3" t="s">
        <v>197</v>
      </c>
      <c r="AH6" s="3" t="s">
        <v>198</v>
      </c>
      <c r="AI6" s="21" t="s">
        <v>197</v>
      </c>
      <c r="AJ6" s="21" t="s">
        <v>198</v>
      </c>
      <c r="AK6" s="3" t="s">
        <v>25</v>
      </c>
      <c r="AL6" s="3" t="s">
        <v>25</v>
      </c>
      <c r="AN6" s="3" t="s">
        <v>216</v>
      </c>
      <c r="AO6" s="3" t="s">
        <v>217</v>
      </c>
    </row>
    <row r="7" spans="1:41" ht="57.6" x14ac:dyDescent="0.3">
      <c r="A7" s="16" t="s">
        <v>62</v>
      </c>
      <c r="B7" s="15" t="s">
        <v>41</v>
      </c>
      <c r="C7" s="15">
        <v>241</v>
      </c>
      <c r="D7" s="15">
        <v>51104</v>
      </c>
      <c r="E7" s="15" t="s">
        <v>63</v>
      </c>
      <c r="F7" s="15" t="s">
        <v>64</v>
      </c>
      <c r="G7" s="15" t="s">
        <v>65</v>
      </c>
      <c r="H7" s="15" t="s">
        <v>66</v>
      </c>
      <c r="I7" s="15" t="s">
        <v>46</v>
      </c>
      <c r="J7" s="15" t="s">
        <v>57</v>
      </c>
      <c r="K7" s="2" t="s">
        <v>25</v>
      </c>
      <c r="L7" s="2" t="s">
        <v>25</v>
      </c>
      <c r="M7" s="2" t="s">
        <v>25</v>
      </c>
      <c r="N7" s="2" t="s">
        <v>25</v>
      </c>
      <c r="O7" s="2" t="s">
        <v>25</v>
      </c>
      <c r="P7" s="2" t="s">
        <v>25</v>
      </c>
      <c r="Q7" s="2" t="s">
        <v>25</v>
      </c>
      <c r="R7" s="2" t="s">
        <v>25</v>
      </c>
      <c r="S7" s="2" t="s">
        <v>25</v>
      </c>
      <c r="T7" s="2" t="s">
        <v>25</v>
      </c>
      <c r="U7" s="2" t="s">
        <v>214</v>
      </c>
      <c r="V7" s="2" t="s">
        <v>293</v>
      </c>
      <c r="W7" s="2" t="s">
        <v>25</v>
      </c>
      <c r="X7" s="2" t="s">
        <v>195</v>
      </c>
      <c r="Y7" s="2" t="s">
        <v>25</v>
      </c>
      <c r="Z7" s="2" t="s">
        <v>25</v>
      </c>
      <c r="AA7" s="2" t="s">
        <v>25</v>
      </c>
      <c r="AB7" s="2" t="s">
        <v>25</v>
      </c>
      <c r="AC7" s="3" t="s">
        <v>25</v>
      </c>
      <c r="AD7" s="3" t="s">
        <v>25</v>
      </c>
      <c r="AE7" s="3" t="s">
        <v>25</v>
      </c>
      <c r="AF7" s="3" t="s">
        <v>25</v>
      </c>
      <c r="AG7" s="3" t="s">
        <v>25</v>
      </c>
      <c r="AH7" s="3" t="s">
        <v>25</v>
      </c>
      <c r="AI7" s="3" t="s">
        <v>197</v>
      </c>
      <c r="AJ7" s="3" t="s">
        <v>198</v>
      </c>
      <c r="AK7" s="3" t="s">
        <v>25</v>
      </c>
      <c r="AL7" s="3" t="s">
        <v>25</v>
      </c>
      <c r="AN7" s="3" t="s">
        <v>209</v>
      </c>
      <c r="AO7" s="3" t="s">
        <v>210</v>
      </c>
    </row>
    <row r="8" spans="1:41" ht="72" x14ac:dyDescent="0.3">
      <c r="A8" s="16" t="s">
        <v>67</v>
      </c>
      <c r="B8" s="15" t="s">
        <v>41</v>
      </c>
      <c r="C8" s="15">
        <v>80</v>
      </c>
      <c r="D8" s="15">
        <v>10095</v>
      </c>
      <c r="E8" s="15" t="s">
        <v>42</v>
      </c>
      <c r="F8" s="15" t="s">
        <v>68</v>
      </c>
      <c r="G8" s="15" t="s">
        <v>69</v>
      </c>
      <c r="H8" s="15" t="s">
        <v>61</v>
      </c>
      <c r="I8" s="15" t="s">
        <v>46</v>
      </c>
      <c r="J8" s="15" t="s">
        <v>57</v>
      </c>
      <c r="K8" s="2" t="s">
        <v>25</v>
      </c>
      <c r="L8" s="2" t="s">
        <v>25</v>
      </c>
      <c r="M8" s="2" t="s">
        <v>25</v>
      </c>
      <c r="N8" s="2" t="s">
        <v>25</v>
      </c>
      <c r="O8" s="2" t="s">
        <v>25</v>
      </c>
      <c r="P8" s="2" t="s">
        <v>25</v>
      </c>
      <c r="Q8" s="2" t="s">
        <v>25</v>
      </c>
      <c r="R8" s="2" t="s">
        <v>25</v>
      </c>
      <c r="S8" s="2" t="s">
        <v>25</v>
      </c>
      <c r="T8" s="2" t="s">
        <v>25</v>
      </c>
      <c r="U8" s="2" t="s">
        <v>214</v>
      </c>
      <c r="V8" s="2" t="s">
        <v>294</v>
      </c>
      <c r="W8" s="18" t="s">
        <v>225</v>
      </c>
      <c r="X8" s="18" t="s">
        <v>25</v>
      </c>
      <c r="Y8" s="2" t="s">
        <v>25</v>
      </c>
      <c r="Z8" s="2" t="s">
        <v>25</v>
      </c>
      <c r="AA8" s="2" t="s">
        <v>25</v>
      </c>
      <c r="AB8" s="2" t="s">
        <v>25</v>
      </c>
      <c r="AC8" s="3" t="s">
        <v>25</v>
      </c>
      <c r="AD8" s="3" t="s">
        <v>25</v>
      </c>
      <c r="AE8" s="3" t="s">
        <v>25</v>
      </c>
      <c r="AF8" s="3" t="s">
        <v>25</v>
      </c>
      <c r="AG8" s="3" t="s">
        <v>25</v>
      </c>
      <c r="AH8" s="3" t="s">
        <v>25</v>
      </c>
      <c r="AI8" s="3" t="s">
        <v>197</v>
      </c>
      <c r="AJ8" s="3" t="s">
        <v>198</v>
      </c>
      <c r="AK8" s="3" t="s">
        <v>25</v>
      </c>
      <c r="AL8" s="3" t="s">
        <v>25</v>
      </c>
      <c r="AN8" s="3" t="s">
        <v>211</v>
      </c>
      <c r="AO8" s="3" t="s">
        <v>212</v>
      </c>
    </row>
    <row r="9" spans="1:41" ht="57.6" x14ac:dyDescent="0.3">
      <c r="A9" s="16" t="s">
        <v>70</v>
      </c>
      <c r="B9" s="15" t="s">
        <v>41</v>
      </c>
      <c r="C9" s="15">
        <v>41</v>
      </c>
      <c r="D9" s="15">
        <v>15022</v>
      </c>
      <c r="E9" s="15" t="s">
        <v>42</v>
      </c>
      <c r="F9" s="15" t="s">
        <v>71</v>
      </c>
      <c r="G9" s="20" t="s">
        <v>72</v>
      </c>
      <c r="H9" s="15" t="s">
        <v>45</v>
      </c>
      <c r="I9" s="15" t="s">
        <v>46</v>
      </c>
      <c r="J9" s="15" t="s">
        <v>47</v>
      </c>
      <c r="K9" s="2" t="s">
        <v>25</v>
      </c>
      <c r="L9" s="2" t="s">
        <v>25</v>
      </c>
      <c r="M9" s="2" t="s">
        <v>25</v>
      </c>
      <c r="N9" s="2" t="s">
        <v>25</v>
      </c>
      <c r="O9" s="2" t="s">
        <v>195</v>
      </c>
      <c r="P9" s="2" t="s">
        <v>25</v>
      </c>
      <c r="Q9" s="15" t="s">
        <v>339</v>
      </c>
      <c r="R9" s="2" t="s">
        <v>25</v>
      </c>
      <c r="S9" s="2" t="s">
        <v>25</v>
      </c>
      <c r="T9" s="2" t="s">
        <v>196</v>
      </c>
      <c r="U9" s="2" t="s">
        <v>25</v>
      </c>
      <c r="V9" s="2" t="s">
        <v>25</v>
      </c>
      <c r="W9" s="2" t="s">
        <v>25</v>
      </c>
      <c r="X9" s="2" t="s">
        <v>25</v>
      </c>
      <c r="Y9" s="2" t="s">
        <v>25</v>
      </c>
      <c r="Z9" s="2" t="s">
        <v>25</v>
      </c>
      <c r="AA9" s="2" t="s">
        <v>25</v>
      </c>
      <c r="AB9" s="2" t="s">
        <v>25</v>
      </c>
      <c r="AC9" s="3" t="s">
        <v>25</v>
      </c>
      <c r="AD9" s="3" t="s">
        <v>25</v>
      </c>
      <c r="AE9" s="3" t="s">
        <v>197</v>
      </c>
      <c r="AF9" s="3" t="s">
        <v>198</v>
      </c>
      <c r="AG9" s="3" t="s">
        <v>197</v>
      </c>
      <c r="AH9" s="3" t="s">
        <v>198</v>
      </c>
      <c r="AI9" s="3" t="s">
        <v>25</v>
      </c>
      <c r="AJ9" s="3" t="s">
        <v>25</v>
      </c>
      <c r="AK9" s="3" t="s">
        <v>25</v>
      </c>
      <c r="AL9" s="3" t="s">
        <v>25</v>
      </c>
      <c r="AN9" s="3" t="s">
        <v>218</v>
      </c>
      <c r="AO9" s="3" t="s">
        <v>219</v>
      </c>
    </row>
    <row r="10" spans="1:41" ht="72" x14ac:dyDescent="0.3">
      <c r="A10" s="16" t="s">
        <v>73</v>
      </c>
      <c r="B10" s="15" t="s">
        <v>41</v>
      </c>
      <c r="C10" s="15">
        <v>34</v>
      </c>
      <c r="D10" s="15">
        <v>18652</v>
      </c>
      <c r="E10" s="15" t="s">
        <v>42</v>
      </c>
      <c r="F10" s="15" t="s">
        <v>74</v>
      </c>
      <c r="G10" s="15" t="s">
        <v>75</v>
      </c>
      <c r="H10" s="15" t="s">
        <v>76</v>
      </c>
      <c r="I10" s="15" t="s">
        <v>77</v>
      </c>
      <c r="J10" s="15" t="s">
        <v>57</v>
      </c>
      <c r="K10" s="2" t="s">
        <v>25</v>
      </c>
      <c r="L10" s="2" t="s">
        <v>25</v>
      </c>
      <c r="M10" s="2" t="s">
        <v>25</v>
      </c>
      <c r="N10" s="2" t="s">
        <v>25</v>
      </c>
      <c r="O10" s="2" t="s">
        <v>25</v>
      </c>
      <c r="P10" s="2" t="s">
        <v>25</v>
      </c>
      <c r="Q10" s="2" t="s">
        <v>25</v>
      </c>
      <c r="R10" s="2" t="s">
        <v>25</v>
      </c>
      <c r="S10" s="2" t="s">
        <v>25</v>
      </c>
      <c r="T10" s="2" t="s">
        <v>25</v>
      </c>
      <c r="U10" s="2" t="s">
        <v>214</v>
      </c>
      <c r="V10" s="2" t="s">
        <v>295</v>
      </c>
      <c r="W10" s="18" t="s">
        <v>225</v>
      </c>
      <c r="X10" s="2" t="s">
        <v>195</v>
      </c>
      <c r="Y10" s="2" t="s">
        <v>25</v>
      </c>
      <c r="Z10" s="2" t="s">
        <v>25</v>
      </c>
      <c r="AA10" s="2" t="s">
        <v>25</v>
      </c>
      <c r="AB10" s="2" t="s">
        <v>25</v>
      </c>
      <c r="AC10" s="3" t="s">
        <v>25</v>
      </c>
      <c r="AD10" s="3" t="s">
        <v>25</v>
      </c>
      <c r="AE10" s="3" t="s">
        <v>25</v>
      </c>
      <c r="AF10" s="3" t="s">
        <v>25</v>
      </c>
      <c r="AG10" s="3" t="s">
        <v>25</v>
      </c>
      <c r="AH10" s="3" t="s">
        <v>25</v>
      </c>
      <c r="AI10" s="21" t="s">
        <v>296</v>
      </c>
      <c r="AJ10" s="3" t="s">
        <v>239</v>
      </c>
      <c r="AK10" s="3" t="s">
        <v>25</v>
      </c>
      <c r="AL10" s="3" t="s">
        <v>25</v>
      </c>
      <c r="AN10" s="3" t="s">
        <v>220</v>
      </c>
      <c r="AO10" s="3" t="s">
        <v>221</v>
      </c>
    </row>
    <row r="11" spans="1:41" ht="72" x14ac:dyDescent="0.3">
      <c r="A11" s="16" t="s">
        <v>78</v>
      </c>
      <c r="B11" s="15" t="s">
        <v>41</v>
      </c>
      <c r="C11" s="15">
        <v>36</v>
      </c>
      <c r="D11" s="15">
        <v>19350</v>
      </c>
      <c r="E11" s="15" t="s">
        <v>42</v>
      </c>
      <c r="F11" s="15" t="s">
        <v>79</v>
      </c>
      <c r="G11" s="15" t="s">
        <v>80</v>
      </c>
      <c r="H11" s="15" t="s">
        <v>76</v>
      </c>
      <c r="I11" s="15" t="s">
        <v>77</v>
      </c>
      <c r="J11" s="15" t="s">
        <v>57</v>
      </c>
      <c r="K11" s="2" t="s">
        <v>25</v>
      </c>
      <c r="L11" s="2" t="s">
        <v>25</v>
      </c>
      <c r="M11" s="2" t="s">
        <v>25</v>
      </c>
      <c r="N11" s="2" t="s">
        <v>25</v>
      </c>
      <c r="O11" s="2" t="s">
        <v>195</v>
      </c>
      <c r="P11" s="2" t="s">
        <v>25</v>
      </c>
      <c r="Q11" s="15" t="s">
        <v>80</v>
      </c>
      <c r="R11" s="2" t="s">
        <v>25</v>
      </c>
      <c r="S11" s="2" t="s">
        <v>25</v>
      </c>
      <c r="T11" s="2" t="s">
        <v>213</v>
      </c>
      <c r="U11" s="2" t="s">
        <v>25</v>
      </c>
      <c r="V11" s="2" t="s">
        <v>25</v>
      </c>
      <c r="W11" s="2" t="s">
        <v>25</v>
      </c>
      <c r="X11" s="2" t="s">
        <v>25</v>
      </c>
      <c r="Y11" s="2" t="s">
        <v>25</v>
      </c>
      <c r="Z11" s="2" t="s">
        <v>25</v>
      </c>
      <c r="AA11" s="2" t="s">
        <v>25</v>
      </c>
      <c r="AB11" s="2" t="s">
        <v>25</v>
      </c>
      <c r="AC11" s="3" t="s">
        <v>25</v>
      </c>
      <c r="AD11" s="3" t="s">
        <v>25</v>
      </c>
      <c r="AE11" s="3" t="s">
        <v>197</v>
      </c>
      <c r="AF11" s="3" t="s">
        <v>198</v>
      </c>
      <c r="AG11" s="3" t="s">
        <v>25</v>
      </c>
      <c r="AH11" s="3" t="s">
        <v>25</v>
      </c>
      <c r="AI11" s="3" t="s">
        <v>25</v>
      </c>
      <c r="AJ11" s="3" t="s">
        <v>25</v>
      </c>
      <c r="AK11" s="3" t="s">
        <v>25</v>
      </c>
      <c r="AL11" s="3" t="s">
        <v>25</v>
      </c>
      <c r="AN11" s="3" t="s">
        <v>222</v>
      </c>
      <c r="AO11" s="3" t="s">
        <v>223</v>
      </c>
    </row>
    <row r="12" spans="1:41" ht="57.6" x14ac:dyDescent="0.3">
      <c r="A12" s="16" t="s">
        <v>81</v>
      </c>
      <c r="B12" s="15" t="s">
        <v>41</v>
      </c>
      <c r="C12" s="15">
        <v>385</v>
      </c>
      <c r="D12" s="15">
        <v>62835</v>
      </c>
      <c r="E12" s="15" t="s">
        <v>63</v>
      </c>
      <c r="F12" s="15" t="s">
        <v>79</v>
      </c>
      <c r="G12" s="15" t="s">
        <v>82</v>
      </c>
      <c r="H12" s="15" t="s">
        <v>66</v>
      </c>
      <c r="I12" s="15" t="s">
        <v>46</v>
      </c>
      <c r="J12" s="15" t="s">
        <v>57</v>
      </c>
      <c r="K12" s="2" t="s">
        <v>25</v>
      </c>
      <c r="L12" s="2" t="s">
        <v>25</v>
      </c>
      <c r="M12" s="2" t="s">
        <v>25</v>
      </c>
      <c r="N12" s="2" t="s">
        <v>25</v>
      </c>
      <c r="O12" s="2" t="s">
        <v>195</v>
      </c>
      <c r="P12" s="2" t="s">
        <v>25</v>
      </c>
      <c r="Q12" s="2" t="s">
        <v>224</v>
      </c>
      <c r="R12" s="2" t="s">
        <v>25</v>
      </c>
      <c r="S12" s="18" t="s">
        <v>225</v>
      </c>
      <c r="T12" s="2" t="s">
        <v>196</v>
      </c>
      <c r="U12" s="2" t="s">
        <v>25</v>
      </c>
      <c r="V12" s="2" t="s">
        <v>25</v>
      </c>
      <c r="W12" s="2" t="s">
        <v>25</v>
      </c>
      <c r="X12" s="2" t="s">
        <v>25</v>
      </c>
      <c r="Y12" s="2" t="s">
        <v>25</v>
      </c>
      <c r="Z12" s="2" t="s">
        <v>25</v>
      </c>
      <c r="AA12" s="2" t="s">
        <v>25</v>
      </c>
      <c r="AB12" s="2" t="s">
        <v>25</v>
      </c>
      <c r="AC12" s="3" t="s">
        <v>25</v>
      </c>
      <c r="AD12" s="3" t="s">
        <v>25</v>
      </c>
      <c r="AE12" s="3" t="s">
        <v>197</v>
      </c>
      <c r="AF12" s="3" t="s">
        <v>198</v>
      </c>
      <c r="AG12" s="3" t="s">
        <v>25</v>
      </c>
      <c r="AH12" s="3" t="s">
        <v>25</v>
      </c>
      <c r="AI12" s="3" t="s">
        <v>25</v>
      </c>
      <c r="AJ12" s="3" t="s">
        <v>25</v>
      </c>
      <c r="AK12" s="3" t="s">
        <v>25</v>
      </c>
      <c r="AL12" s="3" t="s">
        <v>25</v>
      </c>
      <c r="AN12" s="3" t="s">
        <v>226</v>
      </c>
      <c r="AO12" s="3" t="s">
        <v>227</v>
      </c>
    </row>
    <row r="13" spans="1:41" ht="86.4" x14ac:dyDescent="0.3">
      <c r="A13" s="16" t="s">
        <v>83</v>
      </c>
      <c r="B13" s="15" t="s">
        <v>41</v>
      </c>
      <c r="C13" s="15">
        <v>125</v>
      </c>
      <c r="D13" s="15">
        <v>44760</v>
      </c>
      <c r="E13" s="15" t="s">
        <v>42</v>
      </c>
      <c r="F13" s="15" t="s">
        <v>84</v>
      </c>
      <c r="G13" s="15" t="s">
        <v>85</v>
      </c>
      <c r="H13" s="15" t="s">
        <v>86</v>
      </c>
      <c r="I13" s="15" t="s">
        <v>46</v>
      </c>
      <c r="J13" s="15" t="s">
        <v>87</v>
      </c>
      <c r="K13" s="2" t="s">
        <v>25</v>
      </c>
      <c r="L13" s="2" t="s">
        <v>25</v>
      </c>
      <c r="M13" s="2" t="s">
        <v>25</v>
      </c>
      <c r="N13" s="2" t="s">
        <v>25</v>
      </c>
      <c r="O13" s="2" t="s">
        <v>195</v>
      </c>
      <c r="P13" s="2" t="s">
        <v>25</v>
      </c>
      <c r="Q13" s="15" t="s">
        <v>85</v>
      </c>
      <c r="R13" s="2" t="s">
        <v>25</v>
      </c>
      <c r="S13" s="2" t="s">
        <v>25</v>
      </c>
      <c r="T13" s="2" t="s">
        <v>196</v>
      </c>
      <c r="U13" s="2" t="s">
        <v>25</v>
      </c>
      <c r="V13" s="2" t="s">
        <v>25</v>
      </c>
      <c r="W13" s="2" t="s">
        <v>25</v>
      </c>
      <c r="X13" s="2" t="s">
        <v>25</v>
      </c>
      <c r="Y13" s="2" t="s">
        <v>25</v>
      </c>
      <c r="Z13" s="2" t="s">
        <v>25</v>
      </c>
      <c r="AA13" s="2" t="s">
        <v>25</v>
      </c>
      <c r="AB13" s="2" t="s">
        <v>25</v>
      </c>
      <c r="AC13" s="3" t="s">
        <v>25</v>
      </c>
      <c r="AD13" s="3" t="s">
        <v>25</v>
      </c>
      <c r="AE13" s="3" t="s">
        <v>197</v>
      </c>
      <c r="AF13" s="3" t="s">
        <v>198</v>
      </c>
      <c r="AG13" s="3" t="s">
        <v>25</v>
      </c>
      <c r="AH13" s="3" t="s">
        <v>25</v>
      </c>
      <c r="AI13" s="3" t="s">
        <v>25</v>
      </c>
      <c r="AJ13" s="3" t="s">
        <v>25</v>
      </c>
      <c r="AK13" s="3" t="s">
        <v>25</v>
      </c>
      <c r="AL13" s="3" t="s">
        <v>25</v>
      </c>
      <c r="AN13" s="3" t="s">
        <v>228</v>
      </c>
      <c r="AO13" s="3" t="s">
        <v>229</v>
      </c>
    </row>
    <row r="14" spans="1:41" ht="72" x14ac:dyDescent="0.3">
      <c r="A14" s="16" t="s">
        <v>88</v>
      </c>
      <c r="B14" s="15" t="s">
        <v>41</v>
      </c>
      <c r="C14" s="15">
        <v>96</v>
      </c>
      <c r="D14" s="15">
        <v>50732</v>
      </c>
      <c r="E14" s="15" t="s">
        <v>63</v>
      </c>
      <c r="F14" s="15" t="s">
        <v>89</v>
      </c>
      <c r="G14" s="15" t="s">
        <v>90</v>
      </c>
      <c r="H14" s="15" t="s">
        <v>76</v>
      </c>
      <c r="I14" s="15" t="s">
        <v>77</v>
      </c>
      <c r="J14" s="15" t="s">
        <v>57</v>
      </c>
      <c r="K14" s="2" t="s">
        <v>25</v>
      </c>
      <c r="L14" s="2" t="s">
        <v>25</v>
      </c>
      <c r="M14" s="2" t="s">
        <v>25</v>
      </c>
      <c r="N14" s="2" t="s">
        <v>25</v>
      </c>
      <c r="O14" s="2" t="s">
        <v>25</v>
      </c>
      <c r="P14" s="2" t="s">
        <v>25</v>
      </c>
      <c r="Q14" s="2" t="s">
        <v>25</v>
      </c>
      <c r="R14" s="2" t="s">
        <v>25</v>
      </c>
      <c r="S14" s="2" t="s">
        <v>25</v>
      </c>
      <c r="T14" s="2" t="s">
        <v>25</v>
      </c>
      <c r="U14" s="2" t="s">
        <v>214</v>
      </c>
      <c r="V14" s="2" t="s">
        <v>230</v>
      </c>
      <c r="W14" s="2" t="s">
        <v>25</v>
      </c>
      <c r="X14" s="2" t="s">
        <v>195</v>
      </c>
      <c r="Y14" s="2" t="s">
        <v>25</v>
      </c>
      <c r="Z14" s="2" t="s">
        <v>25</v>
      </c>
      <c r="AA14" s="2" t="s">
        <v>195</v>
      </c>
      <c r="AB14" s="18" t="s">
        <v>230</v>
      </c>
      <c r="AC14" s="3" t="s">
        <v>25</v>
      </c>
      <c r="AD14" s="3" t="s">
        <v>25</v>
      </c>
      <c r="AE14" s="3" t="s">
        <v>25</v>
      </c>
      <c r="AF14" s="3" t="s">
        <v>25</v>
      </c>
      <c r="AG14" s="3" t="s">
        <v>25</v>
      </c>
      <c r="AH14" s="3" t="s">
        <v>25</v>
      </c>
      <c r="AI14" s="3" t="s">
        <v>25</v>
      </c>
      <c r="AJ14" s="3" t="s">
        <v>25</v>
      </c>
      <c r="AK14" s="3" t="s">
        <v>25</v>
      </c>
      <c r="AL14" s="3" t="s">
        <v>25</v>
      </c>
      <c r="AN14" s="3" t="s">
        <v>231</v>
      </c>
      <c r="AO14" s="3" t="s">
        <v>232</v>
      </c>
    </row>
    <row r="15" spans="1:41" ht="72" x14ac:dyDescent="0.3">
      <c r="A15" s="16" t="s">
        <v>91</v>
      </c>
      <c r="B15" s="15" t="s">
        <v>41</v>
      </c>
      <c r="C15" s="15">
        <v>106</v>
      </c>
      <c r="D15" s="15">
        <v>23508</v>
      </c>
      <c r="E15" s="15" t="s">
        <v>42</v>
      </c>
      <c r="F15" s="15" t="s">
        <v>92</v>
      </c>
      <c r="G15" s="17" t="s">
        <v>93</v>
      </c>
      <c r="H15" s="15" t="s">
        <v>94</v>
      </c>
      <c r="I15" s="15" t="s">
        <v>46</v>
      </c>
      <c r="J15" s="15" t="s">
        <v>57</v>
      </c>
      <c r="K15" s="2" t="s">
        <v>25</v>
      </c>
      <c r="L15" s="2" t="s">
        <v>25</v>
      </c>
      <c r="M15" s="2" t="s">
        <v>25</v>
      </c>
      <c r="N15" s="2" t="s">
        <v>25</v>
      </c>
      <c r="O15" s="2" t="s">
        <v>195</v>
      </c>
      <c r="P15" s="18" t="s">
        <v>297</v>
      </c>
      <c r="Q15" s="2" t="s">
        <v>298</v>
      </c>
      <c r="R15" s="2" t="s">
        <v>195</v>
      </c>
      <c r="S15" s="2" t="s">
        <v>25</v>
      </c>
      <c r="T15" s="21" t="s">
        <v>244</v>
      </c>
      <c r="U15" s="2" t="s">
        <v>25</v>
      </c>
      <c r="V15" s="2" t="s">
        <v>25</v>
      </c>
      <c r="W15" s="2" t="s">
        <v>25</v>
      </c>
      <c r="X15" s="2" t="s">
        <v>25</v>
      </c>
      <c r="Y15" s="2" t="s">
        <v>25</v>
      </c>
      <c r="Z15" s="2" t="s">
        <v>25</v>
      </c>
      <c r="AA15" s="2" t="s">
        <v>25</v>
      </c>
      <c r="AB15" s="2" t="s">
        <v>25</v>
      </c>
      <c r="AC15" s="3" t="s">
        <v>25</v>
      </c>
      <c r="AD15" s="3" t="s">
        <v>25</v>
      </c>
      <c r="AE15" s="3" t="s">
        <v>197</v>
      </c>
      <c r="AF15" s="3" t="s">
        <v>198</v>
      </c>
      <c r="AG15" s="3" t="s">
        <v>249</v>
      </c>
      <c r="AH15" s="3" t="s">
        <v>256</v>
      </c>
      <c r="AI15" s="3" t="s">
        <v>25</v>
      </c>
      <c r="AJ15" s="3" t="s">
        <v>25</v>
      </c>
      <c r="AK15" s="3" t="s">
        <v>25</v>
      </c>
      <c r="AL15" s="3" t="s">
        <v>25</v>
      </c>
      <c r="AN15" s="3" t="s">
        <v>234</v>
      </c>
      <c r="AO15" s="3" t="s">
        <v>235</v>
      </c>
    </row>
    <row r="16" spans="1:41" ht="72" x14ac:dyDescent="0.3">
      <c r="A16" s="16" t="s">
        <v>95</v>
      </c>
      <c r="B16" s="15" t="s">
        <v>41</v>
      </c>
      <c r="C16" s="15">
        <v>239</v>
      </c>
      <c r="D16" s="15">
        <v>41500</v>
      </c>
      <c r="E16" s="15" t="s">
        <v>42</v>
      </c>
      <c r="F16" s="15" t="s">
        <v>96</v>
      </c>
      <c r="G16" s="19" t="s">
        <v>97</v>
      </c>
      <c r="H16" s="15" t="s">
        <v>94</v>
      </c>
      <c r="I16" s="15" t="s">
        <v>46</v>
      </c>
      <c r="J16" s="15" t="s">
        <v>87</v>
      </c>
      <c r="K16" s="2" t="s">
        <v>195</v>
      </c>
      <c r="L16" s="2" t="s">
        <v>238</v>
      </c>
      <c r="M16" s="2" t="s">
        <v>25</v>
      </c>
      <c r="N16" s="2" t="s">
        <v>25</v>
      </c>
      <c r="O16" s="2" t="s">
        <v>195</v>
      </c>
      <c r="P16" s="2" t="s">
        <v>25</v>
      </c>
      <c r="Q16" s="2" t="s">
        <v>233</v>
      </c>
      <c r="R16" s="2" t="s">
        <v>195</v>
      </c>
      <c r="S16" s="2" t="s">
        <v>25</v>
      </c>
      <c r="T16" s="2" t="s">
        <v>196</v>
      </c>
      <c r="U16" s="2" t="s">
        <v>25</v>
      </c>
      <c r="V16" s="2" t="s">
        <v>25</v>
      </c>
      <c r="W16" s="2" t="s">
        <v>25</v>
      </c>
      <c r="X16" s="2" t="s">
        <v>25</v>
      </c>
      <c r="Y16" s="2" t="s">
        <v>25</v>
      </c>
      <c r="Z16" s="2" t="s">
        <v>25</v>
      </c>
      <c r="AA16" s="2" t="s">
        <v>25</v>
      </c>
      <c r="AB16" s="2" t="s">
        <v>25</v>
      </c>
      <c r="AC16" s="18" t="s">
        <v>242</v>
      </c>
      <c r="AD16" s="3" t="s">
        <v>239</v>
      </c>
      <c r="AE16" s="3" t="s">
        <v>197</v>
      </c>
      <c r="AF16" s="3" t="s">
        <v>198</v>
      </c>
      <c r="AG16" s="3" t="s">
        <v>25</v>
      </c>
      <c r="AH16" s="3" t="s">
        <v>25</v>
      </c>
      <c r="AI16" s="3" t="s">
        <v>25</v>
      </c>
      <c r="AJ16" s="3" t="s">
        <v>25</v>
      </c>
      <c r="AK16" s="3" t="s">
        <v>25</v>
      </c>
      <c r="AL16" s="3" t="s">
        <v>25</v>
      </c>
      <c r="AN16" s="3" t="s">
        <v>240</v>
      </c>
      <c r="AO16" s="3" t="s">
        <v>241</v>
      </c>
    </row>
    <row r="17" spans="1:41" ht="72" x14ac:dyDescent="0.3">
      <c r="A17" s="16" t="s">
        <v>98</v>
      </c>
      <c r="B17" s="15" t="s">
        <v>41</v>
      </c>
      <c r="C17" s="15">
        <v>184</v>
      </c>
      <c r="D17" s="15">
        <v>36654</v>
      </c>
      <c r="E17" s="15" t="s">
        <v>42</v>
      </c>
      <c r="F17" s="15" t="s">
        <v>99</v>
      </c>
      <c r="G17" s="15" t="s">
        <v>100</v>
      </c>
      <c r="H17" s="15" t="s">
        <v>101</v>
      </c>
      <c r="I17" s="15" t="s">
        <v>46</v>
      </c>
      <c r="J17" s="15" t="s">
        <v>87</v>
      </c>
      <c r="K17" s="2" t="s">
        <v>25</v>
      </c>
      <c r="L17" s="2" t="s">
        <v>25</v>
      </c>
      <c r="M17" s="2" t="s">
        <v>25</v>
      </c>
      <c r="N17" s="2" t="s">
        <v>25</v>
      </c>
      <c r="O17" s="2" t="s">
        <v>195</v>
      </c>
      <c r="P17" s="2" t="s">
        <v>25</v>
      </c>
      <c r="Q17" s="2" t="s">
        <v>243</v>
      </c>
      <c r="R17" s="2" t="s">
        <v>195</v>
      </c>
      <c r="S17" s="2" t="s">
        <v>25</v>
      </c>
      <c r="T17" s="2" t="s">
        <v>244</v>
      </c>
      <c r="U17" s="2" t="s">
        <v>25</v>
      </c>
      <c r="V17" s="2" t="s">
        <v>25</v>
      </c>
      <c r="W17" s="2" t="s">
        <v>25</v>
      </c>
      <c r="X17" s="2" t="s">
        <v>25</v>
      </c>
      <c r="Y17" s="2" t="s">
        <v>25</v>
      </c>
      <c r="Z17" s="2" t="s">
        <v>25</v>
      </c>
      <c r="AA17" s="2" t="s">
        <v>25</v>
      </c>
      <c r="AB17" s="2" t="s">
        <v>25</v>
      </c>
      <c r="AC17" s="3" t="s">
        <v>25</v>
      </c>
      <c r="AD17" s="3" t="s">
        <v>25</v>
      </c>
      <c r="AE17" s="3" t="s">
        <v>197</v>
      </c>
      <c r="AF17" s="3" t="s">
        <v>198</v>
      </c>
      <c r="AG17" s="3" t="s">
        <v>25</v>
      </c>
      <c r="AH17" s="3" t="s">
        <v>25</v>
      </c>
      <c r="AI17" s="3" t="s">
        <v>25</v>
      </c>
      <c r="AJ17" s="3" t="s">
        <v>25</v>
      </c>
      <c r="AK17" s="3" t="s">
        <v>25</v>
      </c>
      <c r="AL17" s="3" t="s">
        <v>25</v>
      </c>
      <c r="AN17" s="3" t="s">
        <v>245</v>
      </c>
      <c r="AO17" s="3" t="s">
        <v>246</v>
      </c>
    </row>
    <row r="18" spans="1:41" ht="57.6" x14ac:dyDescent="0.3">
      <c r="A18" s="16" t="s">
        <v>102</v>
      </c>
      <c r="B18" s="15" t="s">
        <v>41</v>
      </c>
      <c r="C18" s="15">
        <v>71</v>
      </c>
      <c r="D18" s="15">
        <v>12658</v>
      </c>
      <c r="E18" s="15" t="s">
        <v>42</v>
      </c>
      <c r="F18" s="15" t="s">
        <v>103</v>
      </c>
      <c r="G18" s="15" t="s">
        <v>104</v>
      </c>
      <c r="H18" s="15" t="s">
        <v>105</v>
      </c>
      <c r="I18" s="15" t="s">
        <v>46</v>
      </c>
      <c r="J18" s="15" t="s">
        <v>47</v>
      </c>
      <c r="K18" s="2" t="s">
        <v>25</v>
      </c>
      <c r="L18" s="2" t="s">
        <v>25</v>
      </c>
      <c r="M18" s="2" t="s">
        <v>25</v>
      </c>
      <c r="N18" s="2" t="s">
        <v>25</v>
      </c>
      <c r="O18" s="2" t="s">
        <v>25</v>
      </c>
      <c r="P18" s="2" t="s">
        <v>25</v>
      </c>
      <c r="Q18" s="2" t="s">
        <v>25</v>
      </c>
      <c r="R18" s="2" t="s">
        <v>25</v>
      </c>
      <c r="S18" s="2" t="s">
        <v>25</v>
      </c>
      <c r="T18" s="2" t="s">
        <v>25</v>
      </c>
      <c r="U18" s="2" t="s">
        <v>214</v>
      </c>
      <c r="V18" s="2" t="s">
        <v>299</v>
      </c>
      <c r="W18" s="2" t="s">
        <v>25</v>
      </c>
      <c r="X18" s="2" t="s">
        <v>195</v>
      </c>
      <c r="Y18" s="2" t="s">
        <v>25</v>
      </c>
      <c r="Z18" s="2" t="s">
        <v>25</v>
      </c>
      <c r="AA18" s="2" t="s">
        <v>25</v>
      </c>
      <c r="AB18" s="2" t="s">
        <v>25</v>
      </c>
      <c r="AC18" s="3" t="s">
        <v>25</v>
      </c>
      <c r="AD18" s="3" t="s">
        <v>25</v>
      </c>
      <c r="AE18" s="3" t="s">
        <v>25</v>
      </c>
      <c r="AF18" s="3" t="s">
        <v>25</v>
      </c>
      <c r="AG18" s="3" t="s">
        <v>25</v>
      </c>
      <c r="AH18" s="3" t="s">
        <v>25</v>
      </c>
      <c r="AI18" s="3" t="s">
        <v>197</v>
      </c>
      <c r="AJ18" s="3" t="s">
        <v>198</v>
      </c>
      <c r="AK18" s="3" t="s">
        <v>25</v>
      </c>
      <c r="AL18" s="3" t="s">
        <v>25</v>
      </c>
      <c r="AN18" s="3" t="s">
        <v>236</v>
      </c>
      <c r="AO18" s="3" t="s">
        <v>237</v>
      </c>
    </row>
    <row r="19" spans="1:41" ht="72" x14ac:dyDescent="0.3">
      <c r="A19" s="16" t="s">
        <v>106</v>
      </c>
      <c r="B19" s="15" t="s">
        <v>41</v>
      </c>
      <c r="C19" s="15">
        <v>190</v>
      </c>
      <c r="D19" s="15">
        <v>41635</v>
      </c>
      <c r="E19" s="15" t="s">
        <v>42</v>
      </c>
      <c r="F19" s="15" t="s">
        <v>99</v>
      </c>
      <c r="G19" s="15" t="s">
        <v>107</v>
      </c>
      <c r="H19" s="15" t="s">
        <v>108</v>
      </c>
      <c r="I19" s="15" t="s">
        <v>46</v>
      </c>
      <c r="J19" s="15" t="s">
        <v>47</v>
      </c>
      <c r="K19" s="2" t="s">
        <v>25</v>
      </c>
      <c r="L19" s="2" t="s">
        <v>25</v>
      </c>
      <c r="M19" s="2" t="s">
        <v>25</v>
      </c>
      <c r="N19" s="2" t="s">
        <v>25</v>
      </c>
      <c r="O19" s="2" t="s">
        <v>195</v>
      </c>
      <c r="P19" s="2" t="s">
        <v>25</v>
      </c>
      <c r="Q19" s="2" t="s">
        <v>107</v>
      </c>
      <c r="R19" s="2" t="s">
        <v>25</v>
      </c>
      <c r="S19" s="2" t="s">
        <v>25</v>
      </c>
      <c r="T19" s="2" t="s">
        <v>213</v>
      </c>
      <c r="U19" s="2" t="s">
        <v>25</v>
      </c>
      <c r="V19" s="2" t="s">
        <v>25</v>
      </c>
      <c r="W19" s="2" t="s">
        <v>25</v>
      </c>
      <c r="X19" s="2" t="s">
        <v>25</v>
      </c>
      <c r="Y19" s="2" t="s">
        <v>25</v>
      </c>
      <c r="Z19" s="2" t="s">
        <v>25</v>
      </c>
      <c r="AA19" s="2" t="s">
        <v>25</v>
      </c>
      <c r="AB19" s="2" t="s">
        <v>25</v>
      </c>
      <c r="AC19" s="3" t="s">
        <v>25</v>
      </c>
      <c r="AD19" s="3" t="s">
        <v>25</v>
      </c>
      <c r="AE19" s="3" t="s">
        <v>197</v>
      </c>
      <c r="AF19" s="3" t="s">
        <v>198</v>
      </c>
      <c r="AG19" s="3" t="s">
        <v>25</v>
      </c>
      <c r="AH19" s="3" t="s">
        <v>25</v>
      </c>
      <c r="AI19" s="3" t="s">
        <v>25</v>
      </c>
      <c r="AJ19" s="3" t="s">
        <v>25</v>
      </c>
      <c r="AK19" s="3" t="s">
        <v>25</v>
      </c>
      <c r="AL19" s="3" t="s">
        <v>25</v>
      </c>
      <c r="AN19" s="3" t="s">
        <v>247</v>
      </c>
      <c r="AO19" s="3" t="s">
        <v>248</v>
      </c>
    </row>
    <row r="20" spans="1:41" ht="72" x14ac:dyDescent="0.3">
      <c r="A20" s="16" t="s">
        <v>109</v>
      </c>
      <c r="B20" s="15" t="s">
        <v>41</v>
      </c>
      <c r="C20" s="15">
        <v>185</v>
      </c>
      <c r="D20" s="15">
        <v>40034</v>
      </c>
      <c r="E20" s="15" t="s">
        <v>42</v>
      </c>
      <c r="F20" s="15" t="s">
        <v>110</v>
      </c>
      <c r="G20" s="20" t="s">
        <v>111</v>
      </c>
      <c r="H20" s="15" t="s">
        <v>112</v>
      </c>
      <c r="I20" s="15" t="s">
        <v>46</v>
      </c>
      <c r="J20" s="15" t="s">
        <v>57</v>
      </c>
      <c r="K20" s="2" t="s">
        <v>25</v>
      </c>
      <c r="L20" s="2" t="s">
        <v>25</v>
      </c>
      <c r="M20" s="2" t="s">
        <v>25</v>
      </c>
      <c r="N20" s="2" t="s">
        <v>25</v>
      </c>
      <c r="O20" s="2" t="s">
        <v>195</v>
      </c>
      <c r="P20" s="2" t="s">
        <v>25</v>
      </c>
      <c r="Q20" s="2" t="s">
        <v>300</v>
      </c>
      <c r="R20" s="2" t="s">
        <v>195</v>
      </c>
      <c r="S20" s="2" t="s">
        <v>25</v>
      </c>
      <c r="T20" s="21" t="s">
        <v>244</v>
      </c>
      <c r="U20" s="2" t="s">
        <v>25</v>
      </c>
      <c r="V20" s="2" t="s">
        <v>25</v>
      </c>
      <c r="W20" s="2" t="s">
        <v>25</v>
      </c>
      <c r="X20" s="2" t="s">
        <v>25</v>
      </c>
      <c r="Y20" s="2" t="s">
        <v>25</v>
      </c>
      <c r="Z20" s="2" t="s">
        <v>25</v>
      </c>
      <c r="AA20" s="2" t="s">
        <v>25</v>
      </c>
      <c r="AB20" s="2" t="s">
        <v>25</v>
      </c>
      <c r="AC20" s="3" t="s">
        <v>25</v>
      </c>
      <c r="AD20" s="3" t="s">
        <v>25</v>
      </c>
      <c r="AE20" s="3" t="s">
        <v>197</v>
      </c>
      <c r="AF20" s="3" t="s">
        <v>198</v>
      </c>
      <c r="AG20" s="3" t="s">
        <v>249</v>
      </c>
      <c r="AH20" s="3" t="s">
        <v>250</v>
      </c>
      <c r="AI20" s="3" t="s">
        <v>25</v>
      </c>
      <c r="AJ20" s="3" t="s">
        <v>25</v>
      </c>
      <c r="AK20" s="3" t="s">
        <v>25</v>
      </c>
      <c r="AL20" s="3" t="s">
        <v>25</v>
      </c>
      <c r="AN20" s="3" t="s">
        <v>251</v>
      </c>
      <c r="AO20" s="3" t="s">
        <v>252</v>
      </c>
    </row>
    <row r="21" spans="1:41" ht="57.6" x14ac:dyDescent="0.3">
      <c r="A21" s="16" t="s">
        <v>113</v>
      </c>
      <c r="B21" s="15" t="s">
        <v>41</v>
      </c>
      <c r="C21" s="15">
        <v>185</v>
      </c>
      <c r="D21" s="15">
        <v>42963</v>
      </c>
      <c r="E21" s="15" t="s">
        <v>42</v>
      </c>
      <c r="F21" s="15" t="s">
        <v>114</v>
      </c>
      <c r="G21" s="15" t="s">
        <v>115</v>
      </c>
      <c r="H21" s="15" t="s">
        <v>105</v>
      </c>
      <c r="I21" s="15" t="s">
        <v>46</v>
      </c>
      <c r="J21" s="15" t="s">
        <v>47</v>
      </c>
      <c r="K21" s="2" t="s">
        <v>25</v>
      </c>
      <c r="L21" s="2" t="s">
        <v>25</v>
      </c>
      <c r="M21" s="2" t="s">
        <v>25</v>
      </c>
      <c r="N21" s="2" t="s">
        <v>25</v>
      </c>
      <c r="O21" s="2" t="s">
        <v>195</v>
      </c>
      <c r="P21" s="2" t="s">
        <v>25</v>
      </c>
      <c r="Q21" s="2" t="s">
        <v>255</v>
      </c>
      <c r="R21" s="2" t="s">
        <v>25</v>
      </c>
      <c r="S21" s="2" t="s">
        <v>25</v>
      </c>
      <c r="T21" s="2" t="s">
        <v>196</v>
      </c>
      <c r="U21" s="2" t="s">
        <v>25</v>
      </c>
      <c r="V21" s="2" t="s">
        <v>25</v>
      </c>
      <c r="W21" s="2" t="s">
        <v>25</v>
      </c>
      <c r="X21" s="2" t="s">
        <v>25</v>
      </c>
      <c r="Y21" s="2" t="s">
        <v>25</v>
      </c>
      <c r="Z21" s="2" t="s">
        <v>25</v>
      </c>
      <c r="AA21" s="2" t="s">
        <v>25</v>
      </c>
      <c r="AB21" s="2" t="s">
        <v>25</v>
      </c>
      <c r="AC21" s="3" t="s">
        <v>25</v>
      </c>
      <c r="AD21" s="3" t="s">
        <v>25</v>
      </c>
      <c r="AE21" s="3" t="s">
        <v>249</v>
      </c>
      <c r="AF21" s="3" t="s">
        <v>256</v>
      </c>
      <c r="AG21" s="3" t="s">
        <v>25</v>
      </c>
      <c r="AH21" s="3" t="s">
        <v>25</v>
      </c>
      <c r="AI21" s="3" t="s">
        <v>25</v>
      </c>
      <c r="AJ21" s="3" t="s">
        <v>25</v>
      </c>
      <c r="AK21" s="3" t="s">
        <v>25</v>
      </c>
      <c r="AL21" s="3" t="s">
        <v>25</v>
      </c>
      <c r="AM21" s="3" t="s">
        <v>257</v>
      </c>
      <c r="AN21" s="3" t="s">
        <v>258</v>
      </c>
      <c r="AO21" s="3" t="s">
        <v>259</v>
      </c>
    </row>
    <row r="22" spans="1:41" ht="57.6" x14ac:dyDescent="0.3">
      <c r="A22" s="16" t="s">
        <v>116</v>
      </c>
      <c r="B22" s="15" t="s">
        <v>41</v>
      </c>
      <c r="C22" s="15">
        <v>189</v>
      </c>
      <c r="D22" s="15">
        <v>29862</v>
      </c>
      <c r="E22" s="15" t="s">
        <v>42</v>
      </c>
      <c r="F22" s="15" t="s">
        <v>117</v>
      </c>
      <c r="G22" s="15" t="s">
        <v>118</v>
      </c>
      <c r="H22" s="15" t="s">
        <v>119</v>
      </c>
      <c r="I22" s="15" t="s">
        <v>46</v>
      </c>
      <c r="J22" s="15" t="s">
        <v>57</v>
      </c>
      <c r="K22" s="2" t="s">
        <v>25</v>
      </c>
      <c r="L22" s="2" t="s">
        <v>25</v>
      </c>
      <c r="M22" s="2" t="s">
        <v>25</v>
      </c>
      <c r="N22" s="2" t="s">
        <v>25</v>
      </c>
      <c r="O22" s="2" t="s">
        <v>195</v>
      </c>
      <c r="P22" s="2" t="s">
        <v>260</v>
      </c>
      <c r="Q22" s="2" t="s">
        <v>262</v>
      </c>
      <c r="R22" s="2" t="s">
        <v>25</v>
      </c>
      <c r="S22" s="2" t="s">
        <v>25</v>
      </c>
      <c r="T22" s="2" t="s">
        <v>196</v>
      </c>
      <c r="U22" s="2" t="s">
        <v>25</v>
      </c>
      <c r="V22" s="2" t="s">
        <v>25</v>
      </c>
      <c r="W22" s="2" t="s">
        <v>25</v>
      </c>
      <c r="X22" s="2" t="s">
        <v>25</v>
      </c>
      <c r="Y22" s="2" t="s">
        <v>25</v>
      </c>
      <c r="Z22" s="2" t="s">
        <v>25</v>
      </c>
      <c r="AA22" s="2" t="s">
        <v>25</v>
      </c>
      <c r="AB22" s="2" t="s">
        <v>25</v>
      </c>
      <c r="AC22" s="3" t="s">
        <v>25</v>
      </c>
      <c r="AD22" s="3" t="s">
        <v>25</v>
      </c>
      <c r="AE22" s="3" t="s">
        <v>197</v>
      </c>
      <c r="AF22" s="3" t="s">
        <v>198</v>
      </c>
      <c r="AG22" s="3" t="s">
        <v>25</v>
      </c>
      <c r="AH22" s="3" t="s">
        <v>25</v>
      </c>
      <c r="AI22" s="3" t="s">
        <v>25</v>
      </c>
      <c r="AJ22" s="3" t="s">
        <v>25</v>
      </c>
      <c r="AK22" s="3" t="s">
        <v>25</v>
      </c>
      <c r="AL22" s="3" t="s">
        <v>25</v>
      </c>
      <c r="AN22" s="3" t="s">
        <v>263</v>
      </c>
      <c r="AO22" s="3" t="s">
        <v>264</v>
      </c>
    </row>
    <row r="23" spans="1:41" ht="72" x14ac:dyDescent="0.3">
      <c r="A23" s="16" t="s">
        <v>120</v>
      </c>
      <c r="B23" s="15" t="s">
        <v>41</v>
      </c>
      <c r="C23" s="15">
        <v>208</v>
      </c>
      <c r="D23" s="15">
        <v>45062</v>
      </c>
      <c r="E23" s="15" t="s">
        <v>42</v>
      </c>
      <c r="F23" s="15" t="s">
        <v>121</v>
      </c>
      <c r="G23" s="15" t="s">
        <v>122</v>
      </c>
      <c r="H23" s="15" t="s">
        <v>94</v>
      </c>
      <c r="I23" s="15" t="s">
        <v>46</v>
      </c>
      <c r="J23" s="15" t="s">
        <v>57</v>
      </c>
      <c r="K23" s="2" t="s">
        <v>195</v>
      </c>
      <c r="L23" s="2" t="s">
        <v>265</v>
      </c>
      <c r="M23" s="2" t="s">
        <v>25</v>
      </c>
      <c r="N23" s="2" t="s">
        <v>25</v>
      </c>
      <c r="O23" s="2" t="s">
        <v>195</v>
      </c>
      <c r="P23" s="2" t="s">
        <v>261</v>
      </c>
      <c r="Q23" s="2" t="s">
        <v>266</v>
      </c>
      <c r="R23" s="2" t="s">
        <v>25</v>
      </c>
      <c r="S23" s="2" t="s">
        <v>25</v>
      </c>
      <c r="T23" s="2" t="s">
        <v>196</v>
      </c>
      <c r="U23" s="2" t="s">
        <v>25</v>
      </c>
      <c r="V23" s="2" t="s">
        <v>25</v>
      </c>
      <c r="W23" s="2" t="s">
        <v>25</v>
      </c>
      <c r="X23" s="2" t="s">
        <v>25</v>
      </c>
      <c r="Y23" s="2" t="s">
        <v>25</v>
      </c>
      <c r="Z23" s="2" t="s">
        <v>25</v>
      </c>
      <c r="AA23" s="2" t="s">
        <v>25</v>
      </c>
      <c r="AB23" s="2" t="s">
        <v>25</v>
      </c>
      <c r="AC23" s="3" t="s">
        <v>242</v>
      </c>
      <c r="AD23" s="3" t="s">
        <v>239</v>
      </c>
      <c r="AE23" s="3" t="s">
        <v>197</v>
      </c>
      <c r="AF23" s="3" t="s">
        <v>198</v>
      </c>
      <c r="AG23" s="3" t="s">
        <v>25</v>
      </c>
      <c r="AH23" s="3" t="s">
        <v>25</v>
      </c>
      <c r="AI23" s="3" t="s">
        <v>25</v>
      </c>
      <c r="AJ23" s="3" t="s">
        <v>25</v>
      </c>
      <c r="AK23" s="3" t="s">
        <v>25</v>
      </c>
      <c r="AL23" s="3" t="s">
        <v>25</v>
      </c>
      <c r="AN23" s="3" t="s">
        <v>267</v>
      </c>
      <c r="AO23" s="3" t="s">
        <v>268</v>
      </c>
    </row>
    <row r="24" spans="1:41" ht="72" x14ac:dyDescent="0.3">
      <c r="A24" s="16" t="s">
        <v>123</v>
      </c>
      <c r="B24" s="15" t="s">
        <v>41</v>
      </c>
      <c r="C24" s="15">
        <v>68</v>
      </c>
      <c r="D24" s="15">
        <v>10080</v>
      </c>
      <c r="E24" s="15" t="s">
        <v>42</v>
      </c>
      <c r="F24" s="15" t="s">
        <v>121</v>
      </c>
      <c r="G24" s="15" t="s">
        <v>124</v>
      </c>
      <c r="H24" s="15" t="s">
        <v>125</v>
      </c>
      <c r="I24" s="15" t="s">
        <v>46</v>
      </c>
      <c r="J24" s="15" t="s">
        <v>47</v>
      </c>
      <c r="K24" s="2" t="s">
        <v>25</v>
      </c>
      <c r="L24" s="2" t="s">
        <v>25</v>
      </c>
      <c r="M24" s="2" t="s">
        <v>25</v>
      </c>
      <c r="N24" s="2" t="s">
        <v>25</v>
      </c>
      <c r="O24" s="2" t="s">
        <v>25</v>
      </c>
      <c r="P24" s="2" t="s">
        <v>25</v>
      </c>
      <c r="Q24" s="2" t="s">
        <v>25</v>
      </c>
      <c r="R24" s="2" t="s">
        <v>25</v>
      </c>
      <c r="S24" s="2" t="s">
        <v>25</v>
      </c>
      <c r="T24" s="2" t="s">
        <v>25</v>
      </c>
      <c r="U24" s="2" t="s">
        <v>214</v>
      </c>
      <c r="V24" s="2" t="s">
        <v>301</v>
      </c>
      <c r="W24" s="2" t="s">
        <v>25</v>
      </c>
      <c r="X24" s="2" t="s">
        <v>195</v>
      </c>
      <c r="Y24" s="2" t="s">
        <v>25</v>
      </c>
      <c r="Z24" s="2" t="s">
        <v>25</v>
      </c>
      <c r="AA24" s="2" t="s">
        <v>25</v>
      </c>
      <c r="AB24" s="2" t="s">
        <v>25</v>
      </c>
      <c r="AC24" s="3" t="s">
        <v>25</v>
      </c>
      <c r="AD24" s="3" t="s">
        <v>25</v>
      </c>
      <c r="AE24" s="3" t="s">
        <v>25</v>
      </c>
      <c r="AF24" s="3" t="s">
        <v>25</v>
      </c>
      <c r="AG24" s="3" t="s">
        <v>25</v>
      </c>
      <c r="AH24" s="3" t="s">
        <v>25</v>
      </c>
      <c r="AI24" s="3" t="s">
        <v>197</v>
      </c>
      <c r="AJ24" s="3" t="s">
        <v>198</v>
      </c>
      <c r="AK24" s="3" t="s">
        <v>25</v>
      </c>
      <c r="AL24" s="3" t="s">
        <v>25</v>
      </c>
      <c r="AN24" s="3" t="s">
        <v>269</v>
      </c>
      <c r="AO24" s="3" t="s">
        <v>270</v>
      </c>
    </row>
    <row r="25" spans="1:41" ht="72" x14ac:dyDescent="0.3">
      <c r="A25" s="16" t="s">
        <v>126</v>
      </c>
      <c r="B25" s="15" t="s">
        <v>41</v>
      </c>
      <c r="C25" s="15">
        <v>263</v>
      </c>
      <c r="D25" s="15">
        <v>57371</v>
      </c>
      <c r="E25" s="15" t="s">
        <v>63</v>
      </c>
      <c r="F25" s="15" t="s">
        <v>127</v>
      </c>
      <c r="G25" s="15" t="s">
        <v>128</v>
      </c>
      <c r="H25" s="15" t="s">
        <v>129</v>
      </c>
      <c r="I25" s="15" t="s">
        <v>46</v>
      </c>
      <c r="J25" s="15" t="s">
        <v>47</v>
      </c>
      <c r="K25" s="2" t="s">
        <v>25</v>
      </c>
      <c r="L25" s="2" t="s">
        <v>25</v>
      </c>
      <c r="M25" s="2" t="s">
        <v>25</v>
      </c>
      <c r="N25" s="2" t="s">
        <v>25</v>
      </c>
      <c r="O25" s="2" t="s">
        <v>25</v>
      </c>
      <c r="P25" s="2" t="s">
        <v>25</v>
      </c>
      <c r="Q25" s="2" t="s">
        <v>25</v>
      </c>
      <c r="R25" s="2" t="s">
        <v>25</v>
      </c>
      <c r="S25" s="2" t="s">
        <v>25</v>
      </c>
      <c r="T25" s="2" t="s">
        <v>25</v>
      </c>
      <c r="U25" s="2" t="s">
        <v>214</v>
      </c>
      <c r="V25" s="2" t="s">
        <v>302</v>
      </c>
      <c r="W25" s="2" t="s">
        <v>25</v>
      </c>
      <c r="X25" s="2" t="s">
        <v>195</v>
      </c>
      <c r="Y25" s="2" t="s">
        <v>25</v>
      </c>
      <c r="Z25" s="2" t="s">
        <v>25</v>
      </c>
      <c r="AA25" s="2" t="s">
        <v>25</v>
      </c>
      <c r="AB25" s="2" t="s">
        <v>25</v>
      </c>
      <c r="AC25" s="3" t="s">
        <v>25</v>
      </c>
      <c r="AD25" s="3" t="s">
        <v>25</v>
      </c>
      <c r="AE25" s="3" t="s">
        <v>25</v>
      </c>
      <c r="AF25" s="3" t="s">
        <v>25</v>
      </c>
      <c r="AG25" s="3" t="s">
        <v>25</v>
      </c>
      <c r="AH25" s="3" t="s">
        <v>25</v>
      </c>
      <c r="AI25" s="3" t="s">
        <v>197</v>
      </c>
      <c r="AJ25" s="3" t="s">
        <v>198</v>
      </c>
      <c r="AK25" s="3" t="s">
        <v>25</v>
      </c>
      <c r="AL25" s="3" t="s">
        <v>25</v>
      </c>
      <c r="AN25" s="3" t="s">
        <v>253</v>
      </c>
      <c r="AO25" s="3" t="s">
        <v>254</v>
      </c>
    </row>
    <row r="26" spans="1:41" ht="57.6" x14ac:dyDescent="0.3">
      <c r="A26" s="16" t="s">
        <v>130</v>
      </c>
      <c r="B26" s="15" t="s">
        <v>41</v>
      </c>
      <c r="C26" s="15">
        <v>231</v>
      </c>
      <c r="D26" s="15">
        <v>37908</v>
      </c>
      <c r="E26" s="15" t="s">
        <v>42</v>
      </c>
      <c r="F26" s="15" t="s">
        <v>131</v>
      </c>
      <c r="G26" s="15" t="s">
        <v>132</v>
      </c>
      <c r="H26" s="15" t="s">
        <v>66</v>
      </c>
      <c r="I26" s="15" t="s">
        <v>46</v>
      </c>
      <c r="J26" s="15" t="s">
        <v>87</v>
      </c>
      <c r="K26" s="2" t="s">
        <v>25</v>
      </c>
      <c r="L26" s="2" t="s">
        <v>25</v>
      </c>
      <c r="M26" s="2" t="s">
        <v>25</v>
      </c>
      <c r="N26" s="2" t="s">
        <v>25</v>
      </c>
      <c r="O26" s="2" t="s">
        <v>25</v>
      </c>
      <c r="P26" s="2" t="s">
        <v>25</v>
      </c>
      <c r="Q26" s="2" t="s">
        <v>25</v>
      </c>
      <c r="R26" s="2" t="s">
        <v>25</v>
      </c>
      <c r="S26" s="2" t="s">
        <v>25</v>
      </c>
      <c r="T26" s="2" t="s">
        <v>25</v>
      </c>
      <c r="U26" s="2" t="s">
        <v>214</v>
      </c>
      <c r="V26" s="2" t="s">
        <v>303</v>
      </c>
      <c r="W26" s="2" t="s">
        <v>291</v>
      </c>
      <c r="X26" s="2" t="s">
        <v>195</v>
      </c>
      <c r="Y26" s="2" t="s">
        <v>25</v>
      </c>
      <c r="Z26" s="2" t="s">
        <v>25</v>
      </c>
      <c r="AA26" s="2" t="s">
        <v>25</v>
      </c>
      <c r="AB26" s="2" t="s">
        <v>25</v>
      </c>
      <c r="AC26" s="3" t="s">
        <v>25</v>
      </c>
      <c r="AD26" s="3" t="s">
        <v>25</v>
      </c>
      <c r="AE26" s="3" t="s">
        <v>25</v>
      </c>
      <c r="AF26" s="3" t="s">
        <v>25</v>
      </c>
      <c r="AG26" s="3" t="s">
        <v>25</v>
      </c>
      <c r="AH26" s="3" t="s">
        <v>25</v>
      </c>
      <c r="AI26" s="3" t="s">
        <v>197</v>
      </c>
      <c r="AJ26" s="3" t="s">
        <v>198</v>
      </c>
      <c r="AK26" s="3" t="s">
        <v>25</v>
      </c>
      <c r="AL26" s="3" t="s">
        <v>25</v>
      </c>
      <c r="AN26" s="3" t="s">
        <v>271</v>
      </c>
      <c r="AO26" s="1" t="s">
        <v>272</v>
      </c>
    </row>
    <row r="27" spans="1:41" ht="57.6" x14ac:dyDescent="0.3">
      <c r="A27" s="16" t="s">
        <v>133</v>
      </c>
      <c r="B27" s="15" t="s">
        <v>41</v>
      </c>
      <c r="C27" s="15">
        <v>322</v>
      </c>
      <c r="D27" s="15">
        <v>63780</v>
      </c>
      <c r="E27" s="15" t="s">
        <v>63</v>
      </c>
      <c r="F27" s="15" t="s">
        <v>131</v>
      </c>
      <c r="G27" s="15" t="s">
        <v>134</v>
      </c>
      <c r="H27" s="15" t="s">
        <v>135</v>
      </c>
      <c r="I27" s="15" t="s">
        <v>46</v>
      </c>
      <c r="J27" s="15" t="s">
        <v>47</v>
      </c>
      <c r="K27" s="2" t="s">
        <v>25</v>
      </c>
      <c r="L27" s="2" t="s">
        <v>25</v>
      </c>
      <c r="M27" s="2" t="s">
        <v>25</v>
      </c>
      <c r="N27" s="2" t="s">
        <v>25</v>
      </c>
      <c r="O27" s="2" t="s">
        <v>195</v>
      </c>
      <c r="P27" s="2" t="s">
        <v>25</v>
      </c>
      <c r="Q27" s="2" t="s">
        <v>273</v>
      </c>
      <c r="R27" s="2" t="s">
        <v>195</v>
      </c>
      <c r="S27" s="2" t="s">
        <v>25</v>
      </c>
      <c r="T27" s="2" t="s">
        <v>244</v>
      </c>
      <c r="U27" s="2" t="s">
        <v>25</v>
      </c>
      <c r="V27" s="2" t="s">
        <v>25</v>
      </c>
      <c r="W27" s="2" t="s">
        <v>25</v>
      </c>
      <c r="X27" s="2" t="s">
        <v>25</v>
      </c>
      <c r="Y27" s="2" t="s">
        <v>25</v>
      </c>
      <c r="Z27" s="2" t="s">
        <v>25</v>
      </c>
      <c r="AA27" s="2" t="s">
        <v>25</v>
      </c>
      <c r="AB27" s="2" t="s">
        <v>25</v>
      </c>
      <c r="AC27" s="3" t="s">
        <v>25</v>
      </c>
      <c r="AD27" s="3" t="s">
        <v>25</v>
      </c>
      <c r="AE27" s="3" t="s">
        <v>197</v>
      </c>
      <c r="AF27" s="3" t="s">
        <v>198</v>
      </c>
      <c r="AG27" s="3" t="s">
        <v>25</v>
      </c>
      <c r="AH27" s="3" t="s">
        <v>25</v>
      </c>
      <c r="AI27" s="3" t="s">
        <v>25</v>
      </c>
      <c r="AJ27" s="3" t="s">
        <v>25</v>
      </c>
      <c r="AK27" s="3" t="s">
        <v>25</v>
      </c>
      <c r="AL27" s="3" t="s">
        <v>25</v>
      </c>
      <c r="AN27" s="3" t="s">
        <v>274</v>
      </c>
      <c r="AO27" s="3" t="s">
        <v>275</v>
      </c>
    </row>
    <row r="28" spans="1:41" ht="72" x14ac:dyDescent="0.3">
      <c r="A28" s="16" t="s">
        <v>136</v>
      </c>
      <c r="B28" s="15" t="s">
        <v>41</v>
      </c>
      <c r="C28" s="15">
        <v>52</v>
      </c>
      <c r="D28" s="15">
        <v>10109</v>
      </c>
      <c r="E28" s="15" t="s">
        <v>42</v>
      </c>
      <c r="F28" s="15" t="s">
        <v>131</v>
      </c>
      <c r="G28" s="20" t="s">
        <v>137</v>
      </c>
      <c r="H28" s="15" t="s">
        <v>125</v>
      </c>
      <c r="I28" s="15" t="s">
        <v>46</v>
      </c>
      <c r="J28" s="15" t="s">
        <v>47</v>
      </c>
      <c r="K28" s="2" t="s">
        <v>25</v>
      </c>
      <c r="L28" s="2" t="s">
        <v>25</v>
      </c>
      <c r="M28" s="2" t="s">
        <v>25</v>
      </c>
      <c r="N28" s="2" t="s">
        <v>25</v>
      </c>
      <c r="O28" s="2" t="s">
        <v>195</v>
      </c>
      <c r="P28" s="3" t="s">
        <v>25</v>
      </c>
      <c r="Q28" s="2" t="s">
        <v>304</v>
      </c>
      <c r="R28" s="2" t="s">
        <v>195</v>
      </c>
      <c r="S28" s="2" t="s">
        <v>25</v>
      </c>
      <c r="T28" s="21" t="s">
        <v>244</v>
      </c>
      <c r="U28" s="2" t="s">
        <v>25</v>
      </c>
      <c r="V28" s="2" t="s">
        <v>25</v>
      </c>
      <c r="W28" s="2" t="s">
        <v>25</v>
      </c>
      <c r="X28" s="2" t="s">
        <v>25</v>
      </c>
      <c r="Y28" s="2" t="s">
        <v>25</v>
      </c>
      <c r="Z28" s="2" t="s">
        <v>25</v>
      </c>
      <c r="AA28" s="2" t="s">
        <v>25</v>
      </c>
      <c r="AB28" s="2" t="s">
        <v>25</v>
      </c>
      <c r="AC28" s="3" t="s">
        <v>25</v>
      </c>
      <c r="AD28" s="3" t="s">
        <v>25</v>
      </c>
      <c r="AE28" s="3" t="s">
        <v>197</v>
      </c>
      <c r="AF28" s="3" t="s">
        <v>198</v>
      </c>
      <c r="AG28" s="3" t="s">
        <v>249</v>
      </c>
      <c r="AH28" s="3" t="s">
        <v>256</v>
      </c>
      <c r="AI28" s="3" t="s">
        <v>25</v>
      </c>
      <c r="AJ28" s="3" t="s">
        <v>25</v>
      </c>
      <c r="AK28" s="3" t="s">
        <v>25</v>
      </c>
      <c r="AL28" s="3" t="s">
        <v>25</v>
      </c>
      <c r="AN28" s="3" t="s">
        <v>276</v>
      </c>
      <c r="AO28" s="1" t="s">
        <v>277</v>
      </c>
    </row>
    <row r="29" spans="1:41" ht="57.6" x14ac:dyDescent="0.3">
      <c r="A29" s="16" t="s">
        <v>138</v>
      </c>
      <c r="B29" s="15" t="s">
        <v>41</v>
      </c>
      <c r="C29" s="15">
        <v>181</v>
      </c>
      <c r="D29" s="15">
        <v>37860</v>
      </c>
      <c r="E29" s="15" t="s">
        <v>42</v>
      </c>
      <c r="F29" s="15" t="s">
        <v>139</v>
      </c>
      <c r="G29" s="15" t="s">
        <v>140</v>
      </c>
      <c r="H29" s="15" t="s">
        <v>119</v>
      </c>
      <c r="I29" s="15" t="s">
        <v>46</v>
      </c>
      <c r="J29" s="15" t="s">
        <v>57</v>
      </c>
      <c r="K29" s="2" t="s">
        <v>25</v>
      </c>
      <c r="L29" s="2" t="s">
        <v>25</v>
      </c>
      <c r="M29" s="2" t="s">
        <v>25</v>
      </c>
      <c r="N29" s="2" t="s">
        <v>25</v>
      </c>
      <c r="O29" s="2" t="s">
        <v>25</v>
      </c>
      <c r="P29" s="2" t="s">
        <v>25</v>
      </c>
      <c r="Q29" s="2" t="s">
        <v>25</v>
      </c>
      <c r="R29" s="2" t="s">
        <v>25</v>
      </c>
      <c r="S29" s="2" t="s">
        <v>25</v>
      </c>
      <c r="T29" s="2" t="s">
        <v>25</v>
      </c>
      <c r="U29" s="2" t="s">
        <v>214</v>
      </c>
      <c r="V29" s="2" t="s">
        <v>305</v>
      </c>
      <c r="W29" s="2" t="s">
        <v>25</v>
      </c>
      <c r="X29" s="2" t="s">
        <v>195</v>
      </c>
      <c r="Y29" s="2" t="s">
        <v>25</v>
      </c>
      <c r="Z29" s="2" t="s">
        <v>25</v>
      </c>
      <c r="AA29" s="2" t="s">
        <v>25</v>
      </c>
      <c r="AB29" s="2" t="s">
        <v>25</v>
      </c>
      <c r="AC29" s="3" t="s">
        <v>25</v>
      </c>
      <c r="AD29" s="3" t="s">
        <v>25</v>
      </c>
      <c r="AE29" s="3" t="s">
        <v>25</v>
      </c>
      <c r="AF29" s="3" t="s">
        <v>25</v>
      </c>
      <c r="AG29" s="3" t="s">
        <v>25</v>
      </c>
      <c r="AH29" s="3" t="s">
        <v>25</v>
      </c>
      <c r="AI29" s="3" t="s">
        <v>197</v>
      </c>
      <c r="AJ29" s="3" t="s">
        <v>198</v>
      </c>
      <c r="AK29" s="3" t="s">
        <v>25</v>
      </c>
      <c r="AL29" s="3" t="s">
        <v>25</v>
      </c>
      <c r="AN29" s="3" t="s">
        <v>278</v>
      </c>
      <c r="AO29" s="3" t="s">
        <v>279</v>
      </c>
    </row>
    <row r="30" spans="1:41" ht="72" x14ac:dyDescent="0.3">
      <c r="A30" s="16" t="s">
        <v>141</v>
      </c>
      <c r="B30" s="15" t="s">
        <v>41</v>
      </c>
      <c r="C30" s="15">
        <v>246</v>
      </c>
      <c r="D30" s="15">
        <v>53009</v>
      </c>
      <c r="E30" s="15" t="s">
        <v>63</v>
      </c>
      <c r="F30" s="15" t="s">
        <v>142</v>
      </c>
      <c r="G30" s="15" t="s">
        <v>143</v>
      </c>
      <c r="H30" s="15" t="s">
        <v>144</v>
      </c>
      <c r="I30" s="15" t="s">
        <v>46</v>
      </c>
      <c r="J30" s="15" t="s">
        <v>57</v>
      </c>
      <c r="K30" s="2" t="s">
        <v>25</v>
      </c>
      <c r="L30" s="2" t="s">
        <v>25</v>
      </c>
      <c r="M30" s="2" t="s">
        <v>25</v>
      </c>
      <c r="N30" s="2" t="s">
        <v>25</v>
      </c>
      <c r="O30" s="2" t="s">
        <v>195</v>
      </c>
      <c r="P30" s="2" t="s">
        <v>280</v>
      </c>
      <c r="Q30" s="2" t="s">
        <v>281</v>
      </c>
      <c r="R30" s="2" t="s">
        <v>25</v>
      </c>
      <c r="S30" s="2" t="s">
        <v>25</v>
      </c>
      <c r="T30" s="2" t="s">
        <v>196</v>
      </c>
      <c r="U30" s="2" t="s">
        <v>25</v>
      </c>
      <c r="V30" s="2" t="s">
        <v>25</v>
      </c>
      <c r="W30" s="2" t="s">
        <v>25</v>
      </c>
      <c r="X30" s="2" t="s">
        <v>25</v>
      </c>
      <c r="Y30" s="2" t="s">
        <v>25</v>
      </c>
      <c r="Z30" s="2" t="s">
        <v>25</v>
      </c>
      <c r="AA30" s="2" t="s">
        <v>25</v>
      </c>
      <c r="AB30" s="2" t="s">
        <v>25</v>
      </c>
      <c r="AC30" s="3" t="s">
        <v>25</v>
      </c>
      <c r="AD30" s="3" t="s">
        <v>25</v>
      </c>
      <c r="AE30" s="3" t="s">
        <v>197</v>
      </c>
      <c r="AF30" s="3" t="s">
        <v>198</v>
      </c>
      <c r="AG30" s="3" t="s">
        <v>25</v>
      </c>
      <c r="AH30" s="3" t="s">
        <v>25</v>
      </c>
      <c r="AI30" s="3" t="s">
        <v>25</v>
      </c>
      <c r="AJ30" s="3" t="s">
        <v>25</v>
      </c>
      <c r="AK30" s="3" t="s">
        <v>25</v>
      </c>
      <c r="AL30" s="3" t="s">
        <v>25</v>
      </c>
      <c r="AN30" s="3" t="s">
        <v>282</v>
      </c>
      <c r="AO30" s="3" t="s">
        <v>282</v>
      </c>
    </row>
    <row r="31" spans="1:41" ht="57.6" x14ac:dyDescent="0.3">
      <c r="A31" s="16" t="s">
        <v>145</v>
      </c>
      <c r="B31" s="15" t="s">
        <v>41</v>
      </c>
      <c r="C31" s="15">
        <v>145</v>
      </c>
      <c r="D31" s="15">
        <v>22848</v>
      </c>
      <c r="E31" s="15" t="s">
        <v>42</v>
      </c>
      <c r="F31" s="15" t="s">
        <v>146</v>
      </c>
      <c r="G31" s="15" t="s">
        <v>147</v>
      </c>
      <c r="H31" s="15" t="s">
        <v>66</v>
      </c>
      <c r="I31" s="15" t="s">
        <v>46</v>
      </c>
      <c r="J31" s="15" t="s">
        <v>57</v>
      </c>
      <c r="K31" s="2" t="s">
        <v>25</v>
      </c>
      <c r="L31" s="2" t="s">
        <v>25</v>
      </c>
      <c r="M31" s="2" t="s">
        <v>25</v>
      </c>
      <c r="N31" s="2" t="s">
        <v>25</v>
      </c>
      <c r="O31" s="2" t="s">
        <v>195</v>
      </c>
      <c r="P31" s="2" t="s">
        <v>25</v>
      </c>
      <c r="Q31" s="2" t="s">
        <v>147</v>
      </c>
      <c r="R31" s="2" t="s">
        <v>25</v>
      </c>
      <c r="S31" s="2" t="s">
        <v>25</v>
      </c>
      <c r="T31" s="2" t="s">
        <v>196</v>
      </c>
      <c r="U31" s="2" t="s">
        <v>25</v>
      </c>
      <c r="V31" s="2" t="s">
        <v>25</v>
      </c>
      <c r="W31" s="2" t="s">
        <v>25</v>
      </c>
      <c r="X31" s="2" t="s">
        <v>25</v>
      </c>
      <c r="Y31" s="2" t="s">
        <v>25</v>
      </c>
      <c r="Z31" s="2" t="s">
        <v>25</v>
      </c>
      <c r="AA31" s="2" t="s">
        <v>25</v>
      </c>
      <c r="AB31" s="2" t="s">
        <v>25</v>
      </c>
      <c r="AC31" s="3" t="s">
        <v>25</v>
      </c>
      <c r="AD31" s="3" t="s">
        <v>25</v>
      </c>
      <c r="AE31" s="3" t="s">
        <v>197</v>
      </c>
      <c r="AF31" s="3" t="s">
        <v>198</v>
      </c>
      <c r="AG31" s="3" t="s">
        <v>25</v>
      </c>
      <c r="AH31" s="3" t="s">
        <v>25</v>
      </c>
      <c r="AI31" s="3" t="s">
        <v>25</v>
      </c>
      <c r="AJ31" s="3" t="s">
        <v>25</v>
      </c>
      <c r="AK31" s="3" t="s">
        <v>25</v>
      </c>
      <c r="AL31" s="3" t="s">
        <v>25</v>
      </c>
      <c r="AN31" s="3" t="s">
        <v>283</v>
      </c>
      <c r="AO31" s="3" t="s">
        <v>284</v>
      </c>
    </row>
    <row r="32" spans="1:41" ht="72" x14ac:dyDescent="0.3">
      <c r="A32" s="16" t="s">
        <v>148</v>
      </c>
      <c r="B32" s="15" t="s">
        <v>41</v>
      </c>
      <c r="C32" s="15">
        <v>170</v>
      </c>
      <c r="D32" s="15">
        <v>24155</v>
      </c>
      <c r="E32" s="15" t="s">
        <v>42</v>
      </c>
      <c r="F32" s="15" t="s">
        <v>146</v>
      </c>
      <c r="G32" s="15" t="s">
        <v>149</v>
      </c>
      <c r="H32" s="15" t="s">
        <v>150</v>
      </c>
      <c r="I32" s="15" t="s">
        <v>46</v>
      </c>
      <c r="J32" s="15" t="s">
        <v>57</v>
      </c>
      <c r="K32" s="2" t="s">
        <v>25</v>
      </c>
      <c r="L32" s="2" t="s">
        <v>25</v>
      </c>
      <c r="M32" s="2" t="s">
        <v>25</v>
      </c>
      <c r="N32" s="2" t="s">
        <v>25</v>
      </c>
      <c r="O32" s="2" t="s">
        <v>195</v>
      </c>
      <c r="P32" s="2" t="s">
        <v>25</v>
      </c>
      <c r="Q32" s="2" t="s">
        <v>285</v>
      </c>
      <c r="R32" s="2" t="s">
        <v>25</v>
      </c>
      <c r="S32" s="2" t="s">
        <v>25</v>
      </c>
      <c r="T32" s="2" t="s">
        <v>196</v>
      </c>
      <c r="U32" s="2" t="s">
        <v>25</v>
      </c>
      <c r="V32" s="2" t="s">
        <v>25</v>
      </c>
      <c r="W32" s="2" t="s">
        <v>25</v>
      </c>
      <c r="X32" s="2" t="s">
        <v>25</v>
      </c>
      <c r="Y32" s="2" t="s">
        <v>25</v>
      </c>
      <c r="Z32" s="2" t="s">
        <v>25</v>
      </c>
      <c r="AA32" s="2" t="s">
        <v>25</v>
      </c>
      <c r="AB32" s="2" t="s">
        <v>25</v>
      </c>
      <c r="AC32" s="3" t="s">
        <v>25</v>
      </c>
      <c r="AD32" s="3" t="s">
        <v>25</v>
      </c>
      <c r="AE32" s="3" t="s">
        <v>287</v>
      </c>
      <c r="AF32" s="3" t="s">
        <v>286</v>
      </c>
      <c r="AG32" s="3" t="s">
        <v>25</v>
      </c>
      <c r="AH32" s="3" t="s">
        <v>25</v>
      </c>
      <c r="AI32" s="3" t="s">
        <v>25</v>
      </c>
      <c r="AJ32" s="3" t="s">
        <v>25</v>
      </c>
      <c r="AK32" s="3" t="s">
        <v>25</v>
      </c>
      <c r="AL32" s="3" t="s">
        <v>25</v>
      </c>
      <c r="AN32" s="3" t="s">
        <v>288</v>
      </c>
      <c r="AO32" s="3" t="s">
        <v>289</v>
      </c>
    </row>
    <row r="33" spans="1:41" ht="57.6" x14ac:dyDescent="0.3">
      <c r="A33" s="16" t="s">
        <v>151</v>
      </c>
      <c r="B33" s="15" t="s">
        <v>41</v>
      </c>
      <c r="C33" s="15">
        <v>296</v>
      </c>
      <c r="D33" s="15">
        <v>81145</v>
      </c>
      <c r="E33" s="15" t="s">
        <v>63</v>
      </c>
      <c r="F33" s="15" t="s">
        <v>152</v>
      </c>
      <c r="G33" s="15" t="s">
        <v>153</v>
      </c>
      <c r="H33" s="15" t="s">
        <v>154</v>
      </c>
      <c r="I33" s="15" t="s">
        <v>46</v>
      </c>
      <c r="J33" s="15" t="s">
        <v>57</v>
      </c>
      <c r="K33" s="2" t="s">
        <v>25</v>
      </c>
      <c r="L33" s="2" t="s">
        <v>25</v>
      </c>
      <c r="M33" s="2" t="s">
        <v>25</v>
      </c>
      <c r="N33" s="2" t="s">
        <v>25</v>
      </c>
      <c r="O33" s="2" t="s">
        <v>25</v>
      </c>
      <c r="P33" s="2" t="s">
        <v>25</v>
      </c>
      <c r="Q33" s="2" t="s">
        <v>25</v>
      </c>
      <c r="R33" s="2" t="s">
        <v>25</v>
      </c>
      <c r="S33" s="2" t="s">
        <v>25</v>
      </c>
      <c r="T33" s="2" t="s">
        <v>25</v>
      </c>
      <c r="U33" s="2" t="s">
        <v>214</v>
      </c>
      <c r="V33" s="2" t="s">
        <v>153</v>
      </c>
      <c r="W33" s="2" t="s">
        <v>25</v>
      </c>
      <c r="X33" s="2" t="s">
        <v>25</v>
      </c>
      <c r="Y33" s="2" t="s">
        <v>25</v>
      </c>
      <c r="Z33" s="2" t="s">
        <v>25</v>
      </c>
      <c r="AA33" s="2" t="s">
        <v>25</v>
      </c>
      <c r="AB33" s="2" t="s">
        <v>25</v>
      </c>
      <c r="AC33" s="3" t="s">
        <v>25</v>
      </c>
      <c r="AD33" s="3" t="s">
        <v>25</v>
      </c>
      <c r="AE33" s="3" t="s">
        <v>25</v>
      </c>
      <c r="AF33" s="3" t="s">
        <v>25</v>
      </c>
      <c r="AG33" s="3" t="s">
        <v>25</v>
      </c>
      <c r="AH33" s="3" t="s">
        <v>25</v>
      </c>
      <c r="AI33" s="3" t="s">
        <v>197</v>
      </c>
      <c r="AJ33" s="3" t="s">
        <v>198</v>
      </c>
      <c r="AK33" s="3" t="s">
        <v>25</v>
      </c>
      <c r="AL33" s="3" t="s">
        <v>25</v>
      </c>
      <c r="AN33" s="3" t="s">
        <v>306</v>
      </c>
      <c r="AO33" s="3" t="s">
        <v>307</v>
      </c>
    </row>
    <row r="34" spans="1:41" ht="72" x14ac:dyDescent="0.3">
      <c r="A34" s="16" t="s">
        <v>155</v>
      </c>
      <c r="B34" s="15" t="s">
        <v>41</v>
      </c>
      <c r="C34" s="15">
        <v>148</v>
      </c>
      <c r="D34" s="15">
        <v>25421</v>
      </c>
      <c r="E34" s="15" t="s">
        <v>42</v>
      </c>
      <c r="F34" s="15" t="s">
        <v>156</v>
      </c>
      <c r="G34" s="15" t="s">
        <v>157</v>
      </c>
      <c r="H34" s="15" t="s">
        <v>158</v>
      </c>
      <c r="I34" s="15" t="s">
        <v>77</v>
      </c>
      <c r="J34" s="15" t="s">
        <v>57</v>
      </c>
      <c r="K34" s="2" t="s">
        <v>25</v>
      </c>
      <c r="L34" s="2" t="s">
        <v>25</v>
      </c>
      <c r="M34" s="2" t="s">
        <v>25</v>
      </c>
      <c r="N34" s="2" t="s">
        <v>25</v>
      </c>
      <c r="O34" s="2" t="s">
        <v>195</v>
      </c>
      <c r="P34" s="2" t="s">
        <v>308</v>
      </c>
      <c r="Q34" s="2" t="s">
        <v>309</v>
      </c>
      <c r="R34" s="2" t="s">
        <v>25</v>
      </c>
      <c r="S34" s="2" t="s">
        <v>25</v>
      </c>
      <c r="T34" s="2" t="s">
        <v>213</v>
      </c>
      <c r="U34" s="2" t="s">
        <v>25</v>
      </c>
      <c r="V34" s="2" t="s">
        <v>25</v>
      </c>
      <c r="W34" s="2" t="s">
        <v>25</v>
      </c>
      <c r="X34" s="2" t="s">
        <v>25</v>
      </c>
      <c r="Y34" s="2" t="s">
        <v>25</v>
      </c>
      <c r="Z34" s="2" t="s">
        <v>25</v>
      </c>
      <c r="AA34" s="2" t="s">
        <v>25</v>
      </c>
      <c r="AB34" s="2" t="s">
        <v>25</v>
      </c>
      <c r="AC34" s="3" t="s">
        <v>25</v>
      </c>
      <c r="AD34" s="3" t="s">
        <v>25</v>
      </c>
      <c r="AE34" s="3" t="s">
        <v>197</v>
      </c>
      <c r="AF34" s="3" t="s">
        <v>198</v>
      </c>
      <c r="AG34" s="3" t="s">
        <v>25</v>
      </c>
      <c r="AH34" s="3" t="s">
        <v>25</v>
      </c>
      <c r="AI34" s="3" t="s">
        <v>25</v>
      </c>
      <c r="AJ34" s="3" t="s">
        <v>25</v>
      </c>
      <c r="AK34" s="3" t="s">
        <v>25</v>
      </c>
      <c r="AL34" s="3" t="s">
        <v>25</v>
      </c>
      <c r="AN34" s="3" t="s">
        <v>310</v>
      </c>
      <c r="AO34" s="3" t="s">
        <v>310</v>
      </c>
    </row>
    <row r="35" spans="1:41" ht="57.6" x14ac:dyDescent="0.3">
      <c r="A35" s="16" t="s">
        <v>159</v>
      </c>
      <c r="B35" s="15" t="s">
        <v>41</v>
      </c>
      <c r="C35" s="15">
        <v>193</v>
      </c>
      <c r="D35" s="15">
        <v>51414</v>
      </c>
      <c r="E35" s="15" t="s">
        <v>63</v>
      </c>
      <c r="F35" s="15" t="s">
        <v>156</v>
      </c>
      <c r="G35" s="20" t="s">
        <v>160</v>
      </c>
      <c r="H35" s="15" t="s">
        <v>105</v>
      </c>
      <c r="I35" s="15" t="s">
        <v>46</v>
      </c>
      <c r="J35" s="15" t="s">
        <v>47</v>
      </c>
      <c r="K35" s="2" t="s">
        <v>25</v>
      </c>
      <c r="L35" s="2" t="s">
        <v>25</v>
      </c>
      <c r="M35" s="2" t="s">
        <v>25</v>
      </c>
      <c r="N35" s="2" t="s">
        <v>25</v>
      </c>
      <c r="O35" s="2" t="s">
        <v>195</v>
      </c>
      <c r="P35" s="2" t="s">
        <v>25</v>
      </c>
      <c r="Q35" s="2" t="s">
        <v>311</v>
      </c>
      <c r="R35" s="2" t="s">
        <v>25</v>
      </c>
      <c r="S35" s="2" t="s">
        <v>25</v>
      </c>
      <c r="T35" s="21" t="s">
        <v>244</v>
      </c>
      <c r="U35" s="2" t="s">
        <v>25</v>
      </c>
      <c r="V35" s="2" t="s">
        <v>25</v>
      </c>
      <c r="W35" s="2" t="s">
        <v>25</v>
      </c>
      <c r="X35" s="2" t="s">
        <v>25</v>
      </c>
      <c r="Y35" s="2" t="s">
        <v>25</v>
      </c>
      <c r="Z35" s="2" t="s">
        <v>25</v>
      </c>
      <c r="AA35" s="2" t="s">
        <v>25</v>
      </c>
      <c r="AB35" s="2" t="s">
        <v>25</v>
      </c>
      <c r="AC35" s="3" t="s">
        <v>25</v>
      </c>
      <c r="AD35" s="3" t="s">
        <v>25</v>
      </c>
      <c r="AE35" s="3" t="s">
        <v>197</v>
      </c>
      <c r="AF35" s="3" t="s">
        <v>198</v>
      </c>
      <c r="AG35" s="3" t="s">
        <v>249</v>
      </c>
      <c r="AH35" s="3" t="s">
        <v>256</v>
      </c>
      <c r="AI35" s="3" t="s">
        <v>25</v>
      </c>
      <c r="AJ35" s="3" t="s">
        <v>25</v>
      </c>
      <c r="AK35" s="3" t="s">
        <v>25</v>
      </c>
      <c r="AL35" s="3" t="s">
        <v>25</v>
      </c>
      <c r="AN35" s="3" t="s">
        <v>312</v>
      </c>
      <c r="AO35" s="3" t="s">
        <v>313</v>
      </c>
    </row>
    <row r="36" spans="1:41" ht="72" x14ac:dyDescent="0.3">
      <c r="A36" s="16" t="s">
        <v>161</v>
      </c>
      <c r="B36" s="15" t="s">
        <v>41</v>
      </c>
      <c r="C36" s="15">
        <v>249</v>
      </c>
      <c r="D36" s="15">
        <v>81827</v>
      </c>
      <c r="E36" s="15" t="s">
        <v>63</v>
      </c>
      <c r="F36" s="15" t="s">
        <v>162</v>
      </c>
      <c r="G36" s="15" t="s">
        <v>163</v>
      </c>
      <c r="H36" s="15" t="s">
        <v>164</v>
      </c>
      <c r="I36" s="15" t="s">
        <v>46</v>
      </c>
      <c r="J36" s="15" t="s">
        <v>87</v>
      </c>
      <c r="K36" s="2" t="s">
        <v>25</v>
      </c>
      <c r="L36" s="2" t="s">
        <v>25</v>
      </c>
      <c r="M36" s="2" t="s">
        <v>25</v>
      </c>
      <c r="N36" s="2" t="s">
        <v>25</v>
      </c>
      <c r="O36" s="2" t="s">
        <v>195</v>
      </c>
      <c r="P36" s="2" t="s">
        <v>25</v>
      </c>
      <c r="Q36" s="2" t="s">
        <v>163</v>
      </c>
      <c r="R36" s="2" t="s">
        <v>25</v>
      </c>
      <c r="S36" s="2" t="s">
        <v>25</v>
      </c>
      <c r="T36" s="2" t="s">
        <v>244</v>
      </c>
      <c r="U36" s="2" t="s">
        <v>25</v>
      </c>
      <c r="V36" s="2" t="s">
        <v>25</v>
      </c>
      <c r="W36" s="2" t="s">
        <v>25</v>
      </c>
      <c r="X36" s="2" t="s">
        <v>25</v>
      </c>
      <c r="Y36" s="2" t="s">
        <v>25</v>
      </c>
      <c r="Z36" s="2" t="s">
        <v>25</v>
      </c>
      <c r="AA36" s="2" t="s">
        <v>25</v>
      </c>
      <c r="AB36" s="2" t="s">
        <v>25</v>
      </c>
      <c r="AC36" s="3" t="s">
        <v>25</v>
      </c>
      <c r="AD36" s="3" t="s">
        <v>25</v>
      </c>
      <c r="AE36" s="3" t="s">
        <v>197</v>
      </c>
      <c r="AF36" s="3" t="s">
        <v>198</v>
      </c>
      <c r="AG36" s="3" t="s">
        <v>25</v>
      </c>
      <c r="AH36" s="3" t="s">
        <v>25</v>
      </c>
      <c r="AI36" s="3" t="s">
        <v>25</v>
      </c>
      <c r="AJ36" s="3" t="s">
        <v>25</v>
      </c>
      <c r="AK36" s="3" t="s">
        <v>25</v>
      </c>
      <c r="AL36" s="3" t="s">
        <v>25</v>
      </c>
      <c r="AN36" s="3" t="s">
        <v>314</v>
      </c>
      <c r="AO36" s="3" t="s">
        <v>315</v>
      </c>
    </row>
    <row r="37" spans="1:41" ht="72" x14ac:dyDescent="0.3">
      <c r="A37" s="16" t="s">
        <v>165</v>
      </c>
      <c r="B37" s="15" t="s">
        <v>41</v>
      </c>
      <c r="C37" s="15">
        <v>36</v>
      </c>
      <c r="D37" s="15">
        <v>12023</v>
      </c>
      <c r="E37" s="15" t="s">
        <v>42</v>
      </c>
      <c r="F37" s="15" t="s">
        <v>166</v>
      </c>
      <c r="G37" s="15" t="s">
        <v>167</v>
      </c>
      <c r="H37" s="15" t="s">
        <v>164</v>
      </c>
      <c r="I37" s="15" t="s">
        <v>46</v>
      </c>
      <c r="J37" s="15" t="s">
        <v>57</v>
      </c>
      <c r="K37" s="2" t="s">
        <v>25</v>
      </c>
      <c r="L37" s="2" t="s">
        <v>25</v>
      </c>
      <c r="M37" s="2" t="s">
        <v>25</v>
      </c>
      <c r="N37" s="2" t="s">
        <v>25</v>
      </c>
      <c r="O37" s="2" t="s">
        <v>25</v>
      </c>
      <c r="P37" s="2" t="s">
        <v>25</v>
      </c>
      <c r="Q37" s="2" t="s">
        <v>25</v>
      </c>
      <c r="R37" s="2" t="s">
        <v>25</v>
      </c>
      <c r="S37" s="2" t="s">
        <v>25</v>
      </c>
      <c r="T37" s="2" t="s">
        <v>25</v>
      </c>
      <c r="U37" s="2" t="s">
        <v>214</v>
      </c>
      <c r="V37" s="2" t="s">
        <v>316</v>
      </c>
      <c r="W37" s="2" t="s">
        <v>25</v>
      </c>
      <c r="X37" s="2" t="s">
        <v>195</v>
      </c>
      <c r="Y37" s="2" t="s">
        <v>25</v>
      </c>
      <c r="Z37" s="2" t="s">
        <v>25</v>
      </c>
      <c r="AA37" s="2" t="s">
        <v>25</v>
      </c>
      <c r="AB37" s="2" t="s">
        <v>25</v>
      </c>
      <c r="AC37" s="3" t="s">
        <v>25</v>
      </c>
      <c r="AD37" s="3" t="s">
        <v>25</v>
      </c>
      <c r="AE37" s="3" t="s">
        <v>25</v>
      </c>
      <c r="AF37" s="3" t="s">
        <v>25</v>
      </c>
      <c r="AG37" s="3" t="s">
        <v>25</v>
      </c>
      <c r="AH37" s="3" t="s">
        <v>25</v>
      </c>
      <c r="AI37" s="3" t="s">
        <v>197</v>
      </c>
      <c r="AJ37" s="3" t="s">
        <v>198</v>
      </c>
      <c r="AK37" s="3" t="s">
        <v>25</v>
      </c>
      <c r="AL37" s="3" t="s">
        <v>25</v>
      </c>
      <c r="AN37" s="3" t="s">
        <v>317</v>
      </c>
      <c r="AO37" s="3" t="s">
        <v>318</v>
      </c>
    </row>
    <row r="38" spans="1:41" ht="72" x14ac:dyDescent="0.3">
      <c r="A38" s="16" t="s">
        <v>168</v>
      </c>
      <c r="B38" s="15" t="s">
        <v>41</v>
      </c>
      <c r="C38" s="15">
        <v>295</v>
      </c>
      <c r="D38" s="15">
        <v>94927</v>
      </c>
      <c r="E38" s="15" t="s">
        <v>63</v>
      </c>
      <c r="F38" s="15" t="s">
        <v>169</v>
      </c>
      <c r="G38" s="20" t="s">
        <v>170</v>
      </c>
      <c r="H38" s="15" t="s">
        <v>158</v>
      </c>
      <c r="I38" s="15" t="s">
        <v>77</v>
      </c>
      <c r="J38" s="15" t="s">
        <v>57</v>
      </c>
      <c r="K38" s="2" t="s">
        <v>25</v>
      </c>
      <c r="L38" s="2" t="s">
        <v>25</v>
      </c>
      <c r="M38" s="2" t="s">
        <v>25</v>
      </c>
      <c r="N38" s="2" t="s">
        <v>25</v>
      </c>
      <c r="O38" s="2" t="s">
        <v>25</v>
      </c>
      <c r="P38" s="2" t="s">
        <v>25</v>
      </c>
      <c r="Q38" s="2" t="s">
        <v>170</v>
      </c>
      <c r="R38" s="2" t="s">
        <v>25</v>
      </c>
      <c r="S38" s="2" t="s">
        <v>25</v>
      </c>
      <c r="T38" s="2" t="s">
        <v>213</v>
      </c>
      <c r="U38" s="2" t="s">
        <v>25</v>
      </c>
      <c r="V38" s="2" t="s">
        <v>25</v>
      </c>
      <c r="W38" s="2" t="s">
        <v>25</v>
      </c>
      <c r="X38" s="2" t="s">
        <v>25</v>
      </c>
      <c r="Y38" s="2" t="s">
        <v>25</v>
      </c>
      <c r="Z38" s="2" t="s">
        <v>25</v>
      </c>
      <c r="AA38" s="2" t="s">
        <v>25</v>
      </c>
      <c r="AB38" s="2" t="s">
        <v>25</v>
      </c>
      <c r="AC38" s="3" t="s">
        <v>25</v>
      </c>
      <c r="AD38" s="3" t="s">
        <v>25</v>
      </c>
      <c r="AE38" s="3" t="s">
        <v>197</v>
      </c>
      <c r="AF38" s="3" t="s">
        <v>198</v>
      </c>
      <c r="AG38" s="3" t="s">
        <v>25</v>
      </c>
      <c r="AH38" s="3" t="s">
        <v>25</v>
      </c>
      <c r="AI38" s="3" t="s">
        <v>25</v>
      </c>
      <c r="AJ38" s="3" t="s">
        <v>25</v>
      </c>
      <c r="AK38" s="3" t="s">
        <v>25</v>
      </c>
      <c r="AL38" s="3" t="s">
        <v>25</v>
      </c>
      <c r="AN38" s="3" t="s">
        <v>319</v>
      </c>
      <c r="AO38" s="3" t="s">
        <v>320</v>
      </c>
    </row>
    <row r="39" spans="1:41" ht="72" x14ac:dyDescent="0.3">
      <c r="A39" s="16" t="s">
        <v>171</v>
      </c>
      <c r="B39" s="15" t="s">
        <v>41</v>
      </c>
      <c r="C39" s="15">
        <v>296</v>
      </c>
      <c r="D39" s="15">
        <v>60464</v>
      </c>
      <c r="E39" s="15" t="s">
        <v>63</v>
      </c>
      <c r="F39" s="15" t="s">
        <v>172</v>
      </c>
      <c r="G39" s="20" t="s">
        <v>173</v>
      </c>
      <c r="H39" s="15" t="s">
        <v>174</v>
      </c>
      <c r="I39" s="15" t="s">
        <v>46</v>
      </c>
      <c r="J39" s="15" t="s">
        <v>47</v>
      </c>
      <c r="K39" s="2" t="s">
        <v>25</v>
      </c>
      <c r="L39" s="2" t="s">
        <v>25</v>
      </c>
      <c r="M39" s="2" t="s">
        <v>25</v>
      </c>
      <c r="N39" s="2" t="s">
        <v>25</v>
      </c>
      <c r="O39" s="2" t="s">
        <v>195</v>
      </c>
      <c r="P39" s="2" t="s">
        <v>25</v>
      </c>
      <c r="Q39" s="2" t="s">
        <v>340</v>
      </c>
      <c r="R39" s="2" t="s">
        <v>25</v>
      </c>
      <c r="S39" s="2" t="s">
        <v>25</v>
      </c>
      <c r="T39" s="2" t="s">
        <v>196</v>
      </c>
      <c r="U39" s="2" t="s">
        <v>25</v>
      </c>
      <c r="V39" s="2" t="s">
        <v>25</v>
      </c>
      <c r="W39" s="2" t="s">
        <v>25</v>
      </c>
      <c r="X39" s="2" t="s">
        <v>25</v>
      </c>
      <c r="Y39" s="2" t="s">
        <v>25</v>
      </c>
      <c r="Z39" s="2" t="s">
        <v>25</v>
      </c>
      <c r="AA39" s="2" t="s">
        <v>25</v>
      </c>
      <c r="AB39" s="2" t="s">
        <v>25</v>
      </c>
      <c r="AC39" s="3" t="s">
        <v>25</v>
      </c>
      <c r="AD39" s="3" t="s">
        <v>25</v>
      </c>
      <c r="AE39" s="3" t="s">
        <v>197</v>
      </c>
      <c r="AF39" s="3" t="s">
        <v>198</v>
      </c>
      <c r="AG39" s="3" t="s">
        <v>197</v>
      </c>
      <c r="AH39" s="3" t="s">
        <v>198</v>
      </c>
      <c r="AI39" s="3" t="s">
        <v>25</v>
      </c>
      <c r="AJ39" s="3" t="s">
        <v>25</v>
      </c>
      <c r="AK39" s="3" t="s">
        <v>25</v>
      </c>
      <c r="AL39" s="3" t="s">
        <v>25</v>
      </c>
      <c r="AN39" s="3" t="s">
        <v>321</v>
      </c>
      <c r="AO39" s="3" t="s">
        <v>322</v>
      </c>
    </row>
    <row r="40" spans="1:41" ht="72" x14ac:dyDescent="0.3">
      <c r="A40" s="16" t="s">
        <v>175</v>
      </c>
      <c r="B40" s="15" t="s">
        <v>41</v>
      </c>
      <c r="C40" s="15">
        <v>125</v>
      </c>
      <c r="D40" s="15">
        <v>29543</v>
      </c>
      <c r="E40" s="15" t="s">
        <v>42</v>
      </c>
      <c r="F40" s="15" t="s">
        <v>176</v>
      </c>
      <c r="G40" s="15" t="s">
        <v>177</v>
      </c>
      <c r="H40" s="15" t="s">
        <v>178</v>
      </c>
      <c r="I40" s="15" t="s">
        <v>46</v>
      </c>
      <c r="J40" s="15" t="s">
        <v>57</v>
      </c>
      <c r="K40" s="2" t="s">
        <v>25</v>
      </c>
      <c r="L40" s="2" t="s">
        <v>25</v>
      </c>
      <c r="M40" s="2" t="s">
        <v>25</v>
      </c>
      <c r="N40" s="2" t="s">
        <v>25</v>
      </c>
      <c r="O40" s="2" t="s">
        <v>25</v>
      </c>
      <c r="P40" s="2" t="s">
        <v>25</v>
      </c>
      <c r="Q40" s="2" t="s">
        <v>25</v>
      </c>
      <c r="R40" s="2" t="s">
        <v>25</v>
      </c>
      <c r="S40" s="2" t="s">
        <v>25</v>
      </c>
      <c r="T40" s="2" t="s">
        <v>25</v>
      </c>
      <c r="U40" s="2" t="s">
        <v>214</v>
      </c>
      <c r="V40" s="2" t="s">
        <v>323</v>
      </c>
      <c r="W40" s="2" t="s">
        <v>25</v>
      </c>
      <c r="X40" s="2" t="s">
        <v>25</v>
      </c>
      <c r="Y40" s="2" t="s">
        <v>25</v>
      </c>
      <c r="Z40" s="2" t="s">
        <v>25</v>
      </c>
      <c r="AA40" s="2" t="s">
        <v>25</v>
      </c>
      <c r="AB40" s="2" t="s">
        <v>25</v>
      </c>
      <c r="AC40" s="3" t="s">
        <v>25</v>
      </c>
      <c r="AD40" s="3" t="s">
        <v>25</v>
      </c>
      <c r="AE40" s="3" t="s">
        <v>25</v>
      </c>
      <c r="AF40" s="3" t="s">
        <v>25</v>
      </c>
      <c r="AG40" s="3" t="s">
        <v>25</v>
      </c>
      <c r="AH40" s="3" t="s">
        <v>25</v>
      </c>
      <c r="AI40" s="21" t="s">
        <v>296</v>
      </c>
      <c r="AJ40" s="21" t="s">
        <v>239</v>
      </c>
      <c r="AK40" s="3" t="s">
        <v>25</v>
      </c>
      <c r="AL40" s="3" t="s">
        <v>25</v>
      </c>
      <c r="AN40" s="3" t="s">
        <v>324</v>
      </c>
      <c r="AO40" s="3" t="s">
        <v>325</v>
      </c>
    </row>
    <row r="41" spans="1:41" ht="72" x14ac:dyDescent="0.3">
      <c r="A41" s="16" t="s">
        <v>179</v>
      </c>
      <c r="B41" s="15" t="s">
        <v>41</v>
      </c>
      <c r="C41" s="15">
        <v>318</v>
      </c>
      <c r="D41" s="15">
        <v>53474</v>
      </c>
      <c r="E41" s="15" t="s">
        <v>63</v>
      </c>
      <c r="F41" s="15" t="s">
        <v>180</v>
      </c>
      <c r="G41" s="15" t="s">
        <v>181</v>
      </c>
      <c r="H41" s="15" t="s">
        <v>164</v>
      </c>
      <c r="I41" s="15" t="s">
        <v>46</v>
      </c>
      <c r="J41" s="15" t="s">
        <v>47</v>
      </c>
      <c r="K41" s="2" t="s">
        <v>25</v>
      </c>
      <c r="L41" s="2" t="s">
        <v>25</v>
      </c>
      <c r="M41" s="2" t="s">
        <v>25</v>
      </c>
      <c r="N41" s="2" t="s">
        <v>25</v>
      </c>
      <c r="O41" s="2" t="s">
        <v>195</v>
      </c>
      <c r="P41" s="2" t="s">
        <v>25</v>
      </c>
      <c r="Q41" s="2" t="s">
        <v>181</v>
      </c>
      <c r="R41" s="2" t="s">
        <v>25</v>
      </c>
      <c r="S41" s="2" t="s">
        <v>25</v>
      </c>
      <c r="T41" s="2" t="s">
        <v>196</v>
      </c>
      <c r="U41" s="2" t="s">
        <v>25</v>
      </c>
      <c r="V41" s="2" t="s">
        <v>25</v>
      </c>
      <c r="W41" s="2" t="s">
        <v>25</v>
      </c>
      <c r="X41" s="2" t="s">
        <v>25</v>
      </c>
      <c r="Y41" s="2" t="s">
        <v>25</v>
      </c>
      <c r="Z41" s="2" t="s">
        <v>25</v>
      </c>
      <c r="AA41" s="2" t="s">
        <v>25</v>
      </c>
      <c r="AB41" s="2" t="s">
        <v>25</v>
      </c>
      <c r="AC41" s="3" t="s">
        <v>25</v>
      </c>
      <c r="AD41" s="3" t="s">
        <v>25</v>
      </c>
      <c r="AE41" s="3" t="s">
        <v>197</v>
      </c>
      <c r="AF41" s="3" t="s">
        <v>198</v>
      </c>
      <c r="AG41" s="3" t="s">
        <v>25</v>
      </c>
      <c r="AH41" s="3" t="s">
        <v>25</v>
      </c>
      <c r="AI41" s="3" t="s">
        <v>25</v>
      </c>
      <c r="AJ41" s="3" t="s">
        <v>25</v>
      </c>
      <c r="AK41" s="3" t="s">
        <v>25</v>
      </c>
      <c r="AL41" s="3" t="s">
        <v>25</v>
      </c>
      <c r="AN41" s="3" t="s">
        <v>326</v>
      </c>
      <c r="AO41" s="3" t="s">
        <v>326</v>
      </c>
    </row>
    <row r="42" spans="1:41" ht="72" x14ac:dyDescent="0.3">
      <c r="A42" s="16" t="s">
        <v>182</v>
      </c>
      <c r="B42" s="15" t="s">
        <v>41</v>
      </c>
      <c r="C42" s="15">
        <v>144</v>
      </c>
      <c r="D42" s="15">
        <v>32555</v>
      </c>
      <c r="E42" s="15" t="s">
        <v>42</v>
      </c>
      <c r="F42" s="15" t="s">
        <v>183</v>
      </c>
      <c r="G42" s="15" t="s">
        <v>184</v>
      </c>
      <c r="H42" s="15" t="s">
        <v>185</v>
      </c>
      <c r="I42" s="15" t="s">
        <v>77</v>
      </c>
      <c r="J42" s="15" t="s">
        <v>57</v>
      </c>
      <c r="K42" s="2" t="s">
        <v>25</v>
      </c>
      <c r="L42" s="2" t="s">
        <v>25</v>
      </c>
      <c r="M42" s="2" t="s">
        <v>25</v>
      </c>
      <c r="N42" s="2" t="s">
        <v>25</v>
      </c>
      <c r="O42" s="2" t="s">
        <v>25</v>
      </c>
      <c r="P42" s="2" t="s">
        <v>25</v>
      </c>
      <c r="Q42" s="2" t="s">
        <v>25</v>
      </c>
      <c r="R42" s="2" t="s">
        <v>25</v>
      </c>
      <c r="S42" s="2" t="s">
        <v>25</v>
      </c>
      <c r="T42" s="2" t="s">
        <v>25</v>
      </c>
      <c r="U42" s="2" t="s">
        <v>214</v>
      </c>
      <c r="V42" s="2" t="s">
        <v>327</v>
      </c>
      <c r="W42" s="2" t="s">
        <v>25</v>
      </c>
      <c r="X42" s="2" t="s">
        <v>25</v>
      </c>
      <c r="Y42" s="2" t="s">
        <v>25</v>
      </c>
      <c r="Z42" s="2" t="s">
        <v>25</v>
      </c>
      <c r="AA42" s="2" t="s">
        <v>25</v>
      </c>
      <c r="AB42" s="2" t="s">
        <v>25</v>
      </c>
      <c r="AC42" s="3" t="s">
        <v>25</v>
      </c>
      <c r="AD42" s="3" t="s">
        <v>25</v>
      </c>
      <c r="AE42" s="3" t="s">
        <v>25</v>
      </c>
      <c r="AF42" s="3" t="s">
        <v>25</v>
      </c>
      <c r="AG42" s="3" t="s">
        <v>25</v>
      </c>
      <c r="AH42" s="3" t="s">
        <v>25</v>
      </c>
      <c r="AI42" s="21" t="s">
        <v>296</v>
      </c>
      <c r="AJ42" s="21" t="s">
        <v>239</v>
      </c>
      <c r="AK42" s="3" t="s">
        <v>25</v>
      </c>
      <c r="AL42" s="3" t="s">
        <v>25</v>
      </c>
      <c r="AN42" s="3" t="s">
        <v>328</v>
      </c>
      <c r="AO42" s="3" t="s">
        <v>329</v>
      </c>
    </row>
    <row r="43" spans="1:41" ht="57.6" x14ac:dyDescent="0.3">
      <c r="A43" s="16" t="s">
        <v>186</v>
      </c>
      <c r="B43" s="15" t="s">
        <v>41</v>
      </c>
      <c r="C43" s="15">
        <v>256</v>
      </c>
      <c r="D43" s="15">
        <v>51973</v>
      </c>
      <c r="E43" s="15" t="s">
        <v>63</v>
      </c>
      <c r="F43" s="15" t="s">
        <v>172</v>
      </c>
      <c r="G43" s="15" t="s">
        <v>187</v>
      </c>
      <c r="H43" s="15" t="s">
        <v>188</v>
      </c>
      <c r="I43" s="15" t="s">
        <v>77</v>
      </c>
      <c r="J43" s="15" t="s">
        <v>87</v>
      </c>
      <c r="K43" s="2" t="s">
        <v>25</v>
      </c>
      <c r="L43" s="2" t="s">
        <v>25</v>
      </c>
      <c r="M43" s="2" t="s">
        <v>25</v>
      </c>
      <c r="N43" s="2" t="s">
        <v>25</v>
      </c>
      <c r="O43" s="2" t="s">
        <v>195</v>
      </c>
      <c r="P43" s="21" t="s">
        <v>330</v>
      </c>
      <c r="Q43" s="2" t="s">
        <v>330</v>
      </c>
      <c r="R43" s="2" t="s">
        <v>25</v>
      </c>
      <c r="S43" s="2" t="s">
        <v>25</v>
      </c>
      <c r="T43" s="2" t="s">
        <v>196</v>
      </c>
      <c r="U43" s="2" t="s">
        <v>214</v>
      </c>
      <c r="V43" s="2" t="s">
        <v>331</v>
      </c>
      <c r="W43" s="2" t="s">
        <v>25</v>
      </c>
      <c r="X43" s="2" t="s">
        <v>195</v>
      </c>
      <c r="Y43" s="2" t="s">
        <v>25</v>
      </c>
      <c r="Z43" s="2" t="s">
        <v>25</v>
      </c>
      <c r="AA43" s="2" t="s">
        <v>25</v>
      </c>
      <c r="AB43" s="2" t="s">
        <v>25</v>
      </c>
      <c r="AC43" s="3" t="s">
        <v>25</v>
      </c>
      <c r="AD43" s="3" t="s">
        <v>25</v>
      </c>
      <c r="AE43" s="3" t="s">
        <v>197</v>
      </c>
      <c r="AF43" s="3" t="s">
        <v>198</v>
      </c>
      <c r="AG43" s="22" t="s">
        <v>25</v>
      </c>
      <c r="AH43" s="22" t="s">
        <v>25</v>
      </c>
      <c r="AI43" s="21" t="s">
        <v>197</v>
      </c>
      <c r="AJ43" s="3" t="s">
        <v>286</v>
      </c>
      <c r="AN43" s="3" t="s">
        <v>335</v>
      </c>
      <c r="AO43" s="1" t="s">
        <v>336</v>
      </c>
    </row>
    <row r="44" spans="1:41" ht="72" x14ac:dyDescent="0.3">
      <c r="A44" s="16" t="s">
        <v>189</v>
      </c>
      <c r="B44" s="15" t="s">
        <v>41</v>
      </c>
      <c r="C44" s="15">
        <v>128</v>
      </c>
      <c r="D44" s="15">
        <v>38705</v>
      </c>
      <c r="E44" s="15" t="s">
        <v>42</v>
      </c>
      <c r="F44" s="15" t="s">
        <v>172</v>
      </c>
      <c r="G44" s="15" t="s">
        <v>190</v>
      </c>
      <c r="H44" s="15" t="s">
        <v>150</v>
      </c>
      <c r="I44" s="15" t="s">
        <v>46</v>
      </c>
      <c r="J44" s="15" t="s">
        <v>57</v>
      </c>
      <c r="K44" s="2" t="s">
        <v>25</v>
      </c>
      <c r="L44" s="2" t="s">
        <v>25</v>
      </c>
      <c r="M44" s="2" t="s">
        <v>25</v>
      </c>
      <c r="N44" s="2" t="s">
        <v>25</v>
      </c>
      <c r="O44" s="2" t="s">
        <v>25</v>
      </c>
      <c r="P44" s="2" t="s">
        <v>25</v>
      </c>
      <c r="Q44" s="2" t="s">
        <v>25</v>
      </c>
      <c r="R44" s="2" t="s">
        <v>25</v>
      </c>
      <c r="S44" s="2" t="s">
        <v>25</v>
      </c>
      <c r="T44" s="2" t="s">
        <v>25</v>
      </c>
      <c r="U44" s="2" t="s">
        <v>214</v>
      </c>
      <c r="V44" s="2" t="s">
        <v>332</v>
      </c>
      <c r="W44" s="2" t="s">
        <v>25</v>
      </c>
      <c r="X44" s="2" t="s">
        <v>25</v>
      </c>
      <c r="Y44" s="2" t="s">
        <v>25</v>
      </c>
      <c r="Z44" s="2" t="s">
        <v>25</v>
      </c>
      <c r="AA44" s="2" t="s">
        <v>25</v>
      </c>
      <c r="AB44" s="2" t="s">
        <v>25</v>
      </c>
      <c r="AC44" s="3" t="s">
        <v>25</v>
      </c>
      <c r="AD44" s="3" t="s">
        <v>25</v>
      </c>
      <c r="AE44" s="3" t="s">
        <v>25</v>
      </c>
      <c r="AF44" s="3" t="s">
        <v>25</v>
      </c>
      <c r="AG44" s="3" t="s">
        <v>25</v>
      </c>
      <c r="AH44" s="3" t="s">
        <v>25</v>
      </c>
      <c r="AI44" s="21" t="s">
        <v>296</v>
      </c>
      <c r="AJ44" s="21" t="s">
        <v>239</v>
      </c>
      <c r="AK44" s="3" t="s">
        <v>25</v>
      </c>
      <c r="AL44" s="3" t="s">
        <v>25</v>
      </c>
      <c r="AN44" s="3" t="s">
        <v>333</v>
      </c>
      <c r="AO44" s="3" t="s">
        <v>334</v>
      </c>
    </row>
    <row r="45" spans="1:41" ht="72" x14ac:dyDescent="0.3">
      <c r="A45" s="16" t="s">
        <v>191</v>
      </c>
      <c r="B45" s="15" t="s">
        <v>41</v>
      </c>
      <c r="C45" s="15">
        <v>120</v>
      </c>
      <c r="D45" s="15">
        <v>17942</v>
      </c>
      <c r="E45" s="15" t="s">
        <v>42</v>
      </c>
      <c r="F45" s="15" t="s">
        <v>192</v>
      </c>
      <c r="G45" s="20" t="s">
        <v>193</v>
      </c>
      <c r="H45" s="15" t="s">
        <v>194</v>
      </c>
      <c r="I45" s="15" t="s">
        <v>46</v>
      </c>
      <c r="J45" s="15" t="s">
        <v>57</v>
      </c>
      <c r="K45" s="2" t="s">
        <v>25</v>
      </c>
      <c r="L45" s="2" t="s">
        <v>25</v>
      </c>
      <c r="M45" s="2" t="s">
        <v>25</v>
      </c>
      <c r="N45" s="2" t="s">
        <v>25</v>
      </c>
      <c r="O45" s="2" t="s">
        <v>195</v>
      </c>
      <c r="P45" s="2" t="s">
        <v>25</v>
      </c>
      <c r="Q45" s="2" t="s">
        <v>342</v>
      </c>
      <c r="R45" s="2" t="s">
        <v>195</v>
      </c>
      <c r="S45" s="2" t="s">
        <v>25</v>
      </c>
      <c r="T45" s="2" t="s">
        <v>196</v>
      </c>
      <c r="U45" s="2" t="s">
        <v>25</v>
      </c>
      <c r="V45" s="2" t="s">
        <v>25</v>
      </c>
      <c r="W45" s="2" t="s">
        <v>25</v>
      </c>
      <c r="X45" s="2" t="s">
        <v>25</v>
      </c>
      <c r="Y45" s="2" t="s">
        <v>25</v>
      </c>
      <c r="Z45" s="2" t="s">
        <v>25</v>
      </c>
      <c r="AA45" s="2" t="s">
        <v>25</v>
      </c>
      <c r="AB45" s="2" t="s">
        <v>25</v>
      </c>
      <c r="AC45" s="3" t="s">
        <v>25</v>
      </c>
      <c r="AD45" s="3" t="s">
        <v>25</v>
      </c>
      <c r="AE45" s="3" t="s">
        <v>197</v>
      </c>
      <c r="AF45" s="3" t="s">
        <v>198</v>
      </c>
      <c r="AG45" s="3" t="s">
        <v>25</v>
      </c>
      <c r="AH45" s="3" t="s">
        <v>25</v>
      </c>
      <c r="AI45" s="22" t="s">
        <v>25</v>
      </c>
      <c r="AJ45" s="3" t="s">
        <v>25</v>
      </c>
      <c r="AK45" s="3" t="s">
        <v>25</v>
      </c>
      <c r="AL45" s="3" t="s">
        <v>25</v>
      </c>
      <c r="AN45" s="3" t="s">
        <v>337</v>
      </c>
      <c r="AO45" s="3" t="s">
        <v>338</v>
      </c>
    </row>
    <row r="46" spans="1:41" x14ac:dyDescent="0.3">
      <c r="A46" s="8"/>
      <c r="B46" s="4"/>
      <c r="C46" s="4"/>
      <c r="D46"/>
      <c r="E4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41" x14ac:dyDescent="0.3">
      <c r="A47" s="8"/>
      <c r="B47" s="4"/>
      <c r="C47" s="4"/>
      <c r="D47"/>
      <c r="E4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41" x14ac:dyDescent="0.3">
      <c r="A48" s="8"/>
      <c r="B48" s="4"/>
      <c r="C48" s="4"/>
      <c r="D48"/>
      <c r="E4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3">
      <c r="A49" s="8"/>
      <c r="B49" s="4"/>
      <c r="C49" s="4"/>
      <c r="D49"/>
      <c r="E49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3">
      <c r="A50" s="8"/>
      <c r="B50" s="4"/>
      <c r="C50" s="4"/>
      <c r="D50"/>
      <c r="E5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3">
      <c r="A51" s="8"/>
      <c r="B51" s="4"/>
      <c r="C51" s="4"/>
      <c r="D51"/>
      <c r="E5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3">
      <c r="A52" s="8"/>
      <c r="B52" s="4"/>
      <c r="C52" s="4"/>
      <c r="D52"/>
      <c r="E5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x14ac:dyDescent="0.3">
      <c r="A53" s="8"/>
      <c r="B53" s="4"/>
      <c r="C53" s="4"/>
      <c r="D53"/>
      <c r="E5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3">
      <c r="A54" s="8"/>
      <c r="B54" s="4"/>
      <c r="C54" s="4"/>
      <c r="D54"/>
      <c r="E5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x14ac:dyDescent="0.3">
      <c r="A55" s="8"/>
      <c r="B55" s="4"/>
      <c r="C55" s="4"/>
      <c r="D55"/>
      <c r="E5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x14ac:dyDescent="0.3">
      <c r="A56" s="8"/>
      <c r="B56" s="4"/>
      <c r="C56" s="4"/>
      <c r="D56"/>
      <c r="E56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x14ac:dyDescent="0.3">
      <c r="A57" s="8"/>
      <c r="B57" s="4"/>
      <c r="C57" s="4"/>
      <c r="D57"/>
      <c r="E5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3">
      <c r="A58" s="8"/>
      <c r="B58" s="4"/>
      <c r="C58" s="4"/>
      <c r="D58"/>
      <c r="E5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x14ac:dyDescent="0.3">
      <c r="A59" s="8"/>
      <c r="B59" s="4"/>
      <c r="C59" s="4"/>
      <c r="D59"/>
      <c r="E5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x14ac:dyDescent="0.3">
      <c r="A60" s="8"/>
      <c r="B60" s="4"/>
      <c r="C60" s="4"/>
      <c r="D60"/>
      <c r="E6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x14ac:dyDescent="0.3">
      <c r="A61" s="8"/>
      <c r="B61" s="4"/>
      <c r="C61" s="4"/>
      <c r="D61"/>
      <c r="E6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x14ac:dyDescent="0.3">
      <c r="A62" s="8"/>
      <c r="B62" s="4"/>
      <c r="C62" s="4"/>
      <c r="D62"/>
      <c r="E6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x14ac:dyDescent="0.3">
      <c r="A63" s="8"/>
      <c r="B63" s="4"/>
      <c r="C63" s="4"/>
      <c r="D63"/>
      <c r="E6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x14ac:dyDescent="0.3">
      <c r="A64" s="8"/>
      <c r="B64" s="4"/>
      <c r="C64" s="4"/>
      <c r="D64"/>
      <c r="E6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x14ac:dyDescent="0.3">
      <c r="A65" s="8"/>
      <c r="B65" s="4"/>
      <c r="C65" s="4"/>
      <c r="D65"/>
      <c r="E6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3">
      <c r="A66" s="8"/>
      <c r="B66" s="4"/>
      <c r="C66" s="4"/>
      <c r="D66"/>
      <c r="E66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x14ac:dyDescent="0.3">
      <c r="A67" s="8"/>
      <c r="B67" s="4"/>
      <c r="C67" s="4"/>
      <c r="D67"/>
      <c r="E6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x14ac:dyDescent="0.3">
      <c r="A68" s="8"/>
      <c r="B68" s="4"/>
      <c r="C68" s="4"/>
      <c r="D68"/>
      <c r="E6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x14ac:dyDescent="0.3">
      <c r="A69" s="8"/>
      <c r="B69" s="4"/>
      <c r="C69" s="4"/>
      <c r="D69"/>
      <c r="E69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x14ac:dyDescent="0.3">
      <c r="A70" s="8"/>
      <c r="B70" s="4"/>
      <c r="C70" s="4"/>
      <c r="D70"/>
      <c r="E70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x14ac:dyDescent="0.3">
      <c r="A71" s="8"/>
      <c r="B71" s="4"/>
      <c r="C71" s="4"/>
      <c r="D71"/>
      <c r="E7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x14ac:dyDescent="0.3">
      <c r="A72" s="8"/>
      <c r="B72" s="4"/>
      <c r="C72" s="4"/>
      <c r="D72"/>
      <c r="E7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x14ac:dyDescent="0.3">
      <c r="A73" s="8"/>
      <c r="B73" s="4"/>
      <c r="C73" s="4"/>
      <c r="D73"/>
      <c r="E7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x14ac:dyDescent="0.3">
      <c r="A74" s="8"/>
      <c r="B74" s="4"/>
      <c r="C74" s="4"/>
      <c r="D74"/>
      <c r="E7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x14ac:dyDescent="0.3">
      <c r="A75" s="8"/>
      <c r="B75" s="4"/>
      <c r="C75" s="4"/>
      <c r="D75"/>
      <c r="E75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x14ac:dyDescent="0.3">
      <c r="A76" s="8"/>
      <c r="B76" s="4"/>
      <c r="C76" s="4"/>
      <c r="D76"/>
      <c r="E76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x14ac:dyDescent="0.3">
      <c r="A77" s="8"/>
      <c r="B77" s="4"/>
      <c r="C77" s="4"/>
      <c r="D77"/>
      <c r="E7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x14ac:dyDescent="0.3">
      <c r="A78" s="8"/>
      <c r="B78" s="4"/>
      <c r="C78" s="4"/>
      <c r="D78"/>
      <c r="E7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x14ac:dyDescent="0.3">
      <c r="A79" s="8"/>
      <c r="B79" s="4"/>
      <c r="C79" s="4"/>
      <c r="D79"/>
      <c r="E79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x14ac:dyDescent="0.3">
      <c r="A80" s="8"/>
      <c r="B80" s="4"/>
      <c r="C80" s="4"/>
      <c r="D80"/>
      <c r="E80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x14ac:dyDescent="0.3">
      <c r="A81" s="8"/>
      <c r="B81" s="4"/>
      <c r="C81" s="4"/>
      <c r="D81"/>
      <c r="E8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x14ac:dyDescent="0.3">
      <c r="A82" s="8"/>
      <c r="B82" s="4"/>
      <c r="C82" s="4"/>
      <c r="D82"/>
      <c r="E8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x14ac:dyDescent="0.3">
      <c r="A83" s="8"/>
      <c r="B83" s="4"/>
      <c r="C83" s="4"/>
      <c r="D83"/>
      <c r="E8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x14ac:dyDescent="0.3">
      <c r="A84" s="8"/>
      <c r="B84" s="4"/>
      <c r="C84" s="4"/>
      <c r="D84"/>
      <c r="E8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x14ac:dyDescent="0.3">
      <c r="A85" s="8"/>
      <c r="B85" s="4"/>
      <c r="C85" s="4"/>
      <c r="D85"/>
      <c r="E85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x14ac:dyDescent="0.3">
      <c r="A86" s="8"/>
      <c r="B86" s="4"/>
      <c r="C86" s="4"/>
      <c r="D86"/>
      <c r="E86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x14ac:dyDescent="0.3">
      <c r="A87" s="8"/>
      <c r="B87" s="4"/>
      <c r="C87" s="4"/>
      <c r="D87"/>
      <c r="E8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x14ac:dyDescent="0.3">
      <c r="A88" s="8"/>
      <c r="B88" s="4"/>
      <c r="C88" s="4"/>
      <c r="D88"/>
      <c r="E8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x14ac:dyDescent="0.3">
      <c r="A89" s="8"/>
      <c r="B89" s="4"/>
      <c r="C89" s="4"/>
      <c r="D89"/>
      <c r="E89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x14ac:dyDescent="0.3">
      <c r="A90" s="8"/>
      <c r="B90" s="4"/>
      <c r="C90" s="4"/>
      <c r="D90"/>
      <c r="E90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x14ac:dyDescent="0.3">
      <c r="A91" s="8"/>
      <c r="B91" s="4"/>
      <c r="C91" s="4"/>
      <c r="D91"/>
      <c r="E9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x14ac:dyDescent="0.3">
      <c r="A92" s="9"/>
      <c r="B92" s="3"/>
      <c r="C92" s="3"/>
      <c r="D92"/>
      <c r="E92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x14ac:dyDescent="0.3">
      <c r="A93" s="9"/>
      <c r="B93" s="3"/>
      <c r="C93" s="3"/>
      <c r="D93"/>
      <c r="E9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x14ac:dyDescent="0.3">
      <c r="A94" s="9"/>
      <c r="B94" s="3"/>
      <c r="C94" s="3"/>
      <c r="D94"/>
      <c r="E94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x14ac:dyDescent="0.3">
      <c r="A95" s="9"/>
      <c r="B95" s="3"/>
      <c r="C95" s="3"/>
      <c r="D95"/>
      <c r="E9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x14ac:dyDescent="0.3">
      <c r="A96" s="9"/>
      <c r="B96" s="3"/>
      <c r="C96" s="3"/>
      <c r="D96"/>
      <c r="E9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x14ac:dyDescent="0.3">
      <c r="A97" s="9"/>
      <c r="B97" s="3"/>
      <c r="C97" s="3"/>
      <c r="D97"/>
      <c r="E97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x14ac:dyDescent="0.3">
      <c r="A98" s="9"/>
      <c r="B98" s="3"/>
      <c r="C98" s="3"/>
      <c r="D98"/>
      <c r="E98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x14ac:dyDescent="0.3">
      <c r="A99" s="9"/>
      <c r="B99" s="3"/>
      <c r="C99" s="3"/>
      <c r="D99"/>
      <c r="E99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5.6" x14ac:dyDescent="0.3">
      <c r="A100" s="9"/>
      <c r="B100" s="3"/>
      <c r="C100" s="3"/>
      <c r="D100"/>
      <c r="E100"/>
      <c r="F100" s="3"/>
      <c r="G100" s="3"/>
      <c r="H100" s="3"/>
      <c r="I100" s="3"/>
      <c r="J100" s="3"/>
      <c r="K100" s="3"/>
      <c r="L100" s="3"/>
      <c r="M100" s="6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x14ac:dyDescent="0.3">
      <c r="A101" s="9"/>
      <c r="B101" s="3"/>
      <c r="C101" s="3"/>
      <c r="D101"/>
      <c r="E101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x14ac:dyDescent="0.3">
      <c r="A102" s="9"/>
      <c r="B102" s="3"/>
      <c r="C102" s="3"/>
      <c r="D102"/>
      <c r="E10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x14ac:dyDescent="0.3">
      <c r="A103" s="9"/>
      <c r="B103" s="3"/>
      <c r="C103" s="3"/>
      <c r="D103"/>
      <c r="E10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x14ac:dyDescent="0.3">
      <c r="A104" s="9"/>
      <c r="B104" s="3"/>
      <c r="C104" s="3"/>
      <c r="D104"/>
      <c r="E104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x14ac:dyDescent="0.3">
      <c r="A105" s="9"/>
      <c r="B105" s="3"/>
      <c r="C105" s="3"/>
      <c r="D105"/>
      <c r="E10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x14ac:dyDescent="0.3">
      <c r="A106" s="9"/>
      <c r="B106" s="3"/>
      <c r="C106" s="3"/>
      <c r="D106"/>
      <c r="E10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x14ac:dyDescent="0.3">
      <c r="A107" s="9"/>
      <c r="B107" s="3"/>
      <c r="C107" s="3"/>
      <c r="D107"/>
      <c r="E10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x14ac:dyDescent="0.3">
      <c r="A108" s="9"/>
      <c r="B108" s="3"/>
      <c r="C108" s="3"/>
      <c r="D108"/>
      <c r="E108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x14ac:dyDescent="0.3">
      <c r="A109" s="9"/>
      <c r="B109" s="3"/>
      <c r="C109" s="3"/>
      <c r="D109"/>
      <c r="E10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x14ac:dyDescent="0.3">
      <c r="A110" s="9"/>
      <c r="B110" s="3"/>
      <c r="C110" s="3"/>
      <c r="D110"/>
      <c r="E110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x14ac:dyDescent="0.3">
      <c r="A111" s="9"/>
      <c r="B111" s="3"/>
      <c r="C111" s="3"/>
      <c r="D111"/>
      <c r="E111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x14ac:dyDescent="0.3">
      <c r="A112" s="9"/>
      <c r="B112" s="3"/>
      <c r="C112" s="3"/>
      <c r="D112"/>
      <c r="E11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x14ac:dyDescent="0.3">
      <c r="A113" s="9"/>
      <c r="B113" s="3"/>
      <c r="C113" s="3"/>
      <c r="D113"/>
      <c r="E11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x14ac:dyDescent="0.3">
      <c r="A114" s="9"/>
      <c r="B114" s="3"/>
      <c r="C114" s="3"/>
      <c r="D114"/>
      <c r="E11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x14ac:dyDescent="0.3">
      <c r="A115" s="9"/>
      <c r="B115" s="3"/>
      <c r="C115" s="3"/>
      <c r="D115"/>
      <c r="E11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x14ac:dyDescent="0.3">
      <c r="A116" s="9"/>
      <c r="B116" s="3"/>
      <c r="C116" s="3"/>
      <c r="D116"/>
      <c r="E11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x14ac:dyDescent="0.3">
      <c r="A117" s="9"/>
      <c r="B117" s="3"/>
      <c r="C117" s="3"/>
      <c r="D117"/>
      <c r="E11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x14ac:dyDescent="0.3">
      <c r="A118" s="9"/>
      <c r="B118" s="3"/>
      <c r="C118" s="3"/>
      <c r="D118"/>
      <c r="E118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x14ac:dyDescent="0.3">
      <c r="A119" s="9"/>
      <c r="B119" s="3"/>
      <c r="C119" s="3"/>
      <c r="D119"/>
      <c r="E11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x14ac:dyDescent="0.3">
      <c r="A120" s="9"/>
      <c r="B120" s="3"/>
      <c r="C120" s="3"/>
      <c r="D120"/>
      <c r="E120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x14ac:dyDescent="0.3">
      <c r="A121" s="9"/>
      <c r="B121" s="3"/>
      <c r="C121" s="3"/>
      <c r="D121"/>
      <c r="E121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x14ac:dyDescent="0.3">
      <c r="A122" s="9"/>
      <c r="B122" s="3"/>
      <c r="C122" s="3"/>
      <c r="D122"/>
      <c r="E12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x14ac:dyDescent="0.3">
      <c r="A123" s="9"/>
      <c r="B123" s="3"/>
      <c r="C123" s="3"/>
      <c r="D123"/>
      <c r="E12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x14ac:dyDescent="0.3">
      <c r="A124" s="9"/>
      <c r="B124" s="3"/>
      <c r="C124" s="3"/>
      <c r="D124"/>
      <c r="E12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x14ac:dyDescent="0.3">
      <c r="A125" s="9"/>
      <c r="B125" s="3"/>
      <c r="C125" s="3"/>
      <c r="D125"/>
      <c r="E12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x14ac:dyDescent="0.3">
      <c r="A126" s="9"/>
      <c r="B126" s="3"/>
      <c r="C126" s="3"/>
      <c r="D126"/>
      <c r="E12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x14ac:dyDescent="0.3">
      <c r="A127" s="9"/>
      <c r="B127" s="3"/>
      <c r="C127" s="3"/>
      <c r="D127"/>
      <c r="E127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x14ac:dyDescent="0.3">
      <c r="A128" s="9"/>
      <c r="B128" s="3"/>
      <c r="C128" s="3"/>
      <c r="D128"/>
      <c r="E128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x14ac:dyDescent="0.3">
      <c r="A129" s="9"/>
      <c r="B129" s="3"/>
      <c r="C129" s="3"/>
      <c r="D129"/>
      <c r="E12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x14ac:dyDescent="0.3">
      <c r="A130" s="9"/>
      <c r="B130" s="3"/>
      <c r="C130" s="3"/>
      <c r="D130"/>
      <c r="E130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x14ac:dyDescent="0.3">
      <c r="A131" s="9"/>
      <c r="B131" s="3"/>
      <c r="C131" s="3"/>
      <c r="D131"/>
      <c r="E13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x14ac:dyDescent="0.3">
      <c r="A132" s="9"/>
      <c r="B132" s="3"/>
      <c r="C132" s="3"/>
      <c r="D132"/>
      <c r="E13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x14ac:dyDescent="0.3">
      <c r="A133" s="9"/>
      <c r="B133" s="3"/>
      <c r="C133" s="3"/>
      <c r="D133"/>
      <c r="E13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x14ac:dyDescent="0.3">
      <c r="A134" s="9"/>
      <c r="B134" s="3"/>
      <c r="C134" s="3"/>
      <c r="D134"/>
      <c r="E13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x14ac:dyDescent="0.3">
      <c r="A135" s="9"/>
      <c r="B135" s="3"/>
      <c r="C135" s="3"/>
      <c r="D135"/>
      <c r="E13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x14ac:dyDescent="0.3">
      <c r="A136" s="9"/>
      <c r="B136" s="3"/>
      <c r="C136" s="3"/>
      <c r="D136"/>
      <c r="E13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x14ac:dyDescent="0.3">
      <c r="A137" s="9"/>
      <c r="B137" s="3"/>
      <c r="C137" s="3"/>
      <c r="D137"/>
      <c r="E13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x14ac:dyDescent="0.3">
      <c r="A138" s="9"/>
      <c r="B138" s="3"/>
      <c r="C138" s="3"/>
      <c r="D138"/>
      <c r="E138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x14ac:dyDescent="0.3">
      <c r="A139" s="9"/>
      <c r="B139" s="3"/>
      <c r="C139" s="3"/>
      <c r="D139"/>
      <c r="E13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x14ac:dyDescent="0.3">
      <c r="A140" s="9"/>
      <c r="B140" s="3"/>
      <c r="C140" s="3"/>
      <c r="D140"/>
      <c r="E140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x14ac:dyDescent="0.3">
      <c r="A141" s="9"/>
      <c r="B141" s="3"/>
      <c r="C141" s="3"/>
      <c r="D141"/>
      <c r="E141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x14ac:dyDescent="0.3">
      <c r="A142" s="9"/>
      <c r="B142" s="3"/>
      <c r="C142" s="3"/>
      <c r="D142"/>
      <c r="E14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x14ac:dyDescent="0.3">
      <c r="A143" s="9"/>
      <c r="B143" s="3"/>
      <c r="C143" s="3"/>
      <c r="D143"/>
      <c r="E14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x14ac:dyDescent="0.3">
      <c r="A144" s="9"/>
      <c r="B144" s="3"/>
      <c r="C144" s="3"/>
      <c r="D144"/>
      <c r="E14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x14ac:dyDescent="0.3">
      <c r="A145" s="9"/>
      <c r="B145" s="3"/>
      <c r="C145" s="3"/>
      <c r="D145"/>
      <c r="E14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x14ac:dyDescent="0.3">
      <c r="A146" s="9"/>
      <c r="B146" s="3"/>
      <c r="C146" s="3"/>
      <c r="D146"/>
      <c r="E14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x14ac:dyDescent="0.3">
      <c r="A147" s="9"/>
      <c r="B147" s="3"/>
      <c r="C147" s="3"/>
      <c r="D147"/>
      <c r="E147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x14ac:dyDescent="0.3">
      <c r="A148" s="9"/>
      <c r="B148" s="3"/>
      <c r="C148" s="3"/>
      <c r="D148"/>
      <c r="E148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x14ac:dyDescent="0.3">
      <c r="A149" s="9"/>
      <c r="B149" s="3"/>
      <c r="C149" s="3"/>
      <c r="D149"/>
      <c r="E14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x14ac:dyDescent="0.3">
      <c r="A150" s="9"/>
      <c r="B150" s="3"/>
      <c r="C150" s="3"/>
      <c r="D150"/>
      <c r="E150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x14ac:dyDescent="0.3">
      <c r="A151" s="9"/>
      <c r="B151" s="3"/>
      <c r="C151" s="3"/>
      <c r="D151"/>
      <c r="E15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x14ac:dyDescent="0.3">
      <c r="A152" s="9"/>
      <c r="B152" s="3"/>
      <c r="C152" s="3"/>
      <c r="D152"/>
      <c r="E15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x14ac:dyDescent="0.3">
      <c r="A153" s="9"/>
      <c r="B153" s="3"/>
      <c r="C153" s="3"/>
      <c r="D153"/>
      <c r="E15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x14ac:dyDescent="0.3">
      <c r="A154" s="9"/>
      <c r="B154" s="3"/>
      <c r="C154" s="3"/>
      <c r="D154"/>
      <c r="E15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x14ac:dyDescent="0.3">
      <c r="A155" s="9"/>
      <c r="B155" s="3"/>
      <c r="C155" s="3"/>
      <c r="D155"/>
      <c r="E15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x14ac:dyDescent="0.3">
      <c r="A156" s="9"/>
      <c r="B156" s="3"/>
      <c r="C156" s="3"/>
      <c r="D156"/>
      <c r="E15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x14ac:dyDescent="0.3">
      <c r="A157" s="9"/>
      <c r="B157" s="3"/>
      <c r="C157" s="3"/>
      <c r="D157"/>
      <c r="E157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x14ac:dyDescent="0.3">
      <c r="A158" s="9"/>
      <c r="B158" s="3"/>
      <c r="C158" s="3"/>
      <c r="D158"/>
      <c r="E158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x14ac:dyDescent="0.3">
      <c r="A159" s="9"/>
      <c r="B159" s="3"/>
      <c r="C159" s="3"/>
      <c r="D159"/>
      <c r="E15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x14ac:dyDescent="0.3">
      <c r="A160" s="9"/>
      <c r="B160" s="3"/>
      <c r="C160" s="3"/>
      <c r="D160"/>
      <c r="E160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x14ac:dyDescent="0.3">
      <c r="A161" s="9"/>
      <c r="B161" s="3"/>
      <c r="C161" s="3"/>
      <c r="D161"/>
      <c r="E161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x14ac:dyDescent="0.3">
      <c r="A162" s="9"/>
      <c r="B162" s="3"/>
      <c r="C162" s="3"/>
      <c r="D162"/>
      <c r="E16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x14ac:dyDescent="0.3">
      <c r="A163" s="9"/>
      <c r="B163" s="3"/>
      <c r="C163" s="3"/>
      <c r="D163"/>
      <c r="E16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x14ac:dyDescent="0.3">
      <c r="A164" s="9"/>
      <c r="B164" s="3"/>
      <c r="C164" s="3"/>
      <c r="D164"/>
      <c r="E16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x14ac:dyDescent="0.3">
      <c r="A165" s="9"/>
      <c r="B165" s="3"/>
      <c r="C165" s="3"/>
      <c r="D165"/>
      <c r="E16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x14ac:dyDescent="0.3">
      <c r="A166" s="9"/>
      <c r="B166" s="3"/>
      <c r="C166" s="3"/>
      <c r="D166"/>
      <c r="E16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x14ac:dyDescent="0.3">
      <c r="A167" s="9"/>
      <c r="B167" s="3"/>
      <c r="C167" s="3"/>
      <c r="D167"/>
      <c r="E16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x14ac:dyDescent="0.3">
      <c r="A168" s="9"/>
      <c r="B168" s="3"/>
      <c r="C168" s="3"/>
      <c r="D168"/>
      <c r="E168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x14ac:dyDescent="0.3">
      <c r="A169" s="9"/>
      <c r="B169" s="3"/>
      <c r="C169" s="3"/>
      <c r="D169"/>
      <c r="E16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x14ac:dyDescent="0.3">
      <c r="A170" s="9"/>
      <c r="B170" s="3"/>
      <c r="C170" s="3"/>
      <c r="D170"/>
      <c r="E170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x14ac:dyDescent="0.3">
      <c r="A171" s="9"/>
      <c r="B171" s="3"/>
      <c r="C171" s="3"/>
      <c r="D171"/>
      <c r="E171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x14ac:dyDescent="0.3">
      <c r="A172" s="9"/>
      <c r="B172" s="3"/>
      <c r="C172" s="3"/>
      <c r="D172"/>
      <c r="E17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x14ac:dyDescent="0.3">
      <c r="A173" s="8"/>
      <c r="B173" s="4"/>
      <c r="C173" s="4"/>
      <c r="D173"/>
      <c r="E173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x14ac:dyDescent="0.3">
      <c r="A174" s="8"/>
      <c r="B174" s="4"/>
      <c r="C174" s="4"/>
      <c r="D174"/>
      <c r="E17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x14ac:dyDescent="0.3">
      <c r="A175" s="8"/>
      <c r="B175" s="4"/>
      <c r="C175" s="4"/>
      <c r="D175"/>
      <c r="E17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5"/>
    </row>
    <row r="176" spans="1:28" x14ac:dyDescent="0.3">
      <c r="A176" s="8"/>
      <c r="B176" s="4"/>
      <c r="C176" s="4"/>
      <c r="D176"/>
      <c r="E176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x14ac:dyDescent="0.3">
      <c r="A177" s="8"/>
      <c r="B177" s="4"/>
      <c r="C177" s="4"/>
      <c r="D177"/>
      <c r="E177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x14ac:dyDescent="0.3">
      <c r="A178" s="8"/>
      <c r="B178" s="4"/>
      <c r="C178" s="4"/>
      <c r="D178"/>
      <c r="E17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x14ac:dyDescent="0.3">
      <c r="A179" s="8"/>
      <c r="B179" s="4"/>
      <c r="C179" s="4"/>
      <c r="D179"/>
      <c r="E179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x14ac:dyDescent="0.3">
      <c r="A180" s="8"/>
      <c r="B180" s="4"/>
      <c r="C180" s="4"/>
      <c r="D180"/>
      <c r="E180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x14ac:dyDescent="0.3">
      <c r="A181" s="8"/>
      <c r="B181" s="4"/>
      <c r="C181" s="4"/>
      <c r="D181"/>
      <c r="E181"/>
      <c r="F181" s="4"/>
      <c r="G181" s="4"/>
      <c r="H181" s="4"/>
      <c r="I181" s="4"/>
      <c r="J181" s="4"/>
      <c r="K181" s="2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x14ac:dyDescent="0.3">
      <c r="A182" s="8"/>
      <c r="B182" s="4"/>
      <c r="C182" s="4"/>
      <c r="D182"/>
      <c r="E182"/>
      <c r="F182" s="4"/>
      <c r="G182" s="4"/>
      <c r="H182" s="4"/>
      <c r="I182" s="4"/>
      <c r="J182" s="4"/>
      <c r="K182" s="2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x14ac:dyDescent="0.3">
      <c r="A183" s="8"/>
      <c r="B183" s="4"/>
      <c r="C183" s="4"/>
      <c r="D183"/>
      <c r="E183"/>
      <c r="F183" s="4"/>
      <c r="G183" s="4"/>
      <c r="H183" s="4"/>
      <c r="I183" s="4"/>
      <c r="J183" s="4"/>
      <c r="K183" s="2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x14ac:dyDescent="0.3">
      <c r="A184" s="8"/>
      <c r="B184" s="4"/>
      <c r="C184" s="4"/>
      <c r="D184"/>
      <c r="E18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x14ac:dyDescent="0.3">
      <c r="A185" s="8"/>
      <c r="B185" s="4"/>
      <c r="C185" s="4"/>
      <c r="D185"/>
      <c r="E18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x14ac:dyDescent="0.3">
      <c r="A186" s="8"/>
      <c r="B186" s="4"/>
      <c r="C186" s="4"/>
      <c r="D186"/>
      <c r="E186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x14ac:dyDescent="0.3">
      <c r="A187" s="8"/>
      <c r="B187" s="4"/>
      <c r="C187" s="4"/>
      <c r="D187"/>
      <c r="E187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x14ac:dyDescent="0.3">
      <c r="A188" s="8"/>
      <c r="B188" s="4"/>
      <c r="C188" s="4"/>
      <c r="D188"/>
      <c r="E18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x14ac:dyDescent="0.3">
      <c r="A189" s="8"/>
      <c r="B189" s="4"/>
      <c r="C189" s="4"/>
      <c r="D189"/>
      <c r="E189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x14ac:dyDescent="0.3">
      <c r="A190" s="8"/>
      <c r="B190" s="4"/>
      <c r="C190" s="4"/>
      <c r="D190"/>
      <c r="E190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x14ac:dyDescent="0.3">
      <c r="A191" s="8"/>
      <c r="B191" s="4"/>
      <c r="C191" s="4"/>
      <c r="D191"/>
      <c r="E191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x14ac:dyDescent="0.3">
      <c r="A192" s="8"/>
      <c r="B192" s="4"/>
      <c r="C192" s="4"/>
      <c r="D192"/>
      <c r="E192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x14ac:dyDescent="0.3">
      <c r="A193" s="8"/>
      <c r="B193" s="4"/>
      <c r="C193" s="4"/>
      <c r="D193"/>
      <c r="E19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x14ac:dyDescent="0.3">
      <c r="A194" s="8"/>
      <c r="B194" s="4"/>
      <c r="C194" s="4"/>
      <c r="D194"/>
      <c r="E19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x14ac:dyDescent="0.3">
      <c r="A195" s="8"/>
      <c r="B195" s="4"/>
      <c r="C195" s="4"/>
      <c r="D195"/>
      <c r="E19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x14ac:dyDescent="0.3">
      <c r="A196" s="8"/>
      <c r="B196" s="4"/>
      <c r="C196" s="4"/>
      <c r="D196"/>
      <c r="E196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x14ac:dyDescent="0.3">
      <c r="A197" s="8"/>
      <c r="B197" s="4"/>
      <c r="C197" s="4"/>
      <c r="D197"/>
      <c r="E19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x14ac:dyDescent="0.3">
      <c r="A198" s="8"/>
      <c r="B198" s="4"/>
      <c r="C198" s="4"/>
      <c r="D198"/>
      <c r="E19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x14ac:dyDescent="0.3">
      <c r="A199" s="8"/>
      <c r="B199" s="4"/>
      <c r="C199" s="4"/>
      <c r="D199"/>
      <c r="E199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x14ac:dyDescent="0.3">
      <c r="A200" s="8"/>
      <c r="B200" s="4"/>
      <c r="C200" s="4"/>
      <c r="D200"/>
      <c r="E200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x14ac:dyDescent="0.3">
      <c r="A201" s="8"/>
      <c r="B201" s="4"/>
      <c r="C201" s="4"/>
      <c r="D201"/>
      <c r="E201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x14ac:dyDescent="0.3">
      <c r="A202" s="8"/>
      <c r="B202" s="4"/>
      <c r="C202" s="4"/>
      <c r="D202"/>
      <c r="E202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x14ac:dyDescent="0.3">
      <c r="A203" s="8"/>
      <c r="B203" s="4"/>
      <c r="C203" s="4"/>
      <c r="D203"/>
      <c r="E20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x14ac:dyDescent="0.3">
      <c r="A204" s="8"/>
      <c r="B204" s="4"/>
      <c r="C204" s="4"/>
      <c r="D204"/>
      <c r="E20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x14ac:dyDescent="0.3">
      <c r="A205" s="8"/>
      <c r="B205" s="4"/>
      <c r="C205" s="4"/>
      <c r="D205"/>
      <c r="E20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x14ac:dyDescent="0.3">
      <c r="A206" s="8"/>
      <c r="B206" s="4"/>
      <c r="C206" s="4"/>
      <c r="D206"/>
      <c r="E206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x14ac:dyDescent="0.3">
      <c r="A207" s="9"/>
      <c r="B207" s="3"/>
      <c r="C207" s="3"/>
      <c r="D207"/>
      <c r="E207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x14ac:dyDescent="0.3">
      <c r="A208" s="9"/>
      <c r="B208" s="3"/>
      <c r="C208" s="3"/>
      <c r="D208"/>
      <c r="E208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x14ac:dyDescent="0.3">
      <c r="A209" s="9"/>
      <c r="B209" s="3"/>
      <c r="C209" s="3"/>
      <c r="D209"/>
      <c r="E20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x14ac:dyDescent="0.3">
      <c r="A210" s="9"/>
      <c r="B210" s="3"/>
      <c r="C210" s="3"/>
      <c r="D210"/>
      <c r="E210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x14ac:dyDescent="0.3">
      <c r="A211" s="9"/>
      <c r="B211" s="3"/>
      <c r="C211" s="3"/>
      <c r="D211"/>
      <c r="E211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x14ac:dyDescent="0.3">
      <c r="A212" s="9"/>
      <c r="B212" s="3"/>
      <c r="C212" s="3"/>
      <c r="D212"/>
      <c r="E21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x14ac:dyDescent="0.3">
      <c r="A213" s="9"/>
      <c r="B213" s="3"/>
      <c r="C213" s="3"/>
      <c r="D213"/>
      <c r="E21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x14ac:dyDescent="0.3">
      <c r="A214" s="9"/>
      <c r="B214" s="3"/>
      <c r="C214" s="3"/>
      <c r="D214"/>
      <c r="E21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x14ac:dyDescent="0.3">
      <c r="A215" s="9"/>
      <c r="B215" s="3"/>
      <c r="C215" s="3"/>
      <c r="D215"/>
      <c r="E21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x14ac:dyDescent="0.3">
      <c r="A216" s="9"/>
      <c r="B216" s="3"/>
      <c r="C216" s="3"/>
      <c r="D216"/>
      <c r="E21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x14ac:dyDescent="0.3">
      <c r="A217" s="9"/>
      <c r="B217" s="3"/>
      <c r="C217" s="3"/>
      <c r="D217"/>
      <c r="E21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x14ac:dyDescent="0.3">
      <c r="A218" s="9"/>
      <c r="B218" s="3"/>
      <c r="C218" s="3"/>
      <c r="D218"/>
      <c r="E218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x14ac:dyDescent="0.3">
      <c r="A219" s="9"/>
      <c r="B219" s="3"/>
      <c r="C219" s="3"/>
      <c r="D219"/>
      <c r="E21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x14ac:dyDescent="0.3">
      <c r="A220" s="9"/>
      <c r="B220" s="3"/>
      <c r="C220" s="3"/>
      <c r="D220"/>
      <c r="E220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x14ac:dyDescent="0.3">
      <c r="A221" s="9"/>
      <c r="B221" s="3"/>
      <c r="C221" s="3"/>
      <c r="D221"/>
      <c r="E221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x14ac:dyDescent="0.3">
      <c r="A222" s="9"/>
      <c r="B222" s="3"/>
      <c r="C222" s="3"/>
      <c r="D222"/>
      <c r="E22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x14ac:dyDescent="0.3">
      <c r="A223" s="9"/>
      <c r="B223" s="3"/>
      <c r="C223" s="3"/>
      <c r="D223"/>
      <c r="E22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x14ac:dyDescent="0.3">
      <c r="A224" s="9"/>
      <c r="B224" s="3"/>
      <c r="C224" s="3"/>
      <c r="D224"/>
      <c r="E22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x14ac:dyDescent="0.3">
      <c r="A225" s="9"/>
      <c r="B225" s="3"/>
      <c r="C225" s="3"/>
      <c r="D225"/>
      <c r="E22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x14ac:dyDescent="0.3">
      <c r="A226" s="9"/>
      <c r="B226" s="3"/>
      <c r="C226" s="3"/>
      <c r="D226"/>
      <c r="E226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x14ac:dyDescent="0.3">
      <c r="A227" s="9"/>
      <c r="B227" s="3"/>
      <c r="C227" s="3"/>
      <c r="D227"/>
      <c r="E22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x14ac:dyDescent="0.3">
      <c r="A228" s="9"/>
      <c r="B228" s="3"/>
      <c r="C228" s="3"/>
      <c r="D228"/>
      <c r="E228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x14ac:dyDescent="0.3">
      <c r="A229" s="9"/>
      <c r="B229" s="3"/>
      <c r="C229" s="3"/>
      <c r="D229"/>
      <c r="E22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x14ac:dyDescent="0.3">
      <c r="A230" s="9"/>
      <c r="B230" s="3"/>
      <c r="C230" s="3"/>
      <c r="D230"/>
      <c r="E230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x14ac:dyDescent="0.3">
      <c r="A231" s="9"/>
      <c r="B231" s="3"/>
      <c r="C231" s="3"/>
      <c r="D231"/>
      <c r="E231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x14ac:dyDescent="0.3">
      <c r="A232" s="9"/>
      <c r="B232" s="3"/>
      <c r="C232" s="3"/>
      <c r="D232"/>
      <c r="E23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x14ac:dyDescent="0.3">
      <c r="A233" s="9"/>
      <c r="B233" s="3"/>
      <c r="C233" s="3"/>
      <c r="D233"/>
      <c r="E23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x14ac:dyDescent="0.3">
      <c r="A234" s="9"/>
      <c r="B234" s="3"/>
      <c r="C234" s="3"/>
      <c r="D234"/>
      <c r="E23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x14ac:dyDescent="0.3">
      <c r="A235" s="9"/>
      <c r="B235" s="3"/>
      <c r="C235" s="3"/>
      <c r="D235"/>
      <c r="E23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x14ac:dyDescent="0.3">
      <c r="A236" s="9"/>
      <c r="B236" s="3"/>
      <c r="C236" s="3"/>
      <c r="D236"/>
      <c r="E23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x14ac:dyDescent="0.3">
      <c r="A237" s="9"/>
      <c r="B237" s="3"/>
      <c r="C237" s="3"/>
      <c r="D237"/>
      <c r="E23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x14ac:dyDescent="0.3">
      <c r="A238" s="9"/>
      <c r="B238" s="3"/>
      <c r="C238" s="3"/>
      <c r="D238"/>
      <c r="E238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x14ac:dyDescent="0.3">
      <c r="A239" s="9"/>
      <c r="B239" s="3"/>
      <c r="C239" s="3"/>
      <c r="D239"/>
      <c r="E239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x14ac:dyDescent="0.3">
      <c r="A240" s="9"/>
      <c r="B240" s="3"/>
      <c r="C240" s="3"/>
      <c r="D240"/>
      <c r="E240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x14ac:dyDescent="0.3">
      <c r="A241" s="9"/>
      <c r="B241" s="3"/>
      <c r="C241" s="3"/>
      <c r="D241"/>
      <c r="E241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x14ac:dyDescent="0.3">
      <c r="A242" s="9"/>
      <c r="B242" s="3"/>
      <c r="C242" s="3"/>
      <c r="D242"/>
      <c r="E24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x14ac:dyDescent="0.3">
      <c r="A243" s="9"/>
      <c r="B243" s="3"/>
      <c r="C243" s="3"/>
      <c r="D243"/>
      <c r="E24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x14ac:dyDescent="0.3">
      <c r="A244" s="9"/>
      <c r="B244" s="3"/>
      <c r="C244" s="3"/>
      <c r="D244"/>
      <c r="E24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x14ac:dyDescent="0.3">
      <c r="A245" s="9"/>
      <c r="B245" s="3"/>
      <c r="C245" s="3"/>
      <c r="D245"/>
      <c r="E24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x14ac:dyDescent="0.3">
      <c r="A246" s="9"/>
      <c r="B246" s="3"/>
      <c r="C246" s="3"/>
      <c r="D246"/>
      <c r="E246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x14ac:dyDescent="0.3">
      <c r="A247" s="9"/>
      <c r="B247" s="3"/>
      <c r="C247" s="3"/>
      <c r="D247"/>
      <c r="E24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x14ac:dyDescent="0.3">
      <c r="A248" s="9"/>
      <c r="B248" s="3"/>
      <c r="C248" s="3"/>
      <c r="D248"/>
      <c r="E248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x14ac:dyDescent="0.3">
      <c r="A249" s="9"/>
      <c r="B249" s="3"/>
      <c r="C249" s="3"/>
      <c r="D249"/>
      <c r="E24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x14ac:dyDescent="0.3">
      <c r="A250" s="9"/>
      <c r="B250" s="3"/>
      <c r="C250" s="3"/>
      <c r="D250"/>
      <c r="E250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x14ac:dyDescent="0.3">
      <c r="A251" s="9"/>
      <c r="B251" s="3"/>
      <c r="C251" s="3"/>
      <c r="D251"/>
      <c r="E251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x14ac:dyDescent="0.3">
      <c r="A252" s="9"/>
      <c r="B252" s="3"/>
      <c r="C252" s="3"/>
      <c r="D252"/>
      <c r="E252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x14ac:dyDescent="0.3">
      <c r="A253" s="9"/>
      <c r="B253" s="3"/>
      <c r="C253" s="3"/>
      <c r="D253"/>
      <c r="E25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x14ac:dyDescent="0.3">
      <c r="A254" s="9"/>
      <c r="B254" s="3"/>
      <c r="C254" s="3"/>
      <c r="D254"/>
      <c r="E25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x14ac:dyDescent="0.3">
      <c r="A255" s="9"/>
      <c r="B255" s="3"/>
      <c r="C255" s="3"/>
      <c r="D255"/>
      <c r="E25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x14ac:dyDescent="0.3">
      <c r="A256" s="9"/>
      <c r="B256" s="3"/>
      <c r="C256" s="3"/>
      <c r="D256"/>
      <c r="E25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x14ac:dyDescent="0.3">
      <c r="A257" s="9"/>
      <c r="B257" s="3"/>
      <c r="C257" s="3"/>
      <c r="D257"/>
      <c r="E25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x14ac:dyDescent="0.3">
      <c r="A258" s="9"/>
      <c r="B258" s="3"/>
      <c r="C258" s="3"/>
      <c r="D258"/>
      <c r="E258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x14ac:dyDescent="0.3">
      <c r="A259" s="9"/>
      <c r="B259" s="3"/>
      <c r="C259" s="3"/>
      <c r="D259"/>
      <c r="E25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x14ac:dyDescent="0.3">
      <c r="A260" s="9"/>
      <c r="B260" s="3"/>
      <c r="C260" s="3"/>
      <c r="D260"/>
      <c r="E260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x14ac:dyDescent="0.3">
      <c r="A261" s="9"/>
      <c r="B261" s="3"/>
      <c r="C261" s="3"/>
      <c r="D261"/>
      <c r="E261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x14ac:dyDescent="0.3">
      <c r="A262" s="9"/>
      <c r="B262" s="3"/>
      <c r="C262" s="3"/>
      <c r="D262"/>
      <c r="E26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x14ac:dyDescent="0.3">
      <c r="A263" s="9"/>
      <c r="B263" s="3"/>
      <c r="C263" s="3"/>
      <c r="D263"/>
      <c r="E26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x14ac:dyDescent="0.3">
      <c r="A264" s="9"/>
      <c r="B264" s="3"/>
      <c r="C264" s="3"/>
      <c r="D264"/>
      <c r="E26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x14ac:dyDescent="0.3">
      <c r="A265" s="9"/>
      <c r="B265" s="3"/>
      <c r="C265" s="3"/>
      <c r="D265"/>
      <c r="E26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x14ac:dyDescent="0.3">
      <c r="A266" s="9"/>
      <c r="B266" s="3"/>
      <c r="C266" s="3"/>
      <c r="D266"/>
      <c r="E266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x14ac:dyDescent="0.3">
      <c r="A267" s="9"/>
      <c r="B267" s="3"/>
      <c r="C267" s="3"/>
      <c r="D267"/>
      <c r="E26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x14ac:dyDescent="0.3">
      <c r="A268" s="9"/>
      <c r="B268" s="3"/>
      <c r="C268" s="3"/>
      <c r="D268"/>
      <c r="E268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x14ac:dyDescent="0.3">
      <c r="A269" s="9"/>
      <c r="B269" s="3"/>
      <c r="C269" s="3"/>
      <c r="D269"/>
      <c r="E26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x14ac:dyDescent="0.3">
      <c r="A270" s="9"/>
      <c r="B270" s="3"/>
      <c r="C270" s="3"/>
      <c r="D270"/>
      <c r="E270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x14ac:dyDescent="0.3">
      <c r="A271" s="9"/>
      <c r="B271" s="3"/>
      <c r="C271" s="3"/>
      <c r="D271"/>
      <c r="E271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x14ac:dyDescent="0.3">
      <c r="A272" s="9"/>
      <c r="B272" s="3"/>
      <c r="C272" s="3"/>
      <c r="D272"/>
      <c r="E27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x14ac:dyDescent="0.3">
      <c r="A273" s="9"/>
      <c r="B273" s="3"/>
      <c r="C273" s="3"/>
      <c r="D273"/>
      <c r="E27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x14ac:dyDescent="0.3">
      <c r="A274" s="9"/>
      <c r="B274" s="3"/>
      <c r="C274" s="3"/>
      <c r="D274"/>
      <c r="E27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x14ac:dyDescent="0.3">
      <c r="A275" s="9"/>
      <c r="B275" s="3"/>
      <c r="C275" s="3"/>
      <c r="D275"/>
      <c r="E27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x14ac:dyDescent="0.3">
      <c r="A276" s="8"/>
      <c r="B276" s="4"/>
      <c r="C276" s="4"/>
      <c r="D276"/>
      <c r="E276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x14ac:dyDescent="0.3">
      <c r="A277" s="8"/>
      <c r="B277" s="4"/>
      <c r="C277" s="4"/>
      <c r="D277"/>
      <c r="E277"/>
      <c r="F277" s="7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x14ac:dyDescent="0.3">
      <c r="A278" s="8"/>
      <c r="B278" s="4"/>
      <c r="C278" s="4"/>
      <c r="D278"/>
      <c r="E278"/>
      <c r="F278" s="7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x14ac:dyDescent="0.3">
      <c r="A279" s="8"/>
      <c r="B279" s="4"/>
      <c r="C279" s="4"/>
      <c r="D279"/>
      <c r="E279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x14ac:dyDescent="0.3">
      <c r="A280" s="8"/>
      <c r="B280" s="4"/>
      <c r="C280" s="4"/>
      <c r="D280"/>
      <c r="E280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x14ac:dyDescent="0.3">
      <c r="A281" s="8"/>
      <c r="B281" s="4"/>
      <c r="C281" s="4"/>
      <c r="D281"/>
      <c r="E281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x14ac:dyDescent="0.3">
      <c r="A282" s="8"/>
      <c r="B282" s="4"/>
      <c r="C282" s="4"/>
      <c r="D282"/>
      <c r="E282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x14ac:dyDescent="0.3">
      <c r="A283" s="8"/>
      <c r="B283" s="4"/>
      <c r="C283" s="4"/>
      <c r="D283"/>
      <c r="E28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x14ac:dyDescent="0.3">
      <c r="A284" s="8"/>
      <c r="B284" s="4"/>
      <c r="C284" s="4"/>
      <c r="D284"/>
      <c r="E28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2"/>
      <c r="U284" s="4"/>
      <c r="V284" s="4"/>
      <c r="W284" s="4"/>
      <c r="X284" s="4"/>
      <c r="Y284" s="4"/>
      <c r="Z284" s="4"/>
      <c r="AA284" s="4"/>
      <c r="AB284" s="4"/>
    </row>
    <row r="285" spans="1:28" x14ac:dyDescent="0.3">
      <c r="A285" s="8"/>
      <c r="B285" s="4"/>
      <c r="C285" s="4"/>
      <c r="D285"/>
      <c r="E28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x14ac:dyDescent="0.3">
      <c r="A286" s="8"/>
      <c r="B286" s="4"/>
      <c r="C286" s="4"/>
      <c r="D286"/>
      <c r="E286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x14ac:dyDescent="0.3">
      <c r="A287" s="8"/>
      <c r="B287" s="4"/>
      <c r="C287" s="4"/>
      <c r="D287"/>
      <c r="E287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2"/>
      <c r="U287" s="4"/>
      <c r="V287" s="7"/>
      <c r="W287" s="4"/>
      <c r="X287" s="4"/>
      <c r="Y287" s="4"/>
      <c r="Z287" s="4"/>
      <c r="AA287" s="4"/>
      <c r="AB287" s="4"/>
    </row>
    <row r="288" spans="1:28" x14ac:dyDescent="0.3">
      <c r="A288" s="8"/>
      <c r="B288" s="4"/>
      <c r="C288" s="4"/>
      <c r="D288"/>
      <c r="E28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x14ac:dyDescent="0.3">
      <c r="A289" s="8"/>
      <c r="B289" s="4"/>
      <c r="C289" s="4"/>
      <c r="D289"/>
      <c r="E289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x14ac:dyDescent="0.3">
      <c r="A290" s="8"/>
      <c r="B290" s="4"/>
      <c r="C290" s="4"/>
      <c r="D290"/>
      <c r="E290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x14ac:dyDescent="0.3">
      <c r="A291" s="8"/>
      <c r="B291" s="4"/>
      <c r="C291" s="4"/>
      <c r="D291"/>
      <c r="E291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x14ac:dyDescent="0.3">
      <c r="A292" s="8"/>
      <c r="B292" s="4"/>
      <c r="C292" s="4"/>
      <c r="D292"/>
      <c r="E292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2"/>
      <c r="S292" s="2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x14ac:dyDescent="0.3">
      <c r="A293" s="8"/>
      <c r="B293" s="4"/>
      <c r="C293" s="4"/>
      <c r="D293"/>
      <c r="E29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x14ac:dyDescent="0.3">
      <c r="A294" s="8"/>
      <c r="B294" s="4"/>
      <c r="C294" s="4"/>
      <c r="D294"/>
      <c r="E29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x14ac:dyDescent="0.3">
      <c r="A295" s="8"/>
      <c r="B295" s="4"/>
      <c r="C295" s="4"/>
      <c r="D295"/>
      <c r="E29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2"/>
      <c r="S295" s="2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x14ac:dyDescent="0.3">
      <c r="A296" s="8"/>
      <c r="B296" s="4"/>
      <c r="C296" s="4"/>
      <c r="D296"/>
      <c r="E296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x14ac:dyDescent="0.3">
      <c r="A297" s="8"/>
      <c r="B297" s="4"/>
      <c r="C297" s="4"/>
      <c r="D297"/>
      <c r="E297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x14ac:dyDescent="0.3">
      <c r="A298" s="8"/>
      <c r="B298" s="4"/>
      <c r="C298" s="4"/>
      <c r="D298"/>
      <c r="E29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x14ac:dyDescent="0.3">
      <c r="A299" s="8"/>
      <c r="B299" s="4"/>
      <c r="C299" s="4"/>
      <c r="D299"/>
      <c r="E299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2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x14ac:dyDescent="0.3">
      <c r="A300" s="8"/>
      <c r="B300" s="4"/>
      <c r="C300" s="4"/>
      <c r="D300"/>
      <c r="E300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x14ac:dyDescent="0.3">
      <c r="A301" s="8"/>
      <c r="B301" s="4"/>
      <c r="C301" s="4"/>
      <c r="D301"/>
      <c r="E301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x14ac:dyDescent="0.3">
      <c r="A302" s="8"/>
      <c r="B302" s="4"/>
      <c r="C302" s="4"/>
      <c r="D302"/>
      <c r="E302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x14ac:dyDescent="0.3">
      <c r="A303" s="8"/>
      <c r="B303" s="4"/>
      <c r="C303" s="4"/>
      <c r="D303"/>
      <c r="E30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2"/>
      <c r="U303" s="4"/>
      <c r="V303" s="4"/>
      <c r="W303" s="4"/>
      <c r="X303" s="4"/>
      <c r="Y303" s="4"/>
      <c r="Z303" s="4"/>
      <c r="AA303" s="4"/>
      <c r="AB303" s="4"/>
    </row>
    <row r="304" spans="1:28" x14ac:dyDescent="0.3">
      <c r="A304" s="8"/>
      <c r="B304" s="4"/>
      <c r="C304" s="4"/>
      <c r="D304"/>
      <c r="E30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2"/>
      <c r="S304" s="2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x14ac:dyDescent="0.3">
      <c r="A305" s="8"/>
      <c r="B305" s="4"/>
      <c r="C305" s="4"/>
      <c r="D305"/>
      <c r="E305"/>
      <c r="F305" s="7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2"/>
      <c r="U305" s="4"/>
      <c r="V305" s="4"/>
      <c r="W305" s="4"/>
      <c r="X305" s="4"/>
      <c r="Y305" s="4"/>
      <c r="Z305" s="4"/>
      <c r="AA305" s="4"/>
      <c r="AB305" s="4"/>
    </row>
    <row r="306" spans="1:28" x14ac:dyDescent="0.3">
      <c r="A306" s="8"/>
      <c r="B306" s="4"/>
      <c r="C306" s="4"/>
      <c r="D306"/>
      <c r="E306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x14ac:dyDescent="0.3">
      <c r="A307" s="8"/>
      <c r="B307" s="4"/>
      <c r="C307" s="4"/>
      <c r="D307"/>
      <c r="E307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x14ac:dyDescent="0.3">
      <c r="A308" s="8"/>
      <c r="B308" s="4"/>
      <c r="C308" s="4"/>
      <c r="D308"/>
      <c r="E30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x14ac:dyDescent="0.3">
      <c r="A309" s="8"/>
      <c r="B309" s="4"/>
      <c r="C309" s="4"/>
      <c r="D309"/>
      <c r="E309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x14ac:dyDescent="0.3">
      <c r="A310" s="8"/>
      <c r="B310" s="4"/>
      <c r="C310" s="4"/>
      <c r="D310"/>
      <c r="E310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x14ac:dyDescent="0.3">
      <c r="A311" s="8"/>
      <c r="B311" s="4"/>
      <c r="C311" s="4"/>
      <c r="D311"/>
      <c r="E311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x14ac:dyDescent="0.3">
      <c r="A312" s="8"/>
      <c r="B312" s="4"/>
      <c r="C312" s="4"/>
      <c r="D312"/>
      <c r="E312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x14ac:dyDescent="0.3">
      <c r="A313" s="8"/>
      <c r="B313" s="4"/>
      <c r="C313" s="4"/>
      <c r="D313"/>
      <c r="E31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x14ac:dyDescent="0.3">
      <c r="A314" s="8"/>
      <c r="B314" s="4"/>
      <c r="C314" s="4"/>
      <c r="D314"/>
      <c r="E31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x14ac:dyDescent="0.3">
      <c r="A315" s="8"/>
      <c r="B315" s="4"/>
      <c r="C315" s="4"/>
      <c r="D315"/>
      <c r="E315"/>
      <c r="F315" s="4"/>
      <c r="G315" s="4"/>
      <c r="H315" s="4"/>
      <c r="I315" s="4"/>
      <c r="J315" s="4"/>
      <c r="K315" s="2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x14ac:dyDescent="0.3">
      <c r="A316" s="8"/>
      <c r="B316" s="4"/>
      <c r="C316" s="4"/>
      <c r="D316"/>
      <c r="E316"/>
      <c r="F316" s="4"/>
      <c r="G316" s="4"/>
      <c r="H316" s="4"/>
      <c r="I316" s="4"/>
      <c r="J316" s="4"/>
      <c r="K316" s="2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x14ac:dyDescent="0.3">
      <c r="A317" s="8"/>
      <c r="B317" s="4"/>
      <c r="C317" s="4"/>
      <c r="D317"/>
      <c r="E317"/>
      <c r="F317" s="4"/>
      <c r="G317" s="4"/>
      <c r="H317" s="4"/>
      <c r="I317" s="4"/>
      <c r="J317" s="4"/>
      <c r="K317" s="2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x14ac:dyDescent="0.3">
      <c r="A318" s="8"/>
      <c r="B318" s="4"/>
      <c r="C318" s="4"/>
      <c r="D318"/>
      <c r="E31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x14ac:dyDescent="0.3">
      <c r="A319" s="8"/>
      <c r="B319" s="4"/>
      <c r="C319" s="4"/>
      <c r="D319"/>
      <c r="E319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x14ac:dyDescent="0.3">
      <c r="A320" s="8"/>
      <c r="B320" s="4"/>
      <c r="C320" s="4"/>
      <c r="D320"/>
      <c r="E320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x14ac:dyDescent="0.3">
      <c r="A321" s="8"/>
      <c r="B321" s="4"/>
      <c r="C321" s="4"/>
      <c r="D321"/>
      <c r="E321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</sheetData>
  <dataValidations count="7">
    <dataValidation type="list" allowBlank="1" showInputMessage="1" showErrorMessage="1" sqref="K276:K321 V2 AB2 AA1:AA321 X1:Y321 K1:K240 M1:M321 O1:O321 R1:R321" xr:uid="{00000000-0002-0000-0000-000000000000}">
      <formula1>"yes,no"</formula1>
    </dataValidation>
    <dataValidation type="list" allowBlank="1" showInputMessage="1" showErrorMessage="1" sqref="U1:U1048576" xr:uid="{00000000-0002-0000-0000-000001000000}">
      <formula1>"one,more,no"</formula1>
    </dataValidation>
    <dataValidation type="list" allowBlank="1" showInputMessage="1" showErrorMessage="1" sqref="AK1:AK1048576 AI1:AI1048576 AG1:AG1048576 AE1:AE1048576 AC1:AC1048576" xr:uid="{00000000-0002-0000-0000-000002000000}">
      <formula1>"existence,possessor,possessum,patient,location,agens,attribute,no"</formula1>
    </dataValidation>
    <dataValidation type="list" allowBlank="1" showInputMessage="1" showErrorMessage="1" sqref="AD1:AD1048576 AF1:AF1048576 AH1:AH1048576 AJ1:AJ1048576 AL1:AL1048576" xr:uid="{00000000-0002-0000-0000-000003000000}">
      <formula1>"head,apposition,pregen,postgen,prepmod,adjective,no"</formula1>
    </dataValidation>
    <dataValidation type="list" allowBlank="1" showInputMessage="1" showErrorMessage="1" sqref="W1:W1048576 S1:S1048576 N1:N1048576" xr:uid="{00000000-0002-0000-0000-000004000000}">
      <formula1>"def,indef,no,na"</formula1>
    </dataValidation>
    <dataValidation type="list" allowBlank="1" showInputMessage="1" showErrorMessage="1" sqref="T1:T1048576" xr:uid="{00000000-0002-0000-0000-000005000000}">
      <formula1>"m,f,d,no"</formula1>
    </dataValidation>
    <dataValidation type="list" allowBlank="1" showInputMessage="1" showErrorMessage="1" sqref="Z1:Z1048576" xr:uid="{00000000-0002-0000-0000-000006000000}">
      <formula1>"interpunc,word,mixed,no"</formula1>
    </dataValidation>
  </dataValidations>
  <hyperlinks>
    <hyperlink ref="A2" r:id="rId1" display="https://distantreading.github.io/ELTeC/srp/SRP18620.html" xr:uid="{00000000-0004-0000-0000-000000000000}"/>
    <hyperlink ref="A3" r:id="rId2" display="https://distantreading.github.io/ELTeC/srp/SRP18630.html" xr:uid="{00000000-0004-0000-0000-000001000000}"/>
    <hyperlink ref="A4" r:id="rId3" display="https://distantreading.github.io/ELTeC/srp/SRP18750.html" xr:uid="{00000000-0004-0000-0000-000002000000}"/>
    <hyperlink ref="A5" r:id="rId4" display="https://distantreading.github.io/ELTeC/srp/SRP18760.html" xr:uid="{00000000-0004-0000-0000-000003000000}"/>
    <hyperlink ref="A6" r:id="rId5" display="https://distantreading.github.io/ELTeC/srp/SRP18790.html" xr:uid="{00000000-0004-0000-0000-000004000000}"/>
    <hyperlink ref="A7" r:id="rId6" display="https://distantreading.github.io/ELTeC/srp/SRP18800.html" xr:uid="{00000000-0004-0000-0000-000005000000}"/>
    <hyperlink ref="A8" r:id="rId7" display="https://distantreading.github.io/ELTeC/srp/SRP18810.html" xr:uid="{00000000-0004-0000-0000-000006000000}"/>
    <hyperlink ref="A9" r:id="rId8" display="https://distantreading.github.io/ELTeC/srp/SRP18822.html" xr:uid="{00000000-0004-0000-0000-000007000000}"/>
    <hyperlink ref="A10" r:id="rId9" display="https://distantreading.github.io/ELTeC/srp/SRP18840.html" xr:uid="{00000000-0004-0000-0000-000008000000}"/>
    <hyperlink ref="A11" r:id="rId10" display="https://distantreading.github.io/ELTeC/srp/SRP18870.html" xr:uid="{00000000-0004-0000-0000-000009000000}"/>
    <hyperlink ref="A12" r:id="rId11" display="https://distantreading.github.io/ELTeC/srp/SRP18871.html" xr:uid="{00000000-0004-0000-0000-00000A000000}"/>
    <hyperlink ref="A13" r:id="rId12" display="https://distantreading.github.io/ELTeC/srp/SRP18880.html" xr:uid="{00000000-0004-0000-0000-00000B000000}"/>
    <hyperlink ref="A14" r:id="rId13" display="https://distantreading.github.io/ELTeC/srp/SRP18890.html" xr:uid="{00000000-0004-0000-0000-00000C000000}"/>
    <hyperlink ref="A15" r:id="rId14" display="https://distantreading.github.io/ELTeC/srp/SRP18910.html" xr:uid="{00000000-0004-0000-0000-00000D000000}"/>
    <hyperlink ref="A16" r:id="rId15" display="https://distantreading.github.io/ELTeC/srp/SRP18920.html" xr:uid="{00000000-0004-0000-0000-00000E000000}"/>
    <hyperlink ref="A17" r:id="rId16" display="https://distantreading.github.io/ELTeC/srp/SRP18930.html" xr:uid="{00000000-0004-0000-0000-00000F000000}"/>
    <hyperlink ref="A18" r:id="rId17" display="https://distantreading.github.io/ELTeC/srp/SRP18931.html" xr:uid="{00000000-0004-0000-0000-000010000000}"/>
    <hyperlink ref="A19" r:id="rId18" display="https://distantreading.github.io/ELTeC/srp/SRP18932.html" xr:uid="{00000000-0004-0000-0000-000011000000}"/>
    <hyperlink ref="A20" r:id="rId19" display="https://distantreading.github.io/ELTeC/srp/SRP18940.html" xr:uid="{00000000-0004-0000-0000-000012000000}"/>
    <hyperlink ref="A21" r:id="rId20" display="https://distantreading.github.io/ELTeC/srp/SRP18950.html" xr:uid="{00000000-0004-0000-0000-000013000000}"/>
    <hyperlink ref="A22" r:id="rId21" display="https://distantreading.github.io/ELTeC/srp/SRP18960.html" xr:uid="{00000000-0004-0000-0000-000014000000}"/>
    <hyperlink ref="A23" r:id="rId22" display="https://distantreading.github.io/ELTeC/srp/SRP18990.html" xr:uid="{00000000-0004-0000-0000-000015000000}"/>
    <hyperlink ref="A24" r:id="rId23" display="https://distantreading.github.io/ELTeC/srp/SRP18991.html" xr:uid="{00000000-0004-0000-0000-000016000000}"/>
    <hyperlink ref="A25" r:id="rId24" display="https://distantreading.github.io/ELTeC/srp/SRP19000.html" xr:uid="{00000000-0004-0000-0000-000017000000}"/>
    <hyperlink ref="A26" r:id="rId25" display="https://distantreading.github.io/ELTeC/srp/SRP19020.html" xr:uid="{00000000-0004-0000-0000-000018000000}"/>
    <hyperlink ref="A27" r:id="rId26" display="https://distantreading.github.io/ELTeC/srp/SRP19021.html" xr:uid="{00000000-0004-0000-0000-000019000000}"/>
    <hyperlink ref="A28" r:id="rId27" display="https://distantreading.github.io/ELTeC/srp/SRP19022.html" xr:uid="{00000000-0004-0000-0000-00001A000000}"/>
    <hyperlink ref="A29" r:id="rId28" display="https://distantreading.github.io/ELTeC/srp/SRP19030.html" xr:uid="{00000000-0004-0000-0000-00001B000000}"/>
    <hyperlink ref="A30" r:id="rId29" display="https://distantreading.github.io/ELTeC/srp/SRP19040.html" xr:uid="{00000000-0004-0000-0000-00001C000000}"/>
    <hyperlink ref="A31" r:id="rId30" display="https://distantreading.github.io/ELTeC/srp/SRP19050.html" xr:uid="{00000000-0004-0000-0000-00001D000000}"/>
    <hyperlink ref="A32" r:id="rId31" display="https://distantreading.github.io/ELTeC/srp/SRP19051.html" xr:uid="{00000000-0004-0000-0000-00001E000000}"/>
    <hyperlink ref="A33" r:id="rId32" display="https://distantreading.github.io/ELTeC/srp/SRP19060.html" xr:uid="{00000000-0004-0000-0000-00001F000000}"/>
    <hyperlink ref="A34" r:id="rId33" display="https://distantreading.github.io/ELTeC/srp/SRP19070.html" xr:uid="{00000000-0004-0000-0000-000020000000}"/>
    <hyperlink ref="A35" r:id="rId34" display="https://distantreading.github.io/ELTeC/srp/SRP19071.html" xr:uid="{00000000-0004-0000-0000-000021000000}"/>
    <hyperlink ref="A36" r:id="rId35" display="https://distantreading.github.io/ELTeC/srp/SRP19100.html" xr:uid="{00000000-0004-0000-0000-000022000000}"/>
    <hyperlink ref="A37" r:id="rId36" display="https://distantreading.github.io/ELTeC/srp/SRP19110.html" xr:uid="{00000000-0004-0000-0000-000023000000}"/>
    <hyperlink ref="A38" r:id="rId37" display="https://distantreading.github.io/ELTeC/srp/SRP19120.html" xr:uid="{00000000-0004-0000-0000-000024000000}"/>
    <hyperlink ref="A39" r:id="rId38" display="https://distantreading.github.io/ELTeC/srp/SRP19130.html" xr:uid="{00000000-0004-0000-0000-000025000000}"/>
    <hyperlink ref="A40" r:id="rId39" display="https://distantreading.github.io/ELTeC/srp/SRP19131.html" xr:uid="{00000000-0004-0000-0000-000026000000}"/>
    <hyperlink ref="A41" r:id="rId40" display="https://distantreading.github.io/ELTeC/srp/SRP19140.html" xr:uid="{00000000-0004-0000-0000-000027000000}"/>
    <hyperlink ref="A42" r:id="rId41" display="https://distantreading.github.io/ELTeC/srp/SRP19180.html" xr:uid="{00000000-0004-0000-0000-000028000000}"/>
    <hyperlink ref="A43" r:id="rId42" display="https://distantreading.github.io/ELTeC/srp/SRP19190.html" xr:uid="{00000000-0004-0000-0000-000029000000}"/>
    <hyperlink ref="A44" r:id="rId43" display="https://distantreading.github.io/ELTeC/srp/SRP19192.html" xr:uid="{00000000-0004-0000-0000-00002A000000}"/>
    <hyperlink ref="A45" r:id="rId44" display="https://distantreading.github.io/ELTeC/srp/SRP19200.html" xr:uid="{00000000-0004-0000-0000-00002B000000}"/>
  </hyperlinks>
  <pageMargins left="0.7" right="0.7" top="0.75" bottom="0.75" header="0.3" footer="0.3"/>
  <pageSetup paperSize="9" orientation="portrait" horizontalDpi="300" verticalDpi="300" r:id="rId4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2020-05-26T20:37:58Z</dcterms:modified>
</cp:coreProperties>
</file>