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C4CD8843-4B57-4D17-AB6D-F51A5A9857C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<sst xmlns="http://schemas.openxmlformats.org/spreadsheetml/2006/main" count="1684" uniqueCount="339">
  <si>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</si>
  <si>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</si>
  <si>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</si>
  <si>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</si>
  <si>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</si>
  <si>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</si>
  <si>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</si>
  <si>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</si>
  <si>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</si>
  <si>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</si>
  <si>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</si>
  <si>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</si>
  <si>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</si>
  <si>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</si>
  <si>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</si>
  <si>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</si>
  <si>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</si>
  <si>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</si>
  <si>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</si>
  <si>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</si>
  <si>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</si>
  <si>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</si>
  <si>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</si>
  <si>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</si>
  <si>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</si>
  <si>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</si>
  <si>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</si>
  <si>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</si>
  <si>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</si>
  <si>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</si>
  <si>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</si>
  <si>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</si>
  <si>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</si>
  <si>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</si>
  <si>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</si>
  <si>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</si>
  <si>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</si>
  <si>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</si>
  <si>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</si>
  <si>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Date (Slot)</t>
  </si>
  <si>
    <t>SRP18620</t>
  </si>
  <si>
    <t>eltec-1</t>
  </si>
  <si>
    <t>(short)</t>
  </si>
  <si>
    <t>1862 (T2)</t>
  </si>
  <si>
    <t>Једна женидба</t>
  </si>
  <si>
    <t>Игњатовић, Јаков (1822-1889)</t>
  </si>
  <si>
    <t>M</t>
  </si>
  <si>
    <t>high</t>
  </si>
  <si>
    <t>SRP18630</t>
  </si>
  <si>
    <t>1875 (T2)</t>
  </si>
  <si>
    <t>Милан Наранџић</t>
  </si>
  <si>
    <t>SRP18750</t>
  </si>
  <si>
    <t>Васа Решпект</t>
  </si>
  <si>
    <t>SRP18760</t>
  </si>
  <si>
    <t>1876 (T2)</t>
  </si>
  <si>
    <t>Чича Тима</t>
  </si>
  <si>
    <t>Јакшић, Ђура (1832-1878)</t>
  </si>
  <si>
    <t>low</t>
  </si>
  <si>
    <t>SRP18790</t>
  </si>
  <si>
    <t>1879 (T2)</t>
  </si>
  <si>
    <t>Јурмуса и Фатима или Турска сила сама себе једе</t>
  </si>
  <si>
    <t>Милићевић, Милан Ђ. (1831-1908)</t>
  </si>
  <si>
    <t>SRP18800</t>
  </si>
  <si>
    <t>(medium)</t>
  </si>
  <si>
    <t>1880 (T3)</t>
  </si>
  <si>
    <t>Драгоцена огрлица</t>
  </si>
  <si>
    <t>Комарчић, Лазар (1833-1909)</t>
  </si>
  <si>
    <t>SRP18810</t>
  </si>
  <si>
    <t>1881 (T3)</t>
  </si>
  <si>
    <t>Десет пара</t>
  </si>
  <si>
    <t>SRP18822</t>
  </si>
  <si>
    <t>1882 (T3)</t>
  </si>
  <si>
    <t>Поета и адвокат</t>
  </si>
  <si>
    <t>SRP18840</t>
  </si>
  <si>
    <t>1884 (T3)</t>
  </si>
  <si>
    <t>Из учитељичког живота</t>
  </si>
  <si>
    <t>Гавриловић, Драга (1854-1917)</t>
  </si>
  <si>
    <t>F</t>
  </si>
  <si>
    <t>SRP18870</t>
  </si>
  <si>
    <t>1887 (T3)</t>
  </si>
  <si>
    <t>Бабадевојка</t>
  </si>
  <si>
    <t>SRP18871</t>
  </si>
  <si>
    <t>Мој кочијаш</t>
  </si>
  <si>
    <t>SRP18880</t>
  </si>
  <si>
    <t>1888 (T3)</t>
  </si>
  <si>
    <t>Сањало</t>
  </si>
  <si>
    <t>Поповић-Шапчанин, Милорад (1847-1895)</t>
  </si>
  <si>
    <t>unspecified</t>
  </si>
  <si>
    <t>SRP18890</t>
  </si>
  <si>
    <t>1889 (T3)</t>
  </si>
  <si>
    <t>Девојачки роман</t>
  </si>
  <si>
    <t>SRP18910</t>
  </si>
  <si>
    <t>1891 (T3)</t>
  </si>
  <si>
    <t>Иконија везирова мајка</t>
  </si>
  <si>
    <t>Мијатовић, Чедомиљ (1842-1932)</t>
  </si>
  <si>
    <t>SRP18920</t>
  </si>
  <si>
    <t>1892 (T3)</t>
  </si>
  <si>
    <t>Рајко од Расине</t>
  </si>
  <si>
    <t>SRP18930</t>
  </si>
  <si>
    <t>1893 (T3)</t>
  </si>
  <si>
    <t>Прве жртве</t>
  </si>
  <si>
    <t>Гавриловић, Андра (1864-1929)</t>
  </si>
  <si>
    <t>SRP18931</t>
  </si>
  <si>
    <t>(T3)</t>
  </si>
  <si>
    <t>Божићна печеница</t>
  </si>
  <si>
    <t>Сремац, Стеван (1855-1906)</t>
  </si>
  <si>
    <t>SRP18932</t>
  </si>
  <si>
    <t>Сељанка</t>
  </si>
  <si>
    <t>Веселиновић, Јанко М. (1862-1905)</t>
  </si>
  <si>
    <t>SRP18940</t>
  </si>
  <si>
    <t>1894 (T3)</t>
  </si>
  <si>
    <t>Радетића Мара</t>
  </si>
  <si>
    <t>Сретеновић, Михаило (1866-1934)</t>
  </si>
  <si>
    <t>SRP18950</t>
  </si>
  <si>
    <t>1895 (T3)</t>
  </si>
  <si>
    <t>Ивкова слава</t>
  </si>
  <si>
    <t>SRP18960</t>
  </si>
  <si>
    <t>1896 (T3)</t>
  </si>
  <si>
    <t>Господа сељаци</t>
  </si>
  <si>
    <t>Костић, Тадија П. (1863-1927)</t>
  </si>
  <si>
    <t>SRP18990</t>
  </si>
  <si>
    <t>1899 (T3)</t>
  </si>
  <si>
    <t>Кнез Градоје од Орлова Града</t>
  </si>
  <si>
    <t>SRP18991</t>
  </si>
  <si>
    <t>Увела ружа</t>
  </si>
  <si>
    <t>Станковић, Борисав (1876-1927)</t>
  </si>
  <si>
    <t>SRP19000</t>
  </si>
  <si>
    <t>1900 (T4)</t>
  </si>
  <si>
    <t>Порушени идеали</t>
  </si>
  <si>
    <t>Ранковић, Светолик (1863-1899)</t>
  </si>
  <si>
    <t>SRP19020</t>
  </si>
  <si>
    <t>1902 (T4)</t>
  </si>
  <si>
    <t>Једна угашена звезда</t>
  </si>
  <si>
    <t>SRP19021</t>
  </si>
  <si>
    <t>Општинско дете</t>
  </si>
  <si>
    <t>Нушић, Бранислав (1864-1938)</t>
  </si>
  <si>
    <t>SRP19022</t>
  </si>
  <si>
    <t>Покојникова жена</t>
  </si>
  <si>
    <t>SRP19030</t>
  </si>
  <si>
    <t>1903 (T4)</t>
  </si>
  <si>
    <t>Прво весеље</t>
  </si>
  <si>
    <t>SRP19040</t>
  </si>
  <si>
    <t>1904 (T4)</t>
  </si>
  <si>
    <t>Хаџи-Ђера</t>
  </si>
  <si>
    <t>Илић, Драгутин Ј. (1858–1926)</t>
  </si>
  <si>
    <t>SRP19050</t>
  </si>
  <si>
    <t>1905 (T4)</t>
  </si>
  <si>
    <t>Просиоци</t>
  </si>
  <si>
    <t>SRP19051</t>
  </si>
  <si>
    <t>Женидба Пере Карантана</t>
  </si>
  <si>
    <t>Ћоровић, Светозар (1875-1919)</t>
  </si>
  <si>
    <t>SRP19060</t>
  </si>
  <si>
    <t>1906 (T4)</t>
  </si>
  <si>
    <t>Новац</t>
  </si>
  <si>
    <t>Талетов, Пера С. (1875-1955)</t>
  </si>
  <si>
    <t>SRP19070</t>
  </si>
  <si>
    <t>1907 (T4)</t>
  </si>
  <si>
    <t>Фати-султан</t>
  </si>
  <si>
    <t>Димитријевић, Јелена (1862–1945)</t>
  </si>
  <si>
    <t>SRP19071</t>
  </si>
  <si>
    <t>Зона Замфирова</t>
  </si>
  <si>
    <t>SRP19100</t>
  </si>
  <si>
    <t>1910 (T4)</t>
  </si>
  <si>
    <t>Дошљаци</t>
  </si>
  <si>
    <t>Ускоковић, Милутин (1884-1915)</t>
  </si>
  <si>
    <t>SRP19110</t>
  </si>
  <si>
    <t>1911 (T4)</t>
  </si>
  <si>
    <t>Потрошене речи</t>
  </si>
  <si>
    <t>SRP19120</t>
  </si>
  <si>
    <t>1912 (T4)</t>
  </si>
  <si>
    <t>Нове</t>
  </si>
  <si>
    <t>SRP19130</t>
  </si>
  <si>
    <t>1919 (T4)</t>
  </si>
  <si>
    <t>Калуђер и хајдук</t>
  </si>
  <si>
    <t>Новаковић, Стојан (1842-1915)</t>
  </si>
  <si>
    <t>SRP19131</t>
  </si>
  <si>
    <t>1913 (T4)</t>
  </si>
  <si>
    <t>У фронт</t>
  </si>
  <si>
    <t>Ђорђевић, Владан (1844-1930)</t>
  </si>
  <si>
    <t>SRP19140</t>
  </si>
  <si>
    <t>1914 (T4)</t>
  </si>
  <si>
    <t>Чедомир Илић</t>
  </si>
  <si>
    <t>SRP19180</t>
  </si>
  <si>
    <t>1918 (T4)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</si>
  <si>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</si>
  <si>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</si>
  <si>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</si>
  <si>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</si>
  <si>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</si>
  <si>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</si>
  <si>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</si>
  <si>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</si>
  <si>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1920 (T4)</t>
  </si>
  <si>
    <t>Један од многих</t>
  </si>
  <si>
    <t>Шишковић, Драгомир (????-????)</t>
  </si>
  <si>
    <t>yes</t>
  </si>
  <si>
    <t>m</t>
  </si>
  <si>
    <t>existence</t>
  </si>
  <si>
    <t>head</t>
  </si>
  <si>
    <t>title transcription</t>
  </si>
  <si>
    <t>Jedna ženidba</t>
  </si>
  <si>
    <t>One marriage</t>
  </si>
  <si>
    <t>title translation</t>
  </si>
  <si>
    <t>Milan Narandžić</t>
  </si>
  <si>
    <t>Vasa Rešpekt</t>
  </si>
  <si>
    <t>Чича</t>
  </si>
  <si>
    <t>Тима</t>
  </si>
  <si>
    <t>Čiča Tima</t>
  </si>
  <si>
    <t>Uncle Tima</t>
  </si>
  <si>
    <t>Dragocena ogrlica</t>
  </si>
  <si>
    <t>Valuable necklace</t>
  </si>
  <si>
    <t>Deset para</t>
  </si>
  <si>
    <t>Ten coins</t>
  </si>
  <si>
    <t>f</t>
  </si>
  <si>
    <t>one</t>
  </si>
  <si>
    <t>word</t>
  </si>
  <si>
    <t>Jumusa i Fatima ili Turska sila sama sebe jede</t>
  </si>
  <si>
    <t>Jurmusa and Fatima or Turkish force eats itself</t>
  </si>
  <si>
    <t>Pojeta i advokat</t>
  </si>
  <si>
    <t>Poet and lawyer</t>
  </si>
  <si>
    <t>Iz učiteljičkog života</t>
  </si>
  <si>
    <t>From teacher life</t>
  </si>
  <si>
    <t>Babadevojka</t>
  </si>
  <si>
    <t>The spinster</t>
  </si>
  <si>
    <t>кочијаш</t>
  </si>
  <si>
    <t>def</t>
  </si>
  <si>
    <t>Moj kočijaš</t>
  </si>
  <si>
    <t>My coachman</t>
  </si>
  <si>
    <t>Sanjalo</t>
  </si>
  <si>
    <t>Dreamer</t>
  </si>
  <si>
    <t>роман</t>
  </si>
  <si>
    <t>Devojački roman</t>
  </si>
  <si>
    <t>Maiden novel</t>
  </si>
  <si>
    <t>Рајко</t>
  </si>
  <si>
    <t>Ikonija vezirova majka</t>
  </si>
  <si>
    <t>Ikonia wazir's mother</t>
  </si>
  <si>
    <t>Božićna pečenica</t>
  </si>
  <si>
    <t>Christmas roast meat</t>
  </si>
  <si>
    <t>Расине</t>
  </si>
  <si>
    <t>prepmod</t>
  </si>
  <si>
    <t>Rajko od Rasine</t>
  </si>
  <si>
    <t>Rajko from Rasina</t>
  </si>
  <si>
    <t>location</t>
  </si>
  <si>
    <t>жртве</t>
  </si>
  <si>
    <t>d</t>
  </si>
  <si>
    <t>Prve žrtve</t>
  </si>
  <si>
    <t>First victims</t>
  </si>
  <si>
    <t>Seljanka</t>
  </si>
  <si>
    <t>A peasent woman</t>
  </si>
  <si>
    <t>possessor</t>
  </si>
  <si>
    <t>pregen</t>
  </si>
  <si>
    <t>Radetića Mara</t>
  </si>
  <si>
    <t>Mara of Radetić</t>
  </si>
  <si>
    <t>Porušeni ideali</t>
  </si>
  <si>
    <t>Destroyed ideals</t>
  </si>
  <si>
    <t>Ивкова</t>
  </si>
  <si>
    <t>adjective</t>
  </si>
  <si>
    <t xml:space="preserve"> </t>
  </si>
  <si>
    <t>Ivkova slava</t>
  </si>
  <si>
    <t>Ivko's feast</t>
  </si>
  <si>
    <t>Господа</t>
  </si>
  <si>
    <t>Кнез</t>
  </si>
  <si>
    <t>сељаци</t>
  </si>
  <si>
    <t>Gospoda seljaci</t>
  </si>
  <si>
    <t>Gentlmen peasents</t>
  </si>
  <si>
    <t>Орлова Града</t>
  </si>
  <si>
    <t>Градоје</t>
  </si>
  <si>
    <t>Knez Gradoje od Orlova grada</t>
  </si>
  <si>
    <t>Prince Gradoje from Eagle's Twon</t>
  </si>
  <si>
    <t>Uvela ruža</t>
  </si>
  <si>
    <t>Faded rose</t>
  </si>
  <si>
    <t>Jedna ugašena zvezda</t>
  </si>
  <si>
    <t>One extinguished star</t>
  </si>
  <si>
    <t xml:space="preserve"> дете</t>
  </si>
  <si>
    <t>Opštinsko dete</t>
  </si>
  <si>
    <t>Community child</t>
  </si>
  <si>
    <t>Pokojnikova žena</t>
  </si>
  <si>
    <t>The deceased's wife</t>
  </si>
  <si>
    <t>Prvo veselje</t>
  </si>
  <si>
    <t>The first joy</t>
  </si>
  <si>
    <t>Хаџи</t>
  </si>
  <si>
    <t>Ђера</t>
  </si>
  <si>
    <t>Hadži-Đera</t>
  </si>
  <si>
    <t>Prosioci</t>
  </si>
  <si>
    <t>Suitors</t>
  </si>
  <si>
    <t>Пере Карантана</t>
  </si>
  <si>
    <t>postgen</t>
  </si>
  <si>
    <t>patient</t>
  </si>
  <si>
    <t>Ženidba Pere Karantena</t>
  </si>
  <si>
    <t>The Wedding of Pera Karanten</t>
  </si>
  <si>
    <t>женидба</t>
  </si>
  <si>
    <t>indef</t>
  </si>
  <si>
    <t>Јурмуса,Фатима</t>
  </si>
  <si>
    <t>огрлица</t>
  </si>
  <si>
    <t>пара</t>
  </si>
  <si>
    <t>живота</t>
  </si>
  <si>
    <t>attribute</t>
  </si>
  <si>
    <t>мајка</t>
  </si>
  <si>
    <t>Иконија,везирова</t>
  </si>
  <si>
    <t>печеница</t>
  </si>
  <si>
    <t>Мара,Радетића</t>
  </si>
  <si>
    <t>ружа</t>
  </si>
  <si>
    <t>идеали</t>
  </si>
  <si>
    <t>звезда</t>
  </si>
  <si>
    <t>жена,Покојникова</t>
  </si>
  <si>
    <t>весеље</t>
  </si>
  <si>
    <t>Novac</t>
  </si>
  <si>
    <t>Money</t>
  </si>
  <si>
    <t>султан</t>
  </si>
  <si>
    <t>Фати</t>
  </si>
  <si>
    <t>Fati-sultan</t>
  </si>
  <si>
    <t>Зона,Замфирова</t>
  </si>
  <si>
    <t>Zona Zamfirova</t>
  </si>
  <si>
    <t>Zona of Zamfir</t>
  </si>
  <si>
    <t>Došljaci</t>
  </si>
  <si>
    <t>Newcomers</t>
  </si>
  <si>
    <t>речи</t>
  </si>
  <si>
    <t>Potrošene reči</t>
  </si>
  <si>
    <t>Spent words</t>
  </si>
  <si>
    <t>Nove</t>
  </si>
  <si>
    <t>New (women)</t>
  </si>
  <si>
    <t>Kaluđer i hajduk</t>
  </si>
  <si>
    <t>Monk and rebel</t>
  </si>
  <si>
    <t>фронт</t>
  </si>
  <si>
    <t>U front</t>
  </si>
  <si>
    <t>To battle</t>
  </si>
  <si>
    <t>Čedomir Ilić</t>
  </si>
  <si>
    <t>среће</t>
  </si>
  <si>
    <t>Pre sreće</t>
  </si>
  <si>
    <t>Before happiness</t>
  </si>
  <si>
    <t>Ђакон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</si>
  <si>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</si>
  <si>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</si>
  <si>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</si>
  <si>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</si>
  <si>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</si>
  <si>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</si>
  <si>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>Jedan od mnogih</t>
  </si>
  <si>
    <t>One of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</si>
</sst>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tantreading.github.io/ELTeC/srp/SRP18822.html" TargetMode="External"/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3" Type="http://schemas.openxmlformats.org/officeDocument/2006/relationships/hyperlink" Target="https://distantreading.github.io/ELTeC/srp/SRP18750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7" Type="http://schemas.openxmlformats.org/officeDocument/2006/relationships/hyperlink" Target="https://distantreading.github.io/ELTeC/srp/SRP1881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0" Type="http://schemas.openxmlformats.org/officeDocument/2006/relationships/hyperlink" Target="https://distantreading.github.io/ELTeC/srp/SRP18950.html" TargetMode="External"/><Relationship Id="rId29" Type="http://schemas.openxmlformats.org/officeDocument/2006/relationships/hyperlink" Target="https://distantreading.github.io/ELTeC/srp/SRP1904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1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P15" sqref="P15"/>
    </sheetView>
  </sheetViews>
  <sheetFormatPr defaultColWidth="8.88671875" defaultRowHeight="14.4" x14ac:dyDescent="0.3"/>
  <cols>
    <col min="1" max="1" width="8.88671875" style="10"/>
    <col min="2" max="21" width="8.88671875" style="1"/>
    <col min="22" max="28" width="8.88671875" style="1" customWidth="1"/>
    <col min="29" max="29" width="8.88671875" style="1"/>
    <col min="30" max="30" width="12.6640625" style="1" customWidth="1"/>
    <col min="31" max="31" width="8.21875" style="1" customWidth="1"/>
    <col min="32" max="32" width="7.88671875" style="1" customWidth="1"/>
    <col min="33" max="33" width="10.5546875" style="1" customWidth="1"/>
    <col min="34" max="34" width="11.6640625" style="1" customWidth="1"/>
    <col min="35" max="35" width="9" style="1" customWidth="1"/>
    <col min="36" max="16384" width="8.88671875" style="1"/>
  </cols>
  <sheetData>
    <row r="1" spans="1:41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39</v>
      </c>
      <c r="G1" s="14" t="s">
        <v>3</v>
      </c>
      <c r="H1" s="14" t="s">
        <v>4</v>
      </c>
      <c r="I1" s="14" t="s">
        <v>5</v>
      </c>
      <c r="J1" s="14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2" t="s">
        <v>24</v>
      </c>
      <c r="AC1" s="12" t="s">
        <v>26</v>
      </c>
      <c r="AD1" s="12" t="s">
        <v>27</v>
      </c>
      <c r="AE1" s="12" t="s">
        <v>28</v>
      </c>
      <c r="AF1" s="12" t="s">
        <v>29</v>
      </c>
      <c r="AG1" s="12" t="s">
        <v>30</v>
      </c>
      <c r="AH1" s="12" t="s">
        <v>31</v>
      </c>
      <c r="AI1" s="12" t="s">
        <v>32</v>
      </c>
      <c r="AJ1" s="12" t="s">
        <v>33</v>
      </c>
      <c r="AK1" s="12" t="s">
        <v>34</v>
      </c>
      <c r="AL1" s="12" t="s">
        <v>35</v>
      </c>
      <c r="AM1" s="13" t="s">
        <v>36</v>
      </c>
      <c r="AN1" s="13" t="s">
        <v>199</v>
      </c>
      <c r="AO1" s="13" t="s">
        <v>202</v>
      </c>
    </row>
    <row r="2" spans="1:41" ht="57.6" x14ac:dyDescent="0.3">
      <c r="A2" s="16" t="s">
        <v>40</v>
      </c>
      <c r="B2" s="15" t="s">
        <v>41</v>
      </c>
      <c r="C2" s="15">
        <v>97</v>
      </c>
      <c r="D2" s="15">
        <v>20858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214</v>
      </c>
      <c r="V2" s="2" t="s">
        <v>290</v>
      </c>
      <c r="W2" s="2" t="s">
        <v>291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197</v>
      </c>
      <c r="AJ2" s="2" t="s">
        <v>198</v>
      </c>
      <c r="AK2" s="2" t="s">
        <v>25</v>
      </c>
      <c r="AL2" s="2" t="s">
        <v>25</v>
      </c>
      <c r="AM2" s="2"/>
      <c r="AN2" s="3" t="s">
        <v>200</v>
      </c>
      <c r="AO2" s="3" t="s">
        <v>201</v>
      </c>
    </row>
    <row r="3" spans="1:41" ht="57.6" x14ac:dyDescent="0.3">
      <c r="A3" s="16" t="s">
        <v>48</v>
      </c>
      <c r="B3" s="15" t="s">
        <v>41</v>
      </c>
      <c r="C3" s="15">
        <v>156</v>
      </c>
      <c r="D3" s="15">
        <v>48661</v>
      </c>
      <c r="E3" s="15" t="s">
        <v>42</v>
      </c>
      <c r="F3" s="15" t="s">
        <v>49</v>
      </c>
      <c r="G3" s="15" t="s">
        <v>50</v>
      </c>
      <c r="H3" s="15" t="s">
        <v>45</v>
      </c>
      <c r="I3" s="15" t="s">
        <v>46</v>
      </c>
      <c r="J3" s="15" t="s">
        <v>47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195</v>
      </c>
      <c r="P3" s="2" t="s">
        <v>25</v>
      </c>
      <c r="Q3" s="2" t="s">
        <v>50</v>
      </c>
      <c r="R3" s="2" t="s">
        <v>25</v>
      </c>
      <c r="S3" s="2" t="s">
        <v>25</v>
      </c>
      <c r="T3" s="2" t="s">
        <v>196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3" t="s">
        <v>25</v>
      </c>
      <c r="AD3" s="3" t="s">
        <v>25</v>
      </c>
      <c r="AE3" s="3" t="s">
        <v>197</v>
      </c>
      <c r="AF3" s="3" t="s">
        <v>198</v>
      </c>
      <c r="AG3" s="3" t="s">
        <v>25</v>
      </c>
      <c r="AH3" s="3" t="s">
        <v>25</v>
      </c>
      <c r="AI3" s="3" t="s">
        <v>25</v>
      </c>
      <c r="AJ3" s="3" t="s">
        <v>25</v>
      </c>
      <c r="AK3" s="3" t="s">
        <v>25</v>
      </c>
      <c r="AL3" s="3" t="s">
        <v>25</v>
      </c>
      <c r="AN3" s="3" t="s">
        <v>203</v>
      </c>
      <c r="AO3" s="3" t="s">
        <v>203</v>
      </c>
    </row>
    <row r="4" spans="1:41" ht="57.6" x14ac:dyDescent="0.3">
      <c r="A4" s="16" t="s">
        <v>51</v>
      </c>
      <c r="B4" s="15" t="s">
        <v>41</v>
      </c>
      <c r="C4" s="15">
        <v>156</v>
      </c>
      <c r="D4" s="15">
        <v>48661</v>
      </c>
      <c r="E4" s="15" t="s">
        <v>42</v>
      </c>
      <c r="F4" s="15" t="s">
        <v>49</v>
      </c>
      <c r="G4" s="15" t="s">
        <v>52</v>
      </c>
      <c r="H4" s="15" t="s">
        <v>45</v>
      </c>
      <c r="I4" s="15" t="s">
        <v>46</v>
      </c>
      <c r="J4" s="15" t="s">
        <v>47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195</v>
      </c>
      <c r="P4" s="2" t="s">
        <v>25</v>
      </c>
      <c r="Q4" s="15" t="s">
        <v>52</v>
      </c>
      <c r="R4" s="2" t="s">
        <v>25</v>
      </c>
      <c r="S4" s="2" t="s">
        <v>25</v>
      </c>
      <c r="T4" s="2" t="s">
        <v>196</v>
      </c>
      <c r="U4" s="2" t="s">
        <v>25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3" t="s">
        <v>25</v>
      </c>
      <c r="AD4" s="3" t="s">
        <v>25</v>
      </c>
      <c r="AE4" s="3" t="s">
        <v>197</v>
      </c>
      <c r="AF4" s="3" t="s">
        <v>198</v>
      </c>
      <c r="AG4" s="3" t="s">
        <v>25</v>
      </c>
      <c r="AH4" s="3" t="s">
        <v>25</v>
      </c>
      <c r="AI4" s="3" t="s">
        <v>25</v>
      </c>
      <c r="AJ4" s="3" t="s">
        <v>25</v>
      </c>
      <c r="AK4" s="3" t="s">
        <v>25</v>
      </c>
      <c r="AL4" s="3" t="s">
        <v>25</v>
      </c>
      <c r="AN4" s="3" t="s">
        <v>204</v>
      </c>
      <c r="AO4" s="3" t="s">
        <v>204</v>
      </c>
    </row>
    <row r="5" spans="1:41" ht="57.6" x14ac:dyDescent="0.3">
      <c r="A5" s="16" t="s">
        <v>53</v>
      </c>
      <c r="B5" s="15" t="s">
        <v>41</v>
      </c>
      <c r="C5" s="15">
        <v>103</v>
      </c>
      <c r="D5" s="15">
        <v>29793</v>
      </c>
      <c r="E5" s="15" t="s">
        <v>42</v>
      </c>
      <c r="F5" s="15" t="s">
        <v>54</v>
      </c>
      <c r="G5" s="15" t="s">
        <v>55</v>
      </c>
      <c r="H5" s="15" t="s">
        <v>56</v>
      </c>
      <c r="I5" s="15" t="s">
        <v>46</v>
      </c>
      <c r="J5" s="15" t="s">
        <v>57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195</v>
      </c>
      <c r="P5" s="2" t="s">
        <v>205</v>
      </c>
      <c r="Q5" s="2" t="s">
        <v>206</v>
      </c>
      <c r="R5" s="2" t="s">
        <v>25</v>
      </c>
      <c r="S5" s="2" t="s">
        <v>25</v>
      </c>
      <c r="T5" s="2" t="s">
        <v>196</v>
      </c>
      <c r="U5" s="2" t="s">
        <v>25</v>
      </c>
      <c r="V5" s="2" t="s">
        <v>25</v>
      </c>
      <c r="W5" s="2" t="s">
        <v>25</v>
      </c>
      <c r="X5" s="2" t="s">
        <v>25</v>
      </c>
      <c r="Y5" s="2" t="s">
        <v>25</v>
      </c>
      <c r="Z5" s="2" t="s">
        <v>25</v>
      </c>
      <c r="AA5" s="2" t="s">
        <v>25</v>
      </c>
      <c r="AB5" s="2" t="s">
        <v>25</v>
      </c>
      <c r="AC5" s="3" t="s">
        <v>25</v>
      </c>
      <c r="AD5" s="3" t="s">
        <v>25</v>
      </c>
      <c r="AE5" s="3" t="s">
        <v>197</v>
      </c>
      <c r="AF5" s="3" t="s">
        <v>198</v>
      </c>
      <c r="AG5" s="3" t="s">
        <v>25</v>
      </c>
      <c r="AH5" s="3" t="s">
        <v>25</v>
      </c>
      <c r="AI5" s="3" t="s">
        <v>25</v>
      </c>
      <c r="AJ5" s="3" t="s">
        <v>25</v>
      </c>
      <c r="AK5" s="3" t="s">
        <v>25</v>
      </c>
      <c r="AL5" s="3" t="s">
        <v>25</v>
      </c>
      <c r="AN5" s="3" t="s">
        <v>207</v>
      </c>
      <c r="AO5" s="3" t="s">
        <v>208</v>
      </c>
    </row>
    <row r="6" spans="1:41" ht="129.6" x14ac:dyDescent="0.3">
      <c r="A6" s="16" t="s">
        <v>58</v>
      </c>
      <c r="B6" s="15" t="s">
        <v>41</v>
      </c>
      <c r="C6" s="15">
        <v>110</v>
      </c>
      <c r="D6" s="15">
        <v>18012</v>
      </c>
      <c r="E6" s="15" t="s">
        <v>42</v>
      </c>
      <c r="F6" s="15" t="s">
        <v>59</v>
      </c>
      <c r="G6" s="17" t="s">
        <v>60</v>
      </c>
      <c r="H6" s="15" t="s">
        <v>61</v>
      </c>
      <c r="I6" s="15" t="s">
        <v>46</v>
      </c>
      <c r="J6" s="15" t="s">
        <v>57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195</v>
      </c>
      <c r="P6" s="2" t="s">
        <v>25</v>
      </c>
      <c r="Q6" s="2" t="s">
        <v>292</v>
      </c>
      <c r="R6" s="2" t="s">
        <v>25</v>
      </c>
      <c r="S6" s="2" t="s">
        <v>25</v>
      </c>
      <c r="T6" s="2" t="s">
        <v>213</v>
      </c>
      <c r="U6" s="2" t="s">
        <v>214</v>
      </c>
      <c r="V6" s="2" t="s">
        <v>25</v>
      </c>
      <c r="W6" s="2" t="s">
        <v>25</v>
      </c>
      <c r="X6" s="2" t="s">
        <v>25</v>
      </c>
      <c r="Y6" s="2" t="s">
        <v>195</v>
      </c>
      <c r="Z6" s="2" t="s">
        <v>215</v>
      </c>
      <c r="AA6" s="2" t="s">
        <v>25</v>
      </c>
      <c r="AB6" s="2" t="s">
        <v>25</v>
      </c>
      <c r="AC6" s="3" t="s">
        <v>25</v>
      </c>
      <c r="AD6" s="3" t="s">
        <v>25</v>
      </c>
      <c r="AE6" s="3" t="s">
        <v>197</v>
      </c>
      <c r="AF6" s="3" t="s">
        <v>198</v>
      </c>
      <c r="AG6" s="3" t="s">
        <v>197</v>
      </c>
      <c r="AH6" s="3" t="s">
        <v>198</v>
      </c>
      <c r="AI6" s="3" t="s">
        <v>25</v>
      </c>
      <c r="AJ6" s="3" t="s">
        <v>25</v>
      </c>
      <c r="AK6" s="3" t="s">
        <v>25</v>
      </c>
      <c r="AL6" s="3" t="s">
        <v>25</v>
      </c>
      <c r="AN6" s="3" t="s">
        <v>216</v>
      </c>
      <c r="AO6" s="3" t="s">
        <v>217</v>
      </c>
    </row>
    <row r="7" spans="1:41" ht="57.6" x14ac:dyDescent="0.3">
      <c r="A7" s="16" t="s">
        <v>62</v>
      </c>
      <c r="B7" s="15" t="s">
        <v>41</v>
      </c>
      <c r="C7" s="15">
        <v>241</v>
      </c>
      <c r="D7" s="15">
        <v>51104</v>
      </c>
      <c r="E7" s="15" t="s">
        <v>63</v>
      </c>
      <c r="F7" s="15" t="s">
        <v>64</v>
      </c>
      <c r="G7" s="15" t="s">
        <v>65</v>
      </c>
      <c r="H7" s="15" t="s">
        <v>66</v>
      </c>
      <c r="I7" s="15" t="s">
        <v>46</v>
      </c>
      <c r="J7" s="15" t="s">
        <v>57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25</v>
      </c>
      <c r="U7" s="2" t="s">
        <v>214</v>
      </c>
      <c r="V7" s="2" t="s">
        <v>293</v>
      </c>
      <c r="W7" s="2" t="s">
        <v>25</v>
      </c>
      <c r="X7" s="2" t="s">
        <v>195</v>
      </c>
      <c r="Y7" s="2" t="s">
        <v>25</v>
      </c>
      <c r="Z7" s="2" t="s">
        <v>25</v>
      </c>
      <c r="AA7" s="2" t="s">
        <v>25</v>
      </c>
      <c r="AB7" s="2" t="s">
        <v>25</v>
      </c>
      <c r="AC7" s="3" t="s">
        <v>25</v>
      </c>
      <c r="AD7" s="3" t="s">
        <v>25</v>
      </c>
      <c r="AE7" s="3" t="s">
        <v>25</v>
      </c>
      <c r="AF7" s="3" t="s">
        <v>25</v>
      </c>
      <c r="AG7" s="3" t="s">
        <v>25</v>
      </c>
      <c r="AH7" s="3" t="s">
        <v>25</v>
      </c>
      <c r="AI7" s="3" t="s">
        <v>197</v>
      </c>
      <c r="AJ7" s="3" t="s">
        <v>198</v>
      </c>
      <c r="AK7" s="3" t="s">
        <v>25</v>
      </c>
      <c r="AL7" s="3" t="s">
        <v>25</v>
      </c>
      <c r="AN7" s="3" t="s">
        <v>209</v>
      </c>
      <c r="AO7" s="3" t="s">
        <v>210</v>
      </c>
    </row>
    <row r="8" spans="1:41" ht="72" x14ac:dyDescent="0.3">
      <c r="A8" s="16" t="s">
        <v>67</v>
      </c>
      <c r="B8" s="15" t="s">
        <v>41</v>
      </c>
      <c r="C8" s="15">
        <v>80</v>
      </c>
      <c r="D8" s="15">
        <v>10095</v>
      </c>
      <c r="E8" s="15" t="s">
        <v>42</v>
      </c>
      <c r="F8" s="15" t="s">
        <v>68</v>
      </c>
      <c r="G8" s="15" t="s">
        <v>69</v>
      </c>
      <c r="H8" s="15" t="s">
        <v>61</v>
      </c>
      <c r="I8" s="15" t="s">
        <v>46</v>
      </c>
      <c r="J8" s="15" t="s">
        <v>57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214</v>
      </c>
      <c r="V8" s="2" t="s">
        <v>294</v>
      </c>
      <c r="W8" s="18" t="s">
        <v>225</v>
      </c>
      <c r="X8" s="18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3" t="s">
        <v>25</v>
      </c>
      <c r="AD8" s="3" t="s">
        <v>25</v>
      </c>
      <c r="AE8" s="3" t="s">
        <v>25</v>
      </c>
      <c r="AF8" s="3" t="s">
        <v>25</v>
      </c>
      <c r="AG8" s="3" t="s">
        <v>25</v>
      </c>
      <c r="AH8" s="3" t="s">
        <v>25</v>
      </c>
      <c r="AI8" s="3" t="s">
        <v>197</v>
      </c>
      <c r="AJ8" s="3" t="s">
        <v>198</v>
      </c>
      <c r="AK8" s="3" t="s">
        <v>25</v>
      </c>
      <c r="AL8" s="3" t="s">
        <v>25</v>
      </c>
      <c r="AN8" s="3" t="s">
        <v>211</v>
      </c>
      <c r="AO8" s="3" t="s">
        <v>212</v>
      </c>
    </row>
    <row r="9" spans="1:41" ht="57.6" x14ac:dyDescent="0.3">
      <c r="A9" s="16" t="s">
        <v>70</v>
      </c>
      <c r="B9" s="15" t="s">
        <v>41</v>
      </c>
      <c r="C9" s="15">
        <v>41</v>
      </c>
      <c r="D9" s="15">
        <v>15022</v>
      </c>
      <c r="E9" s="15" t="s">
        <v>42</v>
      </c>
      <c r="F9" s="15" t="s">
        <v>71</v>
      </c>
      <c r="G9" s="17" t="s">
        <v>72</v>
      </c>
      <c r="H9" s="15" t="s">
        <v>45</v>
      </c>
      <c r="I9" s="15" t="s">
        <v>46</v>
      </c>
      <c r="J9" s="15" t="s">
        <v>47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195</v>
      </c>
      <c r="P9" s="2" t="s">
        <v>25</v>
      </c>
      <c r="Q9" s="15" t="s">
        <v>72</v>
      </c>
      <c r="R9" s="2" t="s">
        <v>25</v>
      </c>
      <c r="S9" s="2" t="s">
        <v>25</v>
      </c>
      <c r="T9" s="2" t="s">
        <v>196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3" t="s">
        <v>25</v>
      </c>
      <c r="AD9" s="3" t="s">
        <v>25</v>
      </c>
      <c r="AE9" s="3" t="s">
        <v>197</v>
      </c>
      <c r="AF9" s="3" t="s">
        <v>198</v>
      </c>
      <c r="AG9" s="3" t="s">
        <v>25</v>
      </c>
      <c r="AH9" s="3" t="s">
        <v>25</v>
      </c>
      <c r="AI9" s="3" t="s">
        <v>25</v>
      </c>
      <c r="AJ9" s="3" t="s">
        <v>25</v>
      </c>
      <c r="AK9" s="3" t="s">
        <v>25</v>
      </c>
      <c r="AL9" s="3" t="s">
        <v>25</v>
      </c>
      <c r="AN9" s="3" t="s">
        <v>218</v>
      </c>
      <c r="AO9" s="3" t="s">
        <v>219</v>
      </c>
    </row>
    <row r="10" spans="1:41" ht="72" x14ac:dyDescent="0.3">
      <c r="A10" s="16" t="s">
        <v>73</v>
      </c>
      <c r="B10" s="15" t="s">
        <v>41</v>
      </c>
      <c r="C10" s="15">
        <v>34</v>
      </c>
      <c r="D10" s="15">
        <v>18652</v>
      </c>
      <c r="E10" s="15" t="s">
        <v>42</v>
      </c>
      <c r="F10" s="15" t="s">
        <v>74</v>
      </c>
      <c r="G10" s="15" t="s">
        <v>75</v>
      </c>
      <c r="H10" s="15" t="s">
        <v>76</v>
      </c>
      <c r="I10" s="15" t="s">
        <v>77</v>
      </c>
      <c r="J10" s="15" t="s">
        <v>57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25</v>
      </c>
      <c r="U10" s="2" t="s">
        <v>214</v>
      </c>
      <c r="V10" s="2" t="s">
        <v>295</v>
      </c>
      <c r="W10" s="18" t="s">
        <v>225</v>
      </c>
      <c r="X10" s="2" t="s">
        <v>195</v>
      </c>
      <c r="Y10" s="2" t="s">
        <v>25</v>
      </c>
      <c r="Z10" s="2" t="s">
        <v>25</v>
      </c>
      <c r="AA10" s="2" t="s">
        <v>25</v>
      </c>
      <c r="AB10" s="2" t="s">
        <v>25</v>
      </c>
      <c r="AC10" s="3" t="s">
        <v>25</v>
      </c>
      <c r="AD10" s="3" t="s">
        <v>25</v>
      </c>
      <c r="AE10" s="3" t="s">
        <v>25</v>
      </c>
      <c r="AF10" s="3" t="s">
        <v>25</v>
      </c>
      <c r="AG10" s="3" t="s">
        <v>25</v>
      </c>
      <c r="AH10" s="3" t="s">
        <v>25</v>
      </c>
      <c r="AI10" s="18" t="s">
        <v>296</v>
      </c>
      <c r="AJ10" s="3" t="s">
        <v>239</v>
      </c>
      <c r="AK10" s="3" t="s">
        <v>25</v>
      </c>
      <c r="AL10" s="3" t="s">
        <v>25</v>
      </c>
      <c r="AN10" s="3" t="s">
        <v>220</v>
      </c>
      <c r="AO10" s="3" t="s">
        <v>221</v>
      </c>
    </row>
    <row r="11" spans="1:41" ht="72" x14ac:dyDescent="0.3">
      <c r="A11" s="16" t="s">
        <v>78</v>
      </c>
      <c r="B11" s="15" t="s">
        <v>41</v>
      </c>
      <c r="C11" s="15">
        <v>36</v>
      </c>
      <c r="D11" s="15">
        <v>19350</v>
      </c>
      <c r="E11" s="15" t="s">
        <v>42</v>
      </c>
      <c r="F11" s="15" t="s">
        <v>79</v>
      </c>
      <c r="G11" s="15" t="s">
        <v>80</v>
      </c>
      <c r="H11" s="15" t="s">
        <v>76</v>
      </c>
      <c r="I11" s="15" t="s">
        <v>77</v>
      </c>
      <c r="J11" s="15" t="s">
        <v>57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195</v>
      </c>
      <c r="P11" s="2" t="s">
        <v>25</v>
      </c>
      <c r="Q11" s="15" t="s">
        <v>80</v>
      </c>
      <c r="R11" s="2" t="s">
        <v>25</v>
      </c>
      <c r="S11" s="2" t="s">
        <v>25</v>
      </c>
      <c r="T11" s="2" t="s">
        <v>213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3" t="s">
        <v>25</v>
      </c>
      <c r="AD11" s="3" t="s">
        <v>25</v>
      </c>
      <c r="AE11" s="3" t="s">
        <v>197</v>
      </c>
      <c r="AF11" s="3" t="s">
        <v>198</v>
      </c>
      <c r="AG11" s="3" t="s">
        <v>25</v>
      </c>
      <c r="AH11" s="3" t="s">
        <v>25</v>
      </c>
      <c r="AI11" s="3" t="s">
        <v>25</v>
      </c>
      <c r="AJ11" s="3" t="s">
        <v>25</v>
      </c>
      <c r="AK11" s="3" t="s">
        <v>25</v>
      </c>
      <c r="AL11" s="3" t="s">
        <v>25</v>
      </c>
      <c r="AN11" s="3" t="s">
        <v>222</v>
      </c>
      <c r="AO11" s="3" t="s">
        <v>223</v>
      </c>
    </row>
    <row r="12" spans="1:41" ht="57.6" x14ac:dyDescent="0.3">
      <c r="A12" s="16" t="s">
        <v>81</v>
      </c>
      <c r="B12" s="15" t="s">
        <v>41</v>
      </c>
      <c r="C12" s="15">
        <v>385</v>
      </c>
      <c r="D12" s="15">
        <v>62835</v>
      </c>
      <c r="E12" s="15" t="s">
        <v>63</v>
      </c>
      <c r="F12" s="15" t="s">
        <v>79</v>
      </c>
      <c r="G12" s="15" t="s">
        <v>82</v>
      </c>
      <c r="H12" s="15" t="s">
        <v>66</v>
      </c>
      <c r="I12" s="15" t="s">
        <v>46</v>
      </c>
      <c r="J12" s="15" t="s">
        <v>57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195</v>
      </c>
      <c r="P12" s="2" t="s">
        <v>25</v>
      </c>
      <c r="Q12" s="2" t="s">
        <v>224</v>
      </c>
      <c r="R12" s="2" t="s">
        <v>25</v>
      </c>
      <c r="S12" s="18" t="s">
        <v>225</v>
      </c>
      <c r="T12" s="2" t="s">
        <v>196</v>
      </c>
      <c r="U12" s="2" t="s">
        <v>25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3" t="s">
        <v>25</v>
      </c>
      <c r="AD12" s="3" t="s">
        <v>25</v>
      </c>
      <c r="AE12" s="3" t="s">
        <v>197</v>
      </c>
      <c r="AF12" s="3" t="s">
        <v>198</v>
      </c>
      <c r="AG12" s="3" t="s">
        <v>25</v>
      </c>
      <c r="AH12" s="3" t="s">
        <v>25</v>
      </c>
      <c r="AI12" s="3" t="s">
        <v>25</v>
      </c>
      <c r="AJ12" s="3" t="s">
        <v>25</v>
      </c>
      <c r="AK12" s="3" t="s">
        <v>25</v>
      </c>
      <c r="AL12" s="3" t="s">
        <v>25</v>
      </c>
      <c r="AN12" s="3" t="s">
        <v>226</v>
      </c>
      <c r="AO12" s="3" t="s">
        <v>227</v>
      </c>
    </row>
    <row r="13" spans="1:41" ht="86.4" x14ac:dyDescent="0.3">
      <c r="A13" s="16" t="s">
        <v>83</v>
      </c>
      <c r="B13" s="15" t="s">
        <v>41</v>
      </c>
      <c r="C13" s="15">
        <v>125</v>
      </c>
      <c r="D13" s="15">
        <v>44760</v>
      </c>
      <c r="E13" s="15" t="s">
        <v>42</v>
      </c>
      <c r="F13" s="15" t="s">
        <v>84</v>
      </c>
      <c r="G13" s="15" t="s">
        <v>85</v>
      </c>
      <c r="H13" s="15" t="s">
        <v>86</v>
      </c>
      <c r="I13" s="15" t="s">
        <v>46</v>
      </c>
      <c r="J13" s="15" t="s">
        <v>87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195</v>
      </c>
      <c r="P13" s="2" t="s">
        <v>25</v>
      </c>
      <c r="Q13" s="15" t="s">
        <v>85</v>
      </c>
      <c r="R13" s="2" t="s">
        <v>25</v>
      </c>
      <c r="S13" s="2" t="s">
        <v>25</v>
      </c>
      <c r="T13" s="2" t="s">
        <v>196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3" t="s">
        <v>25</v>
      </c>
      <c r="AD13" s="3" t="s">
        <v>25</v>
      </c>
      <c r="AE13" s="3" t="s">
        <v>197</v>
      </c>
      <c r="AF13" s="3" t="s">
        <v>198</v>
      </c>
      <c r="AG13" s="3" t="s">
        <v>25</v>
      </c>
      <c r="AH13" s="3" t="s">
        <v>25</v>
      </c>
      <c r="AI13" s="3" t="s">
        <v>25</v>
      </c>
      <c r="AJ13" s="3" t="s">
        <v>25</v>
      </c>
      <c r="AK13" s="3" t="s">
        <v>25</v>
      </c>
      <c r="AL13" s="3" t="s">
        <v>25</v>
      </c>
      <c r="AN13" s="3" t="s">
        <v>228</v>
      </c>
      <c r="AO13" s="3" t="s">
        <v>229</v>
      </c>
    </row>
    <row r="14" spans="1:41" ht="72" x14ac:dyDescent="0.3">
      <c r="A14" s="16" t="s">
        <v>88</v>
      </c>
      <c r="B14" s="15" t="s">
        <v>41</v>
      </c>
      <c r="C14" s="15">
        <v>96</v>
      </c>
      <c r="D14" s="15">
        <v>50732</v>
      </c>
      <c r="E14" s="15" t="s">
        <v>63</v>
      </c>
      <c r="F14" s="15" t="s">
        <v>89</v>
      </c>
      <c r="G14" s="15" t="s">
        <v>90</v>
      </c>
      <c r="H14" s="15" t="s">
        <v>76</v>
      </c>
      <c r="I14" s="15" t="s">
        <v>77</v>
      </c>
      <c r="J14" s="15" t="s">
        <v>57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25</v>
      </c>
      <c r="U14" s="2" t="s">
        <v>214</v>
      </c>
      <c r="V14" s="2" t="s">
        <v>230</v>
      </c>
      <c r="W14" s="2" t="s">
        <v>25</v>
      </c>
      <c r="X14" s="2" t="s">
        <v>195</v>
      </c>
      <c r="Y14" s="2" t="s">
        <v>25</v>
      </c>
      <c r="Z14" s="2" t="s">
        <v>25</v>
      </c>
      <c r="AA14" s="2" t="s">
        <v>195</v>
      </c>
      <c r="AB14" s="18" t="s">
        <v>230</v>
      </c>
      <c r="AC14" s="3" t="s">
        <v>25</v>
      </c>
      <c r="AD14" s="3" t="s">
        <v>25</v>
      </c>
      <c r="AE14" s="3" t="s">
        <v>25</v>
      </c>
      <c r="AF14" s="3" t="s">
        <v>25</v>
      </c>
      <c r="AG14" s="3" t="s">
        <v>25</v>
      </c>
      <c r="AH14" s="3" t="s">
        <v>25</v>
      </c>
      <c r="AI14" s="3" t="s">
        <v>25</v>
      </c>
      <c r="AJ14" s="3" t="s">
        <v>25</v>
      </c>
      <c r="AK14" s="3" t="s">
        <v>25</v>
      </c>
      <c r="AL14" s="3" t="s">
        <v>25</v>
      </c>
      <c r="AN14" s="3" t="s">
        <v>231</v>
      </c>
      <c r="AO14" s="3" t="s">
        <v>232</v>
      </c>
    </row>
    <row r="15" spans="1:41" ht="72" x14ac:dyDescent="0.3">
      <c r="A15" s="16" t="s">
        <v>91</v>
      </c>
      <c r="B15" s="15" t="s">
        <v>41</v>
      </c>
      <c r="C15" s="15">
        <v>106</v>
      </c>
      <c r="D15" s="15">
        <v>23508</v>
      </c>
      <c r="E15" s="15" t="s">
        <v>42</v>
      </c>
      <c r="F15" s="15" t="s">
        <v>92</v>
      </c>
      <c r="G15" s="17" t="s">
        <v>93</v>
      </c>
      <c r="H15" s="15" t="s">
        <v>94</v>
      </c>
      <c r="I15" s="15" t="s">
        <v>46</v>
      </c>
      <c r="J15" s="15" t="s">
        <v>57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195</v>
      </c>
      <c r="P15" s="18" t="s">
        <v>297</v>
      </c>
      <c r="Q15" s="2" t="s">
        <v>298</v>
      </c>
      <c r="R15" s="2" t="s">
        <v>195</v>
      </c>
      <c r="S15" s="2" t="s">
        <v>25</v>
      </c>
      <c r="T15" s="2" t="s">
        <v>244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3" t="s">
        <v>25</v>
      </c>
      <c r="AD15" s="3" t="s">
        <v>25</v>
      </c>
      <c r="AE15" s="3" t="s">
        <v>197</v>
      </c>
      <c r="AF15" s="3" t="s">
        <v>198</v>
      </c>
      <c r="AG15" s="3" t="s">
        <v>249</v>
      </c>
      <c r="AH15" s="3" t="s">
        <v>256</v>
      </c>
      <c r="AI15" s="3" t="s">
        <v>25</v>
      </c>
      <c r="AJ15" s="3" t="s">
        <v>25</v>
      </c>
      <c r="AK15" s="3" t="s">
        <v>25</v>
      </c>
      <c r="AL15" s="3" t="s">
        <v>25</v>
      </c>
      <c r="AN15" s="3" t="s">
        <v>234</v>
      </c>
      <c r="AO15" s="3" t="s">
        <v>235</v>
      </c>
    </row>
    <row r="16" spans="1:41" ht="72" x14ac:dyDescent="0.3">
      <c r="A16" s="16" t="s">
        <v>95</v>
      </c>
      <c r="B16" s="15" t="s">
        <v>41</v>
      </c>
      <c r="C16" s="15">
        <v>239</v>
      </c>
      <c r="D16" s="15">
        <v>41500</v>
      </c>
      <c r="E16" s="15" t="s">
        <v>42</v>
      </c>
      <c r="F16" s="15" t="s">
        <v>96</v>
      </c>
      <c r="G16" s="19" t="s">
        <v>97</v>
      </c>
      <c r="H16" s="15" t="s">
        <v>94</v>
      </c>
      <c r="I16" s="15" t="s">
        <v>46</v>
      </c>
      <c r="J16" s="15" t="s">
        <v>87</v>
      </c>
      <c r="K16" s="2" t="s">
        <v>195</v>
      </c>
      <c r="L16" s="2" t="s">
        <v>238</v>
      </c>
      <c r="M16" s="2" t="s">
        <v>25</v>
      </c>
      <c r="N16" s="2" t="s">
        <v>25</v>
      </c>
      <c r="O16" s="2" t="s">
        <v>195</v>
      </c>
      <c r="P16" s="2" t="s">
        <v>25</v>
      </c>
      <c r="Q16" s="2" t="s">
        <v>233</v>
      </c>
      <c r="R16" s="2" t="s">
        <v>195</v>
      </c>
      <c r="S16" s="2" t="s">
        <v>25</v>
      </c>
      <c r="T16" s="2" t="s">
        <v>196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18" t="s">
        <v>242</v>
      </c>
      <c r="AD16" s="3" t="s">
        <v>239</v>
      </c>
      <c r="AE16" s="3" t="s">
        <v>197</v>
      </c>
      <c r="AF16" s="3" t="s">
        <v>198</v>
      </c>
      <c r="AG16" s="3" t="s">
        <v>25</v>
      </c>
      <c r="AH16" s="3" t="s">
        <v>25</v>
      </c>
      <c r="AI16" s="3" t="s">
        <v>25</v>
      </c>
      <c r="AJ16" s="3" t="s">
        <v>25</v>
      </c>
      <c r="AK16" s="3" t="s">
        <v>25</v>
      </c>
      <c r="AL16" s="3" t="s">
        <v>25</v>
      </c>
      <c r="AN16" s="3" t="s">
        <v>240</v>
      </c>
      <c r="AO16" s="3" t="s">
        <v>241</v>
      </c>
    </row>
    <row r="17" spans="1:41" ht="72" x14ac:dyDescent="0.3">
      <c r="A17" s="16" t="s">
        <v>98</v>
      </c>
      <c r="B17" s="15" t="s">
        <v>41</v>
      </c>
      <c r="C17" s="15">
        <v>184</v>
      </c>
      <c r="D17" s="15">
        <v>36654</v>
      </c>
      <c r="E17" s="15" t="s">
        <v>42</v>
      </c>
      <c r="F17" s="15" t="s">
        <v>99</v>
      </c>
      <c r="G17" s="15" t="s">
        <v>100</v>
      </c>
      <c r="H17" s="15" t="s">
        <v>101</v>
      </c>
      <c r="I17" s="15" t="s">
        <v>46</v>
      </c>
      <c r="J17" s="15" t="s">
        <v>87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195</v>
      </c>
      <c r="P17" s="2" t="s">
        <v>25</v>
      </c>
      <c r="Q17" s="2" t="s">
        <v>243</v>
      </c>
      <c r="R17" s="2" t="s">
        <v>195</v>
      </c>
      <c r="S17" s="2" t="s">
        <v>25</v>
      </c>
      <c r="T17" s="2" t="s">
        <v>244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2" t="s">
        <v>25</v>
      </c>
      <c r="AC17" s="3" t="s">
        <v>25</v>
      </c>
      <c r="AD17" s="3" t="s">
        <v>25</v>
      </c>
      <c r="AE17" s="3" t="s">
        <v>197</v>
      </c>
      <c r="AF17" s="3" t="s">
        <v>198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25</v>
      </c>
      <c r="AN17" s="3" t="s">
        <v>245</v>
      </c>
      <c r="AO17" s="3" t="s">
        <v>246</v>
      </c>
    </row>
    <row r="18" spans="1:41" ht="57.6" x14ac:dyDescent="0.3">
      <c r="A18" s="16" t="s">
        <v>102</v>
      </c>
      <c r="B18" s="15" t="s">
        <v>41</v>
      </c>
      <c r="C18" s="15">
        <v>71</v>
      </c>
      <c r="D18" s="15">
        <v>12658</v>
      </c>
      <c r="E18" s="15" t="s">
        <v>42</v>
      </c>
      <c r="F18" s="15" t="s">
        <v>103</v>
      </c>
      <c r="G18" s="15" t="s">
        <v>104</v>
      </c>
      <c r="H18" s="15" t="s">
        <v>105</v>
      </c>
      <c r="I18" s="15" t="s">
        <v>46</v>
      </c>
      <c r="J18" s="15" t="s">
        <v>47</v>
      </c>
      <c r="K18" s="2" t="s">
        <v>25</v>
      </c>
      <c r="L18" s="2" t="s">
        <v>25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25</v>
      </c>
      <c r="U18" s="2" t="s">
        <v>214</v>
      </c>
      <c r="V18" s="2" t="s">
        <v>299</v>
      </c>
      <c r="W18" s="2" t="s">
        <v>25</v>
      </c>
      <c r="X18" s="2" t="s">
        <v>195</v>
      </c>
      <c r="Y18" s="2" t="s">
        <v>25</v>
      </c>
      <c r="Z18" s="2" t="s">
        <v>25</v>
      </c>
      <c r="AA18" s="2" t="s">
        <v>25</v>
      </c>
      <c r="AB18" s="2" t="s">
        <v>25</v>
      </c>
      <c r="AC18" s="3" t="s">
        <v>25</v>
      </c>
      <c r="AD18" s="3" t="s">
        <v>25</v>
      </c>
      <c r="AE18" s="3" t="s">
        <v>25</v>
      </c>
      <c r="AF18" s="3" t="s">
        <v>25</v>
      </c>
      <c r="AG18" s="3" t="s">
        <v>25</v>
      </c>
      <c r="AH18" s="3" t="s">
        <v>25</v>
      </c>
      <c r="AI18" s="3" t="s">
        <v>197</v>
      </c>
      <c r="AJ18" s="3" t="s">
        <v>198</v>
      </c>
      <c r="AK18" s="3" t="s">
        <v>25</v>
      </c>
      <c r="AL18" s="3" t="s">
        <v>25</v>
      </c>
      <c r="AN18" s="3" t="s">
        <v>236</v>
      </c>
      <c r="AO18" s="3" t="s">
        <v>237</v>
      </c>
    </row>
    <row r="19" spans="1:41" ht="72" x14ac:dyDescent="0.3">
      <c r="A19" s="16" t="s">
        <v>106</v>
      </c>
      <c r="B19" s="15" t="s">
        <v>41</v>
      </c>
      <c r="C19" s="15">
        <v>190</v>
      </c>
      <c r="D19" s="15">
        <v>41635</v>
      </c>
      <c r="E19" s="15" t="s">
        <v>42</v>
      </c>
      <c r="F19" s="15" t="s">
        <v>99</v>
      </c>
      <c r="G19" s="15" t="s">
        <v>107</v>
      </c>
      <c r="H19" s="15" t="s">
        <v>108</v>
      </c>
      <c r="I19" s="15" t="s">
        <v>46</v>
      </c>
      <c r="J19" s="15" t="s">
        <v>47</v>
      </c>
      <c r="K19" s="2" t="s">
        <v>25</v>
      </c>
      <c r="L19" s="2" t="s">
        <v>25</v>
      </c>
      <c r="M19" s="2" t="s">
        <v>25</v>
      </c>
      <c r="N19" s="2" t="s">
        <v>25</v>
      </c>
      <c r="O19" s="2" t="s">
        <v>195</v>
      </c>
      <c r="P19" s="2" t="s">
        <v>25</v>
      </c>
      <c r="Q19" s="2" t="s">
        <v>107</v>
      </c>
      <c r="R19" s="2" t="s">
        <v>25</v>
      </c>
      <c r="S19" s="2" t="s">
        <v>25</v>
      </c>
      <c r="T19" s="2" t="s">
        <v>213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3" t="s">
        <v>25</v>
      </c>
      <c r="AD19" s="3" t="s">
        <v>25</v>
      </c>
      <c r="AE19" s="3" t="s">
        <v>197</v>
      </c>
      <c r="AF19" s="3" t="s">
        <v>198</v>
      </c>
      <c r="AG19" s="3" t="s">
        <v>25</v>
      </c>
      <c r="AH19" s="3" t="s">
        <v>25</v>
      </c>
      <c r="AI19" s="3" t="s">
        <v>25</v>
      </c>
      <c r="AJ19" s="3" t="s">
        <v>25</v>
      </c>
      <c r="AK19" s="3" t="s">
        <v>25</v>
      </c>
      <c r="AL19" s="3" t="s">
        <v>25</v>
      </c>
      <c r="AN19" s="3" t="s">
        <v>247</v>
      </c>
      <c r="AO19" s="3" t="s">
        <v>248</v>
      </c>
    </row>
    <row r="20" spans="1:41" ht="72" x14ac:dyDescent="0.3">
      <c r="A20" s="16" t="s">
        <v>109</v>
      </c>
      <c r="B20" s="15" t="s">
        <v>41</v>
      </c>
      <c r="C20" s="15">
        <v>185</v>
      </c>
      <c r="D20" s="15">
        <v>40034</v>
      </c>
      <c r="E20" s="15" t="s">
        <v>42</v>
      </c>
      <c r="F20" s="15" t="s">
        <v>110</v>
      </c>
      <c r="G20" s="17" t="s">
        <v>111</v>
      </c>
      <c r="H20" s="15" t="s">
        <v>112</v>
      </c>
      <c r="I20" s="15" t="s">
        <v>46</v>
      </c>
      <c r="J20" s="15" t="s">
        <v>57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195</v>
      </c>
      <c r="P20" s="2" t="s">
        <v>25</v>
      </c>
      <c r="Q20" s="2" t="s">
        <v>300</v>
      </c>
      <c r="R20" s="2" t="s">
        <v>195</v>
      </c>
      <c r="S20" s="2" t="s">
        <v>25</v>
      </c>
      <c r="T20" s="2" t="s">
        <v>244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3" t="s">
        <v>25</v>
      </c>
      <c r="AD20" s="3" t="s">
        <v>25</v>
      </c>
      <c r="AE20" s="3" t="s">
        <v>197</v>
      </c>
      <c r="AF20" s="3" t="s">
        <v>198</v>
      </c>
      <c r="AG20" s="3" t="s">
        <v>249</v>
      </c>
      <c r="AH20" s="3" t="s">
        <v>250</v>
      </c>
      <c r="AI20" s="3" t="s">
        <v>25</v>
      </c>
      <c r="AJ20" s="3" t="s">
        <v>25</v>
      </c>
      <c r="AK20" s="3" t="s">
        <v>25</v>
      </c>
      <c r="AL20" s="3" t="s">
        <v>25</v>
      </c>
      <c r="AN20" s="3" t="s">
        <v>251</v>
      </c>
      <c r="AO20" s="3" t="s">
        <v>252</v>
      </c>
    </row>
    <row r="21" spans="1:41" ht="57.6" x14ac:dyDescent="0.3">
      <c r="A21" s="16" t="s">
        <v>113</v>
      </c>
      <c r="B21" s="15" t="s">
        <v>41</v>
      </c>
      <c r="C21" s="15">
        <v>185</v>
      </c>
      <c r="D21" s="15">
        <v>42963</v>
      </c>
      <c r="E21" s="15" t="s">
        <v>42</v>
      </c>
      <c r="F21" s="15" t="s">
        <v>114</v>
      </c>
      <c r="G21" s="15" t="s">
        <v>115</v>
      </c>
      <c r="H21" s="15" t="s">
        <v>105</v>
      </c>
      <c r="I21" s="15" t="s">
        <v>46</v>
      </c>
      <c r="J21" s="15" t="s">
        <v>47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195</v>
      </c>
      <c r="P21" s="2" t="s">
        <v>25</v>
      </c>
      <c r="Q21" s="2" t="s">
        <v>255</v>
      </c>
      <c r="R21" s="2" t="s">
        <v>25</v>
      </c>
      <c r="S21" s="2" t="s">
        <v>25</v>
      </c>
      <c r="T21" s="2" t="s">
        <v>196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3" t="s">
        <v>25</v>
      </c>
      <c r="AD21" s="3" t="s">
        <v>25</v>
      </c>
      <c r="AE21" s="3" t="s">
        <v>249</v>
      </c>
      <c r="AF21" s="3" t="s">
        <v>256</v>
      </c>
      <c r="AG21" s="3" t="s">
        <v>25</v>
      </c>
      <c r="AH21" s="3" t="s">
        <v>25</v>
      </c>
      <c r="AI21" s="3" t="s">
        <v>25</v>
      </c>
      <c r="AJ21" s="3" t="s">
        <v>25</v>
      </c>
      <c r="AK21" s="3" t="s">
        <v>25</v>
      </c>
      <c r="AL21" s="3" t="s">
        <v>25</v>
      </c>
      <c r="AM21" s="3" t="s">
        <v>257</v>
      </c>
      <c r="AN21" s="3" t="s">
        <v>258</v>
      </c>
      <c r="AO21" s="3" t="s">
        <v>259</v>
      </c>
    </row>
    <row r="22" spans="1:41" ht="57.6" x14ac:dyDescent="0.3">
      <c r="A22" s="16" t="s">
        <v>116</v>
      </c>
      <c r="B22" s="15" t="s">
        <v>41</v>
      </c>
      <c r="C22" s="15">
        <v>189</v>
      </c>
      <c r="D22" s="15">
        <v>29862</v>
      </c>
      <c r="E22" s="15" t="s">
        <v>42</v>
      </c>
      <c r="F22" s="15" t="s">
        <v>117</v>
      </c>
      <c r="G22" s="15" t="s">
        <v>118</v>
      </c>
      <c r="H22" s="15" t="s">
        <v>119</v>
      </c>
      <c r="I22" s="15" t="s">
        <v>46</v>
      </c>
      <c r="J22" s="15" t="s">
        <v>57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195</v>
      </c>
      <c r="P22" s="2" t="s">
        <v>260</v>
      </c>
      <c r="Q22" s="2" t="s">
        <v>262</v>
      </c>
      <c r="R22" s="2" t="s">
        <v>25</v>
      </c>
      <c r="S22" s="2" t="s">
        <v>25</v>
      </c>
      <c r="T22" s="2" t="s">
        <v>196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3" t="s">
        <v>25</v>
      </c>
      <c r="AD22" s="3" t="s">
        <v>25</v>
      </c>
      <c r="AE22" s="3" t="s">
        <v>197</v>
      </c>
      <c r="AF22" s="3" t="s">
        <v>198</v>
      </c>
      <c r="AG22" s="3" t="s">
        <v>25</v>
      </c>
      <c r="AH22" s="3" t="s">
        <v>25</v>
      </c>
      <c r="AI22" s="3" t="s">
        <v>25</v>
      </c>
      <c r="AJ22" s="3" t="s">
        <v>25</v>
      </c>
      <c r="AK22" s="3" t="s">
        <v>25</v>
      </c>
      <c r="AL22" s="3" t="s">
        <v>25</v>
      </c>
      <c r="AN22" s="3" t="s">
        <v>263</v>
      </c>
      <c r="AO22" s="3" t="s">
        <v>264</v>
      </c>
    </row>
    <row r="23" spans="1:41" ht="72" x14ac:dyDescent="0.3">
      <c r="A23" s="16" t="s">
        <v>120</v>
      </c>
      <c r="B23" s="15" t="s">
        <v>41</v>
      </c>
      <c r="C23" s="15">
        <v>208</v>
      </c>
      <c r="D23" s="15">
        <v>45062</v>
      </c>
      <c r="E23" s="15" t="s">
        <v>42</v>
      </c>
      <c r="F23" s="15" t="s">
        <v>121</v>
      </c>
      <c r="G23" s="15" t="s">
        <v>122</v>
      </c>
      <c r="H23" s="15" t="s">
        <v>94</v>
      </c>
      <c r="I23" s="15" t="s">
        <v>46</v>
      </c>
      <c r="J23" s="15" t="s">
        <v>57</v>
      </c>
      <c r="K23" s="2" t="s">
        <v>195</v>
      </c>
      <c r="L23" s="2" t="s">
        <v>265</v>
      </c>
      <c r="M23" s="2" t="s">
        <v>25</v>
      </c>
      <c r="N23" s="2" t="s">
        <v>25</v>
      </c>
      <c r="O23" s="2" t="s">
        <v>195</v>
      </c>
      <c r="P23" s="2" t="s">
        <v>261</v>
      </c>
      <c r="Q23" s="2" t="s">
        <v>266</v>
      </c>
      <c r="R23" s="2" t="s">
        <v>25</v>
      </c>
      <c r="S23" s="2" t="s">
        <v>25</v>
      </c>
      <c r="T23" s="2" t="s">
        <v>196</v>
      </c>
      <c r="U23" s="2" t="s">
        <v>25</v>
      </c>
      <c r="V23" s="2" t="s">
        <v>25</v>
      </c>
      <c r="W23" s="2" t="s">
        <v>25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3" t="s">
        <v>242</v>
      </c>
      <c r="AD23" s="3" t="s">
        <v>239</v>
      </c>
      <c r="AE23" s="3" t="s">
        <v>197</v>
      </c>
      <c r="AF23" s="3" t="s">
        <v>198</v>
      </c>
      <c r="AG23" s="3" t="s">
        <v>25</v>
      </c>
      <c r="AH23" s="3" t="s">
        <v>25</v>
      </c>
      <c r="AI23" s="3" t="s">
        <v>25</v>
      </c>
      <c r="AJ23" s="3" t="s">
        <v>25</v>
      </c>
      <c r="AK23" s="3" t="s">
        <v>25</v>
      </c>
      <c r="AL23" s="3" t="s">
        <v>25</v>
      </c>
      <c r="AN23" s="3" t="s">
        <v>267</v>
      </c>
      <c r="AO23" s="3" t="s">
        <v>268</v>
      </c>
    </row>
    <row r="24" spans="1:41" ht="72" x14ac:dyDescent="0.3">
      <c r="A24" s="16" t="s">
        <v>123</v>
      </c>
      <c r="B24" s="15" t="s">
        <v>41</v>
      </c>
      <c r="C24" s="15">
        <v>68</v>
      </c>
      <c r="D24" s="15">
        <v>10080</v>
      </c>
      <c r="E24" s="15" t="s">
        <v>42</v>
      </c>
      <c r="F24" s="15" t="s">
        <v>121</v>
      </c>
      <c r="G24" s="15" t="s">
        <v>124</v>
      </c>
      <c r="H24" s="15" t="s">
        <v>125</v>
      </c>
      <c r="I24" s="15" t="s">
        <v>46</v>
      </c>
      <c r="J24" s="15" t="s">
        <v>47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25</v>
      </c>
      <c r="U24" s="2" t="s">
        <v>214</v>
      </c>
      <c r="V24" s="2" t="s">
        <v>301</v>
      </c>
      <c r="W24" s="2" t="s">
        <v>25</v>
      </c>
      <c r="X24" s="2" t="s">
        <v>195</v>
      </c>
      <c r="Y24" s="2" t="s">
        <v>25</v>
      </c>
      <c r="Z24" s="2" t="s">
        <v>25</v>
      </c>
      <c r="AA24" s="2" t="s">
        <v>25</v>
      </c>
      <c r="AB24" s="2" t="s">
        <v>25</v>
      </c>
      <c r="AC24" s="3" t="s">
        <v>25</v>
      </c>
      <c r="AD24" s="3" t="s">
        <v>25</v>
      </c>
      <c r="AE24" s="3" t="s">
        <v>25</v>
      </c>
      <c r="AF24" s="3" t="s">
        <v>25</v>
      </c>
      <c r="AG24" s="3" t="s">
        <v>25</v>
      </c>
      <c r="AH24" s="3" t="s">
        <v>25</v>
      </c>
      <c r="AI24" s="3" t="s">
        <v>197</v>
      </c>
      <c r="AJ24" s="3" t="s">
        <v>198</v>
      </c>
      <c r="AK24" s="3" t="s">
        <v>25</v>
      </c>
      <c r="AL24" s="3" t="s">
        <v>25</v>
      </c>
      <c r="AN24" s="3" t="s">
        <v>269</v>
      </c>
      <c r="AO24" s="3" t="s">
        <v>270</v>
      </c>
    </row>
    <row r="25" spans="1:41" ht="72" x14ac:dyDescent="0.3">
      <c r="A25" s="16" t="s">
        <v>126</v>
      </c>
      <c r="B25" s="15" t="s">
        <v>41</v>
      </c>
      <c r="C25" s="15">
        <v>263</v>
      </c>
      <c r="D25" s="15">
        <v>57371</v>
      </c>
      <c r="E25" s="15" t="s">
        <v>63</v>
      </c>
      <c r="F25" s="15" t="s">
        <v>127</v>
      </c>
      <c r="G25" s="15" t="s">
        <v>128</v>
      </c>
      <c r="H25" s="15" t="s">
        <v>129</v>
      </c>
      <c r="I25" s="15" t="s">
        <v>46</v>
      </c>
      <c r="J25" s="15" t="s">
        <v>47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25</v>
      </c>
      <c r="U25" s="2" t="s">
        <v>214</v>
      </c>
      <c r="V25" s="2" t="s">
        <v>302</v>
      </c>
      <c r="W25" s="2" t="s">
        <v>25</v>
      </c>
      <c r="X25" s="2" t="s">
        <v>195</v>
      </c>
      <c r="Y25" s="2" t="s">
        <v>25</v>
      </c>
      <c r="Z25" s="2" t="s">
        <v>25</v>
      </c>
      <c r="AA25" s="2" t="s">
        <v>25</v>
      </c>
      <c r="AB25" s="2" t="s">
        <v>25</v>
      </c>
      <c r="AC25" s="3" t="s">
        <v>25</v>
      </c>
      <c r="AD25" s="3" t="s">
        <v>25</v>
      </c>
      <c r="AE25" s="3" t="s">
        <v>25</v>
      </c>
      <c r="AF25" s="3" t="s">
        <v>25</v>
      </c>
      <c r="AG25" s="3" t="s">
        <v>25</v>
      </c>
      <c r="AH25" s="3" t="s">
        <v>25</v>
      </c>
      <c r="AI25" s="3" t="s">
        <v>197</v>
      </c>
      <c r="AJ25" s="3" t="s">
        <v>198</v>
      </c>
      <c r="AK25" s="3" t="s">
        <v>25</v>
      </c>
      <c r="AL25" s="3" t="s">
        <v>25</v>
      </c>
      <c r="AN25" s="3" t="s">
        <v>253</v>
      </c>
      <c r="AO25" s="3" t="s">
        <v>254</v>
      </c>
    </row>
    <row r="26" spans="1:41" ht="57.6" x14ac:dyDescent="0.3">
      <c r="A26" s="16" t="s">
        <v>130</v>
      </c>
      <c r="B26" s="15" t="s">
        <v>41</v>
      </c>
      <c r="C26" s="15">
        <v>231</v>
      </c>
      <c r="D26" s="15">
        <v>37908</v>
      </c>
      <c r="E26" s="15" t="s">
        <v>42</v>
      </c>
      <c r="F26" s="15" t="s">
        <v>131</v>
      </c>
      <c r="G26" s="15" t="s">
        <v>132</v>
      </c>
      <c r="H26" s="15" t="s">
        <v>66</v>
      </c>
      <c r="I26" s="15" t="s">
        <v>46</v>
      </c>
      <c r="J26" s="15" t="s">
        <v>87</v>
      </c>
      <c r="K26" s="2" t="s">
        <v>25</v>
      </c>
      <c r="L26" s="2" t="s">
        <v>25</v>
      </c>
      <c r="M26" s="2" t="s">
        <v>25</v>
      </c>
      <c r="N26" s="2" t="s">
        <v>25</v>
      </c>
      <c r="O26" s="2" t="s">
        <v>25</v>
      </c>
      <c r="P26" s="2" t="s">
        <v>25</v>
      </c>
      <c r="Q26" s="2" t="s">
        <v>25</v>
      </c>
      <c r="R26" s="2" t="s">
        <v>25</v>
      </c>
      <c r="S26" s="2" t="s">
        <v>25</v>
      </c>
      <c r="T26" s="2" t="s">
        <v>25</v>
      </c>
      <c r="U26" s="2" t="s">
        <v>214</v>
      </c>
      <c r="V26" s="2" t="s">
        <v>303</v>
      </c>
      <c r="W26" s="2" t="s">
        <v>291</v>
      </c>
      <c r="X26" s="2" t="s">
        <v>195</v>
      </c>
      <c r="Y26" s="2" t="s">
        <v>25</v>
      </c>
      <c r="Z26" s="2" t="s">
        <v>25</v>
      </c>
      <c r="AA26" s="2" t="s">
        <v>25</v>
      </c>
      <c r="AB26" s="2" t="s">
        <v>25</v>
      </c>
      <c r="AC26" s="3" t="s">
        <v>25</v>
      </c>
      <c r="AD26" s="3" t="s">
        <v>25</v>
      </c>
      <c r="AE26" s="3" t="s">
        <v>25</v>
      </c>
      <c r="AF26" s="3" t="s">
        <v>25</v>
      </c>
      <c r="AG26" s="3" t="s">
        <v>25</v>
      </c>
      <c r="AH26" s="3" t="s">
        <v>25</v>
      </c>
      <c r="AI26" s="3" t="s">
        <v>197</v>
      </c>
      <c r="AJ26" s="3" t="s">
        <v>198</v>
      </c>
      <c r="AK26" s="3" t="s">
        <v>25</v>
      </c>
      <c r="AL26" s="3" t="s">
        <v>25</v>
      </c>
      <c r="AN26" s="3" t="s">
        <v>271</v>
      </c>
      <c r="AO26" s="1" t="s">
        <v>272</v>
      </c>
    </row>
    <row r="27" spans="1:41" ht="57.6" x14ac:dyDescent="0.3">
      <c r="A27" s="16" t="s">
        <v>133</v>
      </c>
      <c r="B27" s="15" t="s">
        <v>41</v>
      </c>
      <c r="C27" s="15">
        <v>322</v>
      </c>
      <c r="D27" s="15">
        <v>63780</v>
      </c>
      <c r="E27" s="15" t="s">
        <v>63</v>
      </c>
      <c r="F27" s="15" t="s">
        <v>131</v>
      </c>
      <c r="G27" s="15" t="s">
        <v>134</v>
      </c>
      <c r="H27" s="15" t="s">
        <v>135</v>
      </c>
      <c r="I27" s="15" t="s">
        <v>46</v>
      </c>
      <c r="J27" s="15" t="s">
        <v>47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195</v>
      </c>
      <c r="P27" s="2" t="s">
        <v>25</v>
      </c>
      <c r="Q27" s="2" t="s">
        <v>273</v>
      </c>
      <c r="R27" s="2" t="s">
        <v>195</v>
      </c>
      <c r="S27" s="2" t="s">
        <v>25</v>
      </c>
      <c r="T27" s="2" t="s">
        <v>244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3" t="s">
        <v>25</v>
      </c>
      <c r="AD27" s="3" t="s">
        <v>25</v>
      </c>
      <c r="AE27" s="3" t="s">
        <v>197</v>
      </c>
      <c r="AF27" s="3" t="s">
        <v>198</v>
      </c>
      <c r="AG27" s="3" t="s">
        <v>25</v>
      </c>
      <c r="AH27" s="3" t="s">
        <v>25</v>
      </c>
      <c r="AI27" s="3" t="s">
        <v>25</v>
      </c>
      <c r="AJ27" s="3" t="s">
        <v>25</v>
      </c>
      <c r="AK27" s="3" t="s">
        <v>25</v>
      </c>
      <c r="AL27" s="3" t="s">
        <v>25</v>
      </c>
      <c r="AN27" s="3" t="s">
        <v>274</v>
      </c>
      <c r="AO27" s="3" t="s">
        <v>275</v>
      </c>
    </row>
    <row r="28" spans="1:41" ht="72" x14ac:dyDescent="0.3">
      <c r="A28" s="16" t="s">
        <v>136</v>
      </c>
      <c r="B28" s="15" t="s">
        <v>41</v>
      </c>
      <c r="C28" s="15">
        <v>52</v>
      </c>
      <c r="D28" s="15">
        <v>10109</v>
      </c>
      <c r="E28" s="15" t="s">
        <v>42</v>
      </c>
      <c r="F28" s="15" t="s">
        <v>131</v>
      </c>
      <c r="G28" s="17" t="s">
        <v>137</v>
      </c>
      <c r="H28" s="15" t="s">
        <v>125</v>
      </c>
      <c r="I28" s="15" t="s">
        <v>46</v>
      </c>
      <c r="J28" s="15" t="s">
        <v>47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195</v>
      </c>
      <c r="P28" s="3" t="s">
        <v>25</v>
      </c>
      <c r="Q28" s="2" t="s">
        <v>304</v>
      </c>
      <c r="R28" s="2" t="s">
        <v>195</v>
      </c>
      <c r="S28" s="2" t="s">
        <v>25</v>
      </c>
      <c r="T28" s="2" t="s">
        <v>244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3" t="s">
        <v>25</v>
      </c>
      <c r="AD28" s="3" t="s">
        <v>25</v>
      </c>
      <c r="AE28" s="3" t="s">
        <v>197</v>
      </c>
      <c r="AF28" s="3" t="s">
        <v>198</v>
      </c>
      <c r="AG28" s="3" t="s">
        <v>249</v>
      </c>
      <c r="AH28" s="3" t="s">
        <v>256</v>
      </c>
      <c r="AI28" s="3" t="s">
        <v>25</v>
      </c>
      <c r="AJ28" s="3" t="s">
        <v>25</v>
      </c>
      <c r="AK28" s="3" t="s">
        <v>25</v>
      </c>
      <c r="AL28" s="3" t="s">
        <v>25</v>
      </c>
      <c r="AN28" s="3" t="s">
        <v>276</v>
      </c>
      <c r="AO28" s="1" t="s">
        <v>277</v>
      </c>
    </row>
    <row r="29" spans="1:41" ht="57.6" x14ac:dyDescent="0.3">
      <c r="A29" s="16" t="s">
        <v>138</v>
      </c>
      <c r="B29" s="15" t="s">
        <v>41</v>
      </c>
      <c r="C29" s="15">
        <v>181</v>
      </c>
      <c r="D29" s="15">
        <v>37860</v>
      </c>
      <c r="E29" s="15" t="s">
        <v>42</v>
      </c>
      <c r="F29" s="15" t="s">
        <v>139</v>
      </c>
      <c r="G29" s="15" t="s">
        <v>140</v>
      </c>
      <c r="H29" s="15" t="s">
        <v>119</v>
      </c>
      <c r="I29" s="15" t="s">
        <v>46</v>
      </c>
      <c r="J29" s="15" t="s">
        <v>57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214</v>
      </c>
      <c r="V29" s="2" t="s">
        <v>305</v>
      </c>
      <c r="W29" s="2" t="s">
        <v>25</v>
      </c>
      <c r="X29" s="2" t="s">
        <v>195</v>
      </c>
      <c r="Y29" s="2" t="s">
        <v>25</v>
      </c>
      <c r="Z29" s="2" t="s">
        <v>25</v>
      </c>
      <c r="AA29" s="2" t="s">
        <v>25</v>
      </c>
      <c r="AB29" s="2" t="s">
        <v>25</v>
      </c>
      <c r="AC29" s="3" t="s">
        <v>25</v>
      </c>
      <c r="AD29" s="3" t="s">
        <v>25</v>
      </c>
      <c r="AE29" s="3" t="s">
        <v>25</v>
      </c>
      <c r="AF29" s="3" t="s">
        <v>25</v>
      </c>
      <c r="AG29" s="3" t="s">
        <v>25</v>
      </c>
      <c r="AH29" s="3" t="s">
        <v>25</v>
      </c>
      <c r="AI29" s="3" t="s">
        <v>197</v>
      </c>
      <c r="AJ29" s="3" t="s">
        <v>198</v>
      </c>
      <c r="AK29" s="3" t="s">
        <v>25</v>
      </c>
      <c r="AL29" s="3" t="s">
        <v>25</v>
      </c>
      <c r="AN29" s="3" t="s">
        <v>278</v>
      </c>
      <c r="AO29" s="3" t="s">
        <v>279</v>
      </c>
    </row>
    <row r="30" spans="1:41" ht="72" x14ac:dyDescent="0.3">
      <c r="A30" s="16" t="s">
        <v>141</v>
      </c>
      <c r="B30" s="15" t="s">
        <v>41</v>
      </c>
      <c r="C30" s="15">
        <v>246</v>
      </c>
      <c r="D30" s="15">
        <v>53009</v>
      </c>
      <c r="E30" s="15" t="s">
        <v>63</v>
      </c>
      <c r="F30" s="15" t="s">
        <v>142</v>
      </c>
      <c r="G30" s="15" t="s">
        <v>143</v>
      </c>
      <c r="H30" s="15" t="s">
        <v>144</v>
      </c>
      <c r="I30" s="15" t="s">
        <v>46</v>
      </c>
      <c r="J30" s="15" t="s">
        <v>57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195</v>
      </c>
      <c r="P30" s="2" t="s">
        <v>280</v>
      </c>
      <c r="Q30" s="2" t="s">
        <v>281</v>
      </c>
      <c r="R30" s="2" t="s">
        <v>25</v>
      </c>
      <c r="S30" s="2" t="s">
        <v>25</v>
      </c>
      <c r="T30" s="2" t="s">
        <v>196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3" t="s">
        <v>25</v>
      </c>
      <c r="AD30" s="3" t="s">
        <v>25</v>
      </c>
      <c r="AE30" s="3" t="s">
        <v>197</v>
      </c>
      <c r="AF30" s="3" t="s">
        <v>198</v>
      </c>
      <c r="AG30" s="3" t="s">
        <v>25</v>
      </c>
      <c r="AH30" s="3" t="s">
        <v>25</v>
      </c>
      <c r="AI30" s="3" t="s">
        <v>25</v>
      </c>
      <c r="AJ30" s="3" t="s">
        <v>25</v>
      </c>
      <c r="AK30" s="3" t="s">
        <v>25</v>
      </c>
      <c r="AL30" s="3" t="s">
        <v>25</v>
      </c>
      <c r="AN30" s="3" t="s">
        <v>282</v>
      </c>
      <c r="AO30" s="3" t="s">
        <v>282</v>
      </c>
    </row>
    <row r="31" spans="1:41" ht="57.6" x14ac:dyDescent="0.3">
      <c r="A31" s="16" t="s">
        <v>145</v>
      </c>
      <c r="B31" s="15" t="s">
        <v>41</v>
      </c>
      <c r="C31" s="15">
        <v>145</v>
      </c>
      <c r="D31" s="15">
        <v>22848</v>
      </c>
      <c r="E31" s="15" t="s">
        <v>42</v>
      </c>
      <c r="F31" s="15" t="s">
        <v>146</v>
      </c>
      <c r="G31" s="15" t="s">
        <v>147</v>
      </c>
      <c r="H31" s="15" t="s">
        <v>66</v>
      </c>
      <c r="I31" s="15" t="s">
        <v>46</v>
      </c>
      <c r="J31" s="15" t="s">
        <v>57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195</v>
      </c>
      <c r="P31" s="2" t="s">
        <v>25</v>
      </c>
      <c r="Q31" s="2" t="s">
        <v>147</v>
      </c>
      <c r="R31" s="2" t="s">
        <v>25</v>
      </c>
      <c r="S31" s="2" t="s">
        <v>25</v>
      </c>
      <c r="T31" s="2" t="s">
        <v>196</v>
      </c>
      <c r="U31" s="2" t="s">
        <v>25</v>
      </c>
      <c r="V31" s="2" t="s">
        <v>25</v>
      </c>
      <c r="W31" s="2" t="s">
        <v>25</v>
      </c>
      <c r="X31" s="2" t="s">
        <v>25</v>
      </c>
      <c r="Y31" s="2" t="s">
        <v>25</v>
      </c>
      <c r="Z31" s="2" t="s">
        <v>25</v>
      </c>
      <c r="AA31" s="2" t="s">
        <v>25</v>
      </c>
      <c r="AB31" s="2" t="s">
        <v>25</v>
      </c>
      <c r="AC31" s="3" t="s">
        <v>25</v>
      </c>
      <c r="AD31" s="3" t="s">
        <v>25</v>
      </c>
      <c r="AE31" s="3" t="s">
        <v>197</v>
      </c>
      <c r="AF31" s="3" t="s">
        <v>198</v>
      </c>
      <c r="AG31" s="3" t="s">
        <v>25</v>
      </c>
      <c r="AH31" s="3" t="s">
        <v>25</v>
      </c>
      <c r="AI31" s="3" t="s">
        <v>25</v>
      </c>
      <c r="AJ31" s="3" t="s">
        <v>25</v>
      </c>
      <c r="AK31" s="3" t="s">
        <v>25</v>
      </c>
      <c r="AL31" s="3" t="s">
        <v>25</v>
      </c>
      <c r="AN31" s="3" t="s">
        <v>283</v>
      </c>
      <c r="AO31" s="3" t="s">
        <v>284</v>
      </c>
    </row>
    <row r="32" spans="1:41" ht="72" x14ac:dyDescent="0.3">
      <c r="A32" s="16" t="s">
        <v>148</v>
      </c>
      <c r="B32" s="15" t="s">
        <v>41</v>
      </c>
      <c r="C32" s="15">
        <v>170</v>
      </c>
      <c r="D32" s="15">
        <v>24155</v>
      </c>
      <c r="E32" s="15" t="s">
        <v>42</v>
      </c>
      <c r="F32" s="15" t="s">
        <v>146</v>
      </c>
      <c r="G32" s="15" t="s">
        <v>149</v>
      </c>
      <c r="H32" s="15" t="s">
        <v>150</v>
      </c>
      <c r="I32" s="15" t="s">
        <v>46</v>
      </c>
      <c r="J32" s="15" t="s">
        <v>57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195</v>
      </c>
      <c r="P32" s="2" t="s">
        <v>25</v>
      </c>
      <c r="Q32" s="2" t="s">
        <v>285</v>
      </c>
      <c r="R32" s="2" t="s">
        <v>25</v>
      </c>
      <c r="S32" s="2" t="s">
        <v>25</v>
      </c>
      <c r="T32" s="2" t="s">
        <v>196</v>
      </c>
      <c r="U32" s="2" t="s">
        <v>25</v>
      </c>
      <c r="V32" s="2" t="s">
        <v>25</v>
      </c>
      <c r="W32" s="2" t="s">
        <v>25</v>
      </c>
      <c r="X32" s="2" t="s">
        <v>25</v>
      </c>
      <c r="Y32" s="2" t="s">
        <v>25</v>
      </c>
      <c r="Z32" s="2" t="s">
        <v>25</v>
      </c>
      <c r="AA32" s="2" t="s">
        <v>25</v>
      </c>
      <c r="AB32" s="2" t="s">
        <v>25</v>
      </c>
      <c r="AC32" s="3" t="s">
        <v>25</v>
      </c>
      <c r="AD32" s="3" t="s">
        <v>25</v>
      </c>
      <c r="AE32" s="3" t="s">
        <v>287</v>
      </c>
      <c r="AF32" s="3" t="s">
        <v>286</v>
      </c>
      <c r="AG32" s="3" t="s">
        <v>25</v>
      </c>
      <c r="AH32" s="3" t="s">
        <v>25</v>
      </c>
      <c r="AI32" s="3" t="s">
        <v>25</v>
      </c>
      <c r="AJ32" s="3" t="s">
        <v>25</v>
      </c>
      <c r="AK32" s="3" t="s">
        <v>25</v>
      </c>
      <c r="AL32" s="3" t="s">
        <v>25</v>
      </c>
      <c r="AN32" s="3" t="s">
        <v>288</v>
      </c>
      <c r="AO32" s="3" t="s">
        <v>289</v>
      </c>
    </row>
    <row r="33" spans="1:41" ht="57.6" x14ac:dyDescent="0.3">
      <c r="A33" s="16" t="s">
        <v>151</v>
      </c>
      <c r="B33" s="15" t="s">
        <v>41</v>
      </c>
      <c r="C33" s="15">
        <v>296</v>
      </c>
      <c r="D33" s="15">
        <v>81145</v>
      </c>
      <c r="E33" s="15" t="s">
        <v>63</v>
      </c>
      <c r="F33" s="15" t="s">
        <v>152</v>
      </c>
      <c r="G33" s="15" t="s">
        <v>153</v>
      </c>
      <c r="H33" s="15" t="s">
        <v>154</v>
      </c>
      <c r="I33" s="15" t="s">
        <v>46</v>
      </c>
      <c r="J33" s="15" t="s">
        <v>57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214</v>
      </c>
      <c r="V33" s="2" t="s">
        <v>153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3" t="s">
        <v>25</v>
      </c>
      <c r="AD33" s="3" t="s">
        <v>25</v>
      </c>
      <c r="AE33" s="3" t="s">
        <v>25</v>
      </c>
      <c r="AF33" s="3" t="s">
        <v>25</v>
      </c>
      <c r="AG33" s="3" t="s">
        <v>25</v>
      </c>
      <c r="AH33" s="3" t="s">
        <v>25</v>
      </c>
      <c r="AI33" s="3" t="s">
        <v>197</v>
      </c>
      <c r="AJ33" s="3" t="s">
        <v>198</v>
      </c>
      <c r="AK33" s="3" t="s">
        <v>25</v>
      </c>
      <c r="AL33" s="3" t="s">
        <v>25</v>
      </c>
      <c r="AN33" s="3" t="s">
        <v>306</v>
      </c>
      <c r="AO33" s="3" t="s">
        <v>307</v>
      </c>
    </row>
    <row r="34" spans="1:41" ht="72" x14ac:dyDescent="0.3">
      <c r="A34" s="16" t="s">
        <v>155</v>
      </c>
      <c r="B34" s="15" t="s">
        <v>41</v>
      </c>
      <c r="C34" s="15">
        <v>148</v>
      </c>
      <c r="D34" s="15">
        <v>25421</v>
      </c>
      <c r="E34" s="15" t="s">
        <v>42</v>
      </c>
      <c r="F34" s="15" t="s">
        <v>156</v>
      </c>
      <c r="G34" s="15" t="s">
        <v>157</v>
      </c>
      <c r="H34" s="15" t="s">
        <v>158</v>
      </c>
      <c r="I34" s="15" t="s">
        <v>77</v>
      </c>
      <c r="J34" s="15" t="s">
        <v>57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195</v>
      </c>
      <c r="P34" s="2" t="s">
        <v>308</v>
      </c>
      <c r="Q34" s="2" t="s">
        <v>309</v>
      </c>
      <c r="R34" s="2" t="s">
        <v>25</v>
      </c>
      <c r="S34" s="2" t="s">
        <v>25</v>
      </c>
      <c r="T34" s="2" t="s">
        <v>213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3" t="s">
        <v>25</v>
      </c>
      <c r="AD34" s="3" t="s">
        <v>25</v>
      </c>
      <c r="AE34" s="3" t="s">
        <v>197</v>
      </c>
      <c r="AF34" s="3" t="s">
        <v>198</v>
      </c>
      <c r="AG34" s="3" t="s">
        <v>25</v>
      </c>
      <c r="AH34" s="3" t="s">
        <v>25</v>
      </c>
      <c r="AI34" s="3" t="s">
        <v>25</v>
      </c>
      <c r="AJ34" s="3" t="s">
        <v>25</v>
      </c>
      <c r="AK34" s="3" t="s">
        <v>25</v>
      </c>
      <c r="AL34" s="3" t="s">
        <v>25</v>
      </c>
      <c r="AN34" s="3" t="s">
        <v>310</v>
      </c>
      <c r="AO34" s="3" t="s">
        <v>310</v>
      </c>
    </row>
    <row r="35" spans="1:41" ht="57.6" x14ac:dyDescent="0.3">
      <c r="A35" s="16" t="s">
        <v>159</v>
      </c>
      <c r="B35" s="15" t="s">
        <v>41</v>
      </c>
      <c r="C35" s="15">
        <v>193</v>
      </c>
      <c r="D35" s="15">
        <v>51414</v>
      </c>
      <c r="E35" s="15" t="s">
        <v>63</v>
      </c>
      <c r="F35" s="15" t="s">
        <v>156</v>
      </c>
      <c r="G35" s="17" t="s">
        <v>160</v>
      </c>
      <c r="H35" s="15" t="s">
        <v>105</v>
      </c>
      <c r="I35" s="15" t="s">
        <v>46</v>
      </c>
      <c r="J35" s="15" t="s">
        <v>47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195</v>
      </c>
      <c r="P35" s="2" t="s">
        <v>25</v>
      </c>
      <c r="Q35" s="2" t="s">
        <v>311</v>
      </c>
      <c r="R35" s="2" t="s">
        <v>25</v>
      </c>
      <c r="S35" s="2" t="s">
        <v>25</v>
      </c>
      <c r="T35" s="18" t="s">
        <v>244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3" t="s">
        <v>25</v>
      </c>
      <c r="AD35" s="3" t="s">
        <v>25</v>
      </c>
      <c r="AE35" s="3" t="s">
        <v>197</v>
      </c>
      <c r="AF35" s="3" t="s">
        <v>198</v>
      </c>
      <c r="AG35" s="3" t="s">
        <v>249</v>
      </c>
      <c r="AH35" s="3" t="s">
        <v>256</v>
      </c>
      <c r="AI35" s="3" t="s">
        <v>25</v>
      </c>
      <c r="AJ35" s="3" t="s">
        <v>25</v>
      </c>
      <c r="AK35" s="3" t="s">
        <v>25</v>
      </c>
      <c r="AL35" s="3" t="s">
        <v>25</v>
      </c>
      <c r="AN35" s="3" t="s">
        <v>312</v>
      </c>
      <c r="AO35" s="3" t="s">
        <v>313</v>
      </c>
    </row>
    <row r="36" spans="1:41" ht="72" x14ac:dyDescent="0.3">
      <c r="A36" s="16" t="s">
        <v>161</v>
      </c>
      <c r="B36" s="15" t="s">
        <v>41</v>
      </c>
      <c r="C36" s="15">
        <v>249</v>
      </c>
      <c r="D36" s="15">
        <v>81827</v>
      </c>
      <c r="E36" s="15" t="s">
        <v>63</v>
      </c>
      <c r="F36" s="15" t="s">
        <v>162</v>
      </c>
      <c r="G36" s="15" t="s">
        <v>163</v>
      </c>
      <c r="H36" s="15" t="s">
        <v>164</v>
      </c>
      <c r="I36" s="15" t="s">
        <v>46</v>
      </c>
      <c r="J36" s="15" t="s">
        <v>87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195</v>
      </c>
      <c r="P36" s="2" t="s">
        <v>25</v>
      </c>
      <c r="Q36" s="2" t="s">
        <v>163</v>
      </c>
      <c r="R36" s="2" t="s">
        <v>25</v>
      </c>
      <c r="S36" s="2" t="s">
        <v>25</v>
      </c>
      <c r="T36" s="2" t="s">
        <v>244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3" t="s">
        <v>25</v>
      </c>
      <c r="AD36" s="3" t="s">
        <v>25</v>
      </c>
      <c r="AE36" s="3" t="s">
        <v>197</v>
      </c>
      <c r="AF36" s="3" t="s">
        <v>198</v>
      </c>
      <c r="AG36" s="3" t="s">
        <v>25</v>
      </c>
      <c r="AH36" s="3" t="s">
        <v>25</v>
      </c>
      <c r="AI36" s="3" t="s">
        <v>25</v>
      </c>
      <c r="AJ36" s="3" t="s">
        <v>25</v>
      </c>
      <c r="AK36" s="3" t="s">
        <v>25</v>
      </c>
      <c r="AL36" s="3" t="s">
        <v>25</v>
      </c>
      <c r="AN36" s="3" t="s">
        <v>314</v>
      </c>
      <c r="AO36" s="3" t="s">
        <v>315</v>
      </c>
    </row>
    <row r="37" spans="1:41" ht="72" x14ac:dyDescent="0.3">
      <c r="A37" s="16" t="s">
        <v>165</v>
      </c>
      <c r="B37" s="15" t="s">
        <v>41</v>
      </c>
      <c r="C37" s="15">
        <v>36</v>
      </c>
      <c r="D37" s="15">
        <v>12023</v>
      </c>
      <c r="E37" s="15" t="s">
        <v>42</v>
      </c>
      <c r="F37" s="15" t="s">
        <v>166</v>
      </c>
      <c r="G37" s="15" t="s">
        <v>167</v>
      </c>
      <c r="H37" s="15" t="s">
        <v>164</v>
      </c>
      <c r="I37" s="15" t="s">
        <v>46</v>
      </c>
      <c r="J37" s="15" t="s">
        <v>57</v>
      </c>
      <c r="K37" s="2" t="s">
        <v>25</v>
      </c>
      <c r="L37" s="2" t="s">
        <v>25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214</v>
      </c>
      <c r="V37" s="2" t="s">
        <v>316</v>
      </c>
      <c r="W37" s="2" t="s">
        <v>25</v>
      </c>
      <c r="X37" s="2" t="s">
        <v>195</v>
      </c>
      <c r="Y37" s="2" t="s">
        <v>25</v>
      </c>
      <c r="Z37" s="2" t="s">
        <v>25</v>
      </c>
      <c r="AA37" s="2" t="s">
        <v>25</v>
      </c>
      <c r="AB37" s="2" t="s">
        <v>25</v>
      </c>
      <c r="AC37" s="3" t="s">
        <v>25</v>
      </c>
      <c r="AD37" s="3" t="s">
        <v>25</v>
      </c>
      <c r="AE37" s="3" t="s">
        <v>25</v>
      </c>
      <c r="AF37" s="3" t="s">
        <v>25</v>
      </c>
      <c r="AG37" s="3" t="s">
        <v>25</v>
      </c>
      <c r="AH37" s="3" t="s">
        <v>25</v>
      </c>
      <c r="AI37" s="3" t="s">
        <v>197</v>
      </c>
      <c r="AJ37" s="3" t="s">
        <v>198</v>
      </c>
      <c r="AK37" s="3" t="s">
        <v>25</v>
      </c>
      <c r="AL37" s="3" t="s">
        <v>25</v>
      </c>
      <c r="AN37" s="3" t="s">
        <v>317</v>
      </c>
      <c r="AO37" s="3" t="s">
        <v>318</v>
      </c>
    </row>
    <row r="38" spans="1:41" ht="72" x14ac:dyDescent="0.3">
      <c r="A38" s="16" t="s">
        <v>168</v>
      </c>
      <c r="B38" s="15" t="s">
        <v>41</v>
      </c>
      <c r="C38" s="15">
        <v>295</v>
      </c>
      <c r="D38" s="15">
        <v>94927</v>
      </c>
      <c r="E38" s="15" t="s">
        <v>63</v>
      </c>
      <c r="F38" s="15" t="s">
        <v>169</v>
      </c>
      <c r="G38" s="17" t="s">
        <v>170</v>
      </c>
      <c r="H38" s="15" t="s">
        <v>158</v>
      </c>
      <c r="I38" s="15" t="s">
        <v>77</v>
      </c>
      <c r="J38" s="15" t="s">
        <v>57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170</v>
      </c>
      <c r="R38" s="2" t="s">
        <v>25</v>
      </c>
      <c r="S38" s="2" t="s">
        <v>25</v>
      </c>
      <c r="T38" s="2" t="s">
        <v>213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3" t="s">
        <v>25</v>
      </c>
      <c r="AD38" s="3" t="s">
        <v>25</v>
      </c>
      <c r="AE38" s="3" t="s">
        <v>197</v>
      </c>
      <c r="AF38" s="3" t="s">
        <v>198</v>
      </c>
      <c r="AG38" s="3" t="s">
        <v>25</v>
      </c>
      <c r="AH38" s="3" t="s">
        <v>25</v>
      </c>
      <c r="AI38" s="3" t="s">
        <v>25</v>
      </c>
      <c r="AJ38" s="3" t="s">
        <v>25</v>
      </c>
      <c r="AK38" s="3" t="s">
        <v>25</v>
      </c>
      <c r="AL38" s="3" t="s">
        <v>25</v>
      </c>
      <c r="AN38" s="3" t="s">
        <v>319</v>
      </c>
      <c r="AO38" s="3" t="s">
        <v>320</v>
      </c>
    </row>
    <row r="39" spans="1:41" ht="72" x14ac:dyDescent="0.3">
      <c r="A39" s="16" t="s">
        <v>171</v>
      </c>
      <c r="B39" s="15" t="s">
        <v>41</v>
      </c>
      <c r="C39" s="15">
        <v>296</v>
      </c>
      <c r="D39" s="15">
        <v>60464</v>
      </c>
      <c r="E39" s="15" t="s">
        <v>63</v>
      </c>
      <c r="F39" s="15" t="s">
        <v>172</v>
      </c>
      <c r="G39" s="17" t="s">
        <v>173</v>
      </c>
      <c r="H39" s="15" t="s">
        <v>174</v>
      </c>
      <c r="I39" s="15" t="s">
        <v>46</v>
      </c>
      <c r="J39" s="15" t="s">
        <v>47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195</v>
      </c>
      <c r="P39" s="2" t="s">
        <v>25</v>
      </c>
      <c r="Q39" s="2" t="s">
        <v>173</v>
      </c>
      <c r="R39" s="2" t="s">
        <v>25</v>
      </c>
      <c r="S39" s="2" t="s">
        <v>25</v>
      </c>
      <c r="T39" s="2" t="s">
        <v>196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3" t="s">
        <v>25</v>
      </c>
      <c r="AD39" s="3" t="s">
        <v>25</v>
      </c>
      <c r="AE39" s="3" t="s">
        <v>197</v>
      </c>
      <c r="AF39" s="3" t="s">
        <v>198</v>
      </c>
      <c r="AG39" s="3" t="s">
        <v>25</v>
      </c>
      <c r="AH39" s="3" t="s">
        <v>25</v>
      </c>
      <c r="AI39" s="3" t="s">
        <v>25</v>
      </c>
      <c r="AJ39" s="3" t="s">
        <v>25</v>
      </c>
      <c r="AK39" s="3" t="s">
        <v>25</v>
      </c>
      <c r="AL39" s="3" t="s">
        <v>25</v>
      </c>
      <c r="AN39" s="3" t="s">
        <v>321</v>
      </c>
      <c r="AO39" s="3" t="s">
        <v>322</v>
      </c>
    </row>
    <row r="40" spans="1:41" ht="72" x14ac:dyDescent="0.3">
      <c r="A40" s="16" t="s">
        <v>175</v>
      </c>
      <c r="B40" s="15" t="s">
        <v>41</v>
      </c>
      <c r="C40" s="15">
        <v>125</v>
      </c>
      <c r="D40" s="15">
        <v>29543</v>
      </c>
      <c r="E40" s="15" t="s">
        <v>42</v>
      </c>
      <c r="F40" s="15" t="s">
        <v>176</v>
      </c>
      <c r="G40" s="15" t="s">
        <v>177</v>
      </c>
      <c r="H40" s="15" t="s">
        <v>178</v>
      </c>
      <c r="I40" s="15" t="s">
        <v>46</v>
      </c>
      <c r="J40" s="15" t="s">
        <v>57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25</v>
      </c>
      <c r="U40" s="2" t="s">
        <v>214</v>
      </c>
      <c r="V40" s="2" t="s">
        <v>323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3" t="s">
        <v>25</v>
      </c>
      <c r="AD40" s="3" t="s">
        <v>25</v>
      </c>
      <c r="AE40" s="3" t="s">
        <v>25</v>
      </c>
      <c r="AF40" s="3" t="s">
        <v>25</v>
      </c>
      <c r="AG40" s="3" t="s">
        <v>25</v>
      </c>
      <c r="AH40" s="3" t="s">
        <v>25</v>
      </c>
      <c r="AI40" s="18" t="s">
        <v>296</v>
      </c>
      <c r="AJ40" s="18" t="s">
        <v>239</v>
      </c>
      <c r="AK40" s="3" t="s">
        <v>25</v>
      </c>
      <c r="AL40" s="3" t="s">
        <v>25</v>
      </c>
      <c r="AN40" s="3" t="s">
        <v>324</v>
      </c>
      <c r="AO40" s="3" t="s">
        <v>325</v>
      </c>
    </row>
    <row r="41" spans="1:41" ht="72" x14ac:dyDescent="0.3">
      <c r="A41" s="16" t="s">
        <v>179</v>
      </c>
      <c r="B41" s="15" t="s">
        <v>41</v>
      </c>
      <c r="C41" s="15">
        <v>318</v>
      </c>
      <c r="D41" s="15">
        <v>53474</v>
      </c>
      <c r="E41" s="15" t="s">
        <v>63</v>
      </c>
      <c r="F41" s="15" t="s">
        <v>180</v>
      </c>
      <c r="G41" s="15" t="s">
        <v>181</v>
      </c>
      <c r="H41" s="15" t="s">
        <v>164</v>
      </c>
      <c r="I41" s="15" t="s">
        <v>46</v>
      </c>
      <c r="J41" s="15" t="s">
        <v>47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195</v>
      </c>
      <c r="P41" s="2" t="s">
        <v>25</v>
      </c>
      <c r="Q41" s="2" t="s">
        <v>181</v>
      </c>
      <c r="R41" s="2" t="s">
        <v>25</v>
      </c>
      <c r="S41" s="2" t="s">
        <v>25</v>
      </c>
      <c r="T41" s="2" t="s">
        <v>196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3" t="s">
        <v>25</v>
      </c>
      <c r="AD41" s="3" t="s">
        <v>25</v>
      </c>
      <c r="AE41" s="3" t="s">
        <v>197</v>
      </c>
      <c r="AF41" s="3" t="s">
        <v>198</v>
      </c>
      <c r="AG41" s="3" t="s">
        <v>25</v>
      </c>
      <c r="AH41" s="3" t="s">
        <v>25</v>
      </c>
      <c r="AI41" s="3" t="s">
        <v>25</v>
      </c>
      <c r="AJ41" s="3" t="s">
        <v>25</v>
      </c>
      <c r="AK41" s="3" t="s">
        <v>25</v>
      </c>
      <c r="AL41" s="3" t="s">
        <v>25</v>
      </c>
      <c r="AN41" s="3" t="s">
        <v>326</v>
      </c>
      <c r="AO41" s="3" t="s">
        <v>326</v>
      </c>
    </row>
    <row r="42" spans="1:41" ht="72" x14ac:dyDescent="0.3">
      <c r="A42" s="16" t="s">
        <v>182</v>
      </c>
      <c r="B42" s="15" t="s">
        <v>41</v>
      </c>
      <c r="C42" s="15">
        <v>144</v>
      </c>
      <c r="D42" s="15">
        <v>32555</v>
      </c>
      <c r="E42" s="15" t="s">
        <v>42</v>
      </c>
      <c r="F42" s="15" t="s">
        <v>183</v>
      </c>
      <c r="G42" s="15" t="s">
        <v>184</v>
      </c>
      <c r="H42" s="15" t="s">
        <v>185</v>
      </c>
      <c r="I42" s="15" t="s">
        <v>77</v>
      </c>
      <c r="J42" s="15" t="s">
        <v>57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25</v>
      </c>
      <c r="U42" s="2" t="s">
        <v>214</v>
      </c>
      <c r="V42" s="2" t="s">
        <v>327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3" t="s">
        <v>25</v>
      </c>
      <c r="AD42" s="3" t="s">
        <v>25</v>
      </c>
      <c r="AE42" s="3" t="s">
        <v>25</v>
      </c>
      <c r="AF42" s="3" t="s">
        <v>25</v>
      </c>
      <c r="AG42" s="3" t="s">
        <v>25</v>
      </c>
      <c r="AH42" s="3" t="s">
        <v>25</v>
      </c>
      <c r="AI42" s="18" t="s">
        <v>296</v>
      </c>
      <c r="AJ42" s="18" t="s">
        <v>239</v>
      </c>
      <c r="AK42" s="3" t="s">
        <v>25</v>
      </c>
      <c r="AL42" s="3" t="s">
        <v>25</v>
      </c>
      <c r="AN42" s="3" t="s">
        <v>328</v>
      </c>
      <c r="AO42" s="3" t="s">
        <v>329</v>
      </c>
    </row>
    <row r="43" spans="1:41" ht="57.6" x14ac:dyDescent="0.3">
      <c r="A43" s="16" t="s">
        <v>186</v>
      </c>
      <c r="B43" s="15" t="s">
        <v>41</v>
      </c>
      <c r="C43" s="15">
        <v>256</v>
      </c>
      <c r="D43" s="15">
        <v>51973</v>
      </c>
      <c r="E43" s="15" t="s">
        <v>63</v>
      </c>
      <c r="F43" s="15" t="s">
        <v>172</v>
      </c>
      <c r="G43" s="15" t="s">
        <v>187</v>
      </c>
      <c r="H43" s="15" t="s">
        <v>188</v>
      </c>
      <c r="I43" s="15" t="s">
        <v>77</v>
      </c>
      <c r="J43" s="15" t="s">
        <v>87</v>
      </c>
      <c r="K43" s="2" t="s">
        <v>25</v>
      </c>
      <c r="L43" s="2" t="s">
        <v>25</v>
      </c>
      <c r="M43" s="2" t="s">
        <v>25</v>
      </c>
      <c r="N43" s="2" t="s">
        <v>25</v>
      </c>
      <c r="O43" s="2" t="s">
        <v>195</v>
      </c>
      <c r="P43" s="18" t="s">
        <v>330</v>
      </c>
      <c r="Q43" s="2" t="s">
        <v>330</v>
      </c>
      <c r="R43" s="2" t="s">
        <v>25</v>
      </c>
      <c r="S43" s="2" t="s">
        <v>25</v>
      </c>
      <c r="T43" s="2" t="s">
        <v>196</v>
      </c>
      <c r="U43" s="2" t="s">
        <v>214</v>
      </c>
      <c r="V43" s="2" t="s">
        <v>331</v>
      </c>
      <c r="W43" s="2" t="s">
        <v>25</v>
      </c>
      <c r="X43" s="2" t="s">
        <v>195</v>
      </c>
      <c r="Y43" s="2" t="s">
        <v>25</v>
      </c>
      <c r="Z43" s="2" t="s">
        <v>25</v>
      </c>
      <c r="AA43" s="2" t="s">
        <v>25</v>
      </c>
      <c r="AB43" s="2" t="s">
        <v>25</v>
      </c>
      <c r="AC43" s="3" t="s">
        <v>25</v>
      </c>
      <c r="AD43" s="3" t="s">
        <v>25</v>
      </c>
      <c r="AE43" s="3" t="s">
        <v>197</v>
      </c>
      <c r="AF43" s="3" t="s">
        <v>198</v>
      </c>
      <c r="AG43" s="18" t="s">
        <v>197</v>
      </c>
      <c r="AH43" s="18" t="s">
        <v>198</v>
      </c>
      <c r="AI43" s="18" t="s">
        <v>197</v>
      </c>
      <c r="AJ43" s="3" t="s">
        <v>286</v>
      </c>
      <c r="AN43" s="3" t="s">
        <v>335</v>
      </c>
      <c r="AO43" s="1" t="s">
        <v>336</v>
      </c>
    </row>
    <row r="44" spans="1:41" ht="72" x14ac:dyDescent="0.3">
      <c r="A44" s="16" t="s">
        <v>189</v>
      </c>
      <c r="B44" s="15" t="s">
        <v>41</v>
      </c>
      <c r="C44" s="15">
        <v>128</v>
      </c>
      <c r="D44" s="15">
        <v>38705</v>
      </c>
      <c r="E44" s="15" t="s">
        <v>42</v>
      </c>
      <c r="F44" s="15" t="s">
        <v>172</v>
      </c>
      <c r="G44" s="15" t="s">
        <v>190</v>
      </c>
      <c r="H44" s="15" t="s">
        <v>150</v>
      </c>
      <c r="I44" s="15" t="s">
        <v>46</v>
      </c>
      <c r="J44" s="15" t="s">
        <v>57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214</v>
      </c>
      <c r="V44" s="2" t="s">
        <v>332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3" t="s">
        <v>25</v>
      </c>
      <c r="AD44" s="3" t="s">
        <v>25</v>
      </c>
      <c r="AE44" s="3" t="s">
        <v>25</v>
      </c>
      <c r="AF44" s="3" t="s">
        <v>25</v>
      </c>
      <c r="AG44" s="3" t="s">
        <v>25</v>
      </c>
      <c r="AH44" s="3" t="s">
        <v>25</v>
      </c>
      <c r="AI44" s="18" t="s">
        <v>296</v>
      </c>
      <c r="AJ44" s="18" t="s">
        <v>239</v>
      </c>
      <c r="AK44" s="3" t="s">
        <v>25</v>
      </c>
      <c r="AL44" s="3" t="s">
        <v>25</v>
      </c>
      <c r="AN44" s="3" t="s">
        <v>333</v>
      </c>
      <c r="AO44" s="3" t="s">
        <v>334</v>
      </c>
    </row>
    <row r="45" spans="1:41" ht="72" x14ac:dyDescent="0.3">
      <c r="A45" s="16" t="s">
        <v>191</v>
      </c>
      <c r="B45" s="15" t="s">
        <v>41</v>
      </c>
      <c r="C45" s="15">
        <v>120</v>
      </c>
      <c r="D45" s="15">
        <v>17942</v>
      </c>
      <c r="E45" s="15" t="s">
        <v>42</v>
      </c>
      <c r="F45" s="15" t="s">
        <v>192</v>
      </c>
      <c r="G45" s="15" t="s">
        <v>193</v>
      </c>
      <c r="H45" s="15" t="s">
        <v>194</v>
      </c>
      <c r="I45" s="15" t="s">
        <v>46</v>
      </c>
      <c r="J45" s="15" t="s">
        <v>57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N45" s="3" t="s">
        <v>337</v>
      </c>
      <c r="AO45" s="3" t="s">
        <v>338</v>
      </c>
    </row>
    <row r="46" spans="1:41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41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41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3">
      <c r="A92" s="9"/>
      <c r="B92" s="3"/>
      <c r="C92" s="3"/>
      <c r="D92"/>
      <c r="E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.6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">
      <c r="A173" s="8"/>
      <c r="B173" s="4"/>
      <c r="C173" s="4"/>
      <c r="D173"/>
      <c r="E17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5"/>
    </row>
    <row r="176" spans="1:28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2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3">
      <c r="A207" s="9"/>
      <c r="B207" s="3"/>
      <c r="C207" s="3"/>
      <c r="D207"/>
      <c r="E20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">
      <c r="A276" s="8"/>
      <c r="B276" s="4"/>
      <c r="C276" s="4"/>
      <c r="D276"/>
      <c r="E27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3">
      <c r="A277" s="8"/>
      <c r="B277" s="4"/>
      <c r="C277" s="4"/>
      <c r="D277"/>
      <c r="E277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3">
      <c r="A279" s="8"/>
      <c r="B279" s="4"/>
      <c r="C279" s="4"/>
      <c r="D279"/>
      <c r="E279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2"/>
      <c r="U284" s="4"/>
      <c r="V284" s="4"/>
      <c r="W284" s="4"/>
      <c r="X284" s="4"/>
      <c r="Y284" s="4"/>
      <c r="Z284" s="4"/>
      <c r="AA284" s="4"/>
      <c r="AB284" s="4"/>
    </row>
    <row r="285" spans="1:28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2"/>
      <c r="U287" s="4"/>
      <c r="V287" s="7"/>
      <c r="W287" s="4"/>
      <c r="X287" s="4"/>
      <c r="Y287" s="4"/>
      <c r="Z287" s="4"/>
      <c r="AA287" s="4"/>
      <c r="AB287" s="4"/>
    </row>
    <row r="288" spans="1:28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"/>
      <c r="S292" s="2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"/>
      <c r="S295" s="2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2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2"/>
      <c r="U303" s="4"/>
      <c r="V303" s="4"/>
      <c r="W303" s="4"/>
      <c r="X303" s="4"/>
      <c r="Y303" s="4"/>
      <c r="Z303" s="4"/>
      <c r="AA303" s="4"/>
      <c r="AB303" s="4"/>
    </row>
    <row r="304" spans="1:28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"/>
      <c r="S304" s="2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3">
      <c r="A305" s="8"/>
      <c r="B305" s="4"/>
      <c r="C305" s="4"/>
      <c r="D305"/>
      <c r="E305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2"/>
      <c r="U305" s="4"/>
      <c r="V305" s="4"/>
      <c r="W305" s="4"/>
      <c r="X305" s="4"/>
      <c r="Y305" s="4"/>
      <c r="Z305" s="4"/>
      <c r="AA305" s="4"/>
      <c r="AB305" s="4"/>
    </row>
    <row r="306" spans="1:28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2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</sheetData>
  <dataValidations count="7">
    <dataValidation type="list" allowBlank="1" showInputMessage="1" showErrorMessage="1" sqref="K276:K321 V2 AB2 AA1:AA321 X1:Y321 K1:K240 M1:M321 O1:O321 R1:R321" xr:uid="{00000000-0002-0000-0000-000000000000}">
      <formula1>"yes,no"</formula1>
    </dataValidation>
    <dataValidation type="list" allowBlank="1" showInputMessage="1" showErrorMessage="1" sqref="U1:U1048576" xr:uid="{00000000-0002-0000-0000-000001000000}">
      <formula1>"one,more,no"</formula1>
    </dataValidation>
    <dataValidation type="list" allowBlank="1" showInputMessage="1" showErrorMessage="1" sqref="AK1:AK1048576 AI1:AI1048576 AG1:AG1048576 AE1:AE1048576 AC1:AC1048576" xr:uid="{00000000-0002-0000-0000-000002000000}">
      <formula1>"existence,possessor,possessum,patient,location,agens,attribute,no"</formula1>
    </dataValidation>
    <dataValidation type="list" allowBlank="1" showInputMessage="1" showErrorMessage="1" sqref="AD1:AD1048576 AF1:AF1048576 AH1:AH1048576 AJ1:AJ1048576 AL1:AL1048576" xr:uid="{00000000-0002-0000-0000-000003000000}">
      <formula1>"head,apposition,pregen,postgen,prepmod,adjective,no"</formula1>
    </dataValidation>
    <dataValidation type="list" allowBlank="1" showInputMessage="1" showErrorMessage="1" sqref="W1:W1048576 S1:S1048576 N1:N1048576" xr:uid="{00000000-0002-0000-0000-000004000000}">
      <formula1>"def,indef,no,na"</formula1>
    </dataValidation>
    <dataValidation type="list" allowBlank="1" showInputMessage="1" showErrorMessage="1" sqref="T1:T1048576" xr:uid="{00000000-0002-0000-0000-000005000000}">
      <formula1>"m,f,d,no"</formula1>
    </dataValidation>
    <dataValidation type="list" allowBlank="1" showInputMessage="1" showErrorMessage="1" sqref="Z1:Z1048576" xr:uid="{00000000-0002-0000-0000-000006000000}">
      <formula1>"interpunc,word,mixed,no"</formula1>
    </dataValidation>
  </dataValidations>
  <hyperlinks>
    <hyperlink ref="A2" r:id="rId1" display="https://distantreading.github.io/ELTeC/srp/SRP18620.html" xr:uid="{00000000-0004-0000-0000-000000000000}"/>
    <hyperlink ref="A3" r:id="rId2" display="https://distantreading.github.io/ELTeC/srp/SRP18630.html" xr:uid="{00000000-0004-0000-0000-000001000000}"/>
    <hyperlink ref="A4" r:id="rId3" display="https://distantreading.github.io/ELTeC/srp/SRP18750.html" xr:uid="{00000000-0004-0000-0000-000002000000}"/>
    <hyperlink ref="A5" r:id="rId4" display="https://distantreading.github.io/ELTeC/srp/SRP18760.html" xr:uid="{00000000-0004-0000-0000-000003000000}"/>
    <hyperlink ref="A6" r:id="rId5" display="https://distantreading.github.io/ELTeC/srp/SRP18790.html" xr:uid="{00000000-0004-0000-0000-000004000000}"/>
    <hyperlink ref="A7" r:id="rId6" display="https://distantreading.github.io/ELTeC/srp/SRP18800.html" xr:uid="{00000000-0004-0000-0000-000005000000}"/>
    <hyperlink ref="A8" r:id="rId7" display="https://distantreading.github.io/ELTeC/srp/SRP18810.html" xr:uid="{00000000-0004-0000-0000-000006000000}"/>
    <hyperlink ref="A9" r:id="rId8" display="https://distantreading.github.io/ELTeC/srp/SRP18822.html" xr:uid="{00000000-0004-0000-0000-000007000000}"/>
    <hyperlink ref="A10" r:id="rId9" display="https://distantreading.github.io/ELTeC/srp/SRP18840.html" xr:uid="{00000000-0004-0000-0000-000008000000}"/>
    <hyperlink ref="A11" r:id="rId10" display="https://distantreading.github.io/ELTeC/srp/SRP18870.html" xr:uid="{00000000-0004-0000-0000-000009000000}"/>
    <hyperlink ref="A12" r:id="rId11" display="https://distantreading.github.io/ELTeC/srp/SRP18871.html" xr:uid="{00000000-0004-0000-0000-00000A000000}"/>
    <hyperlink ref="A13" r:id="rId12" display="https://distantreading.github.io/ELTeC/srp/SRP18880.html" xr:uid="{00000000-0004-0000-0000-00000B000000}"/>
    <hyperlink ref="A14" r:id="rId13" display="https://distantreading.github.io/ELTeC/srp/SRP18890.html" xr:uid="{00000000-0004-0000-0000-00000C000000}"/>
    <hyperlink ref="A15" r:id="rId14" display="https://distantreading.github.io/ELTeC/srp/SRP18910.html" xr:uid="{00000000-0004-0000-0000-00000D000000}"/>
    <hyperlink ref="A16" r:id="rId15" display="https://distantreading.github.io/ELTeC/srp/SRP18920.html" xr:uid="{00000000-0004-0000-0000-00000E000000}"/>
    <hyperlink ref="A17" r:id="rId16" display="https://distantreading.github.io/ELTeC/srp/SRP18930.html" xr:uid="{00000000-0004-0000-0000-00000F000000}"/>
    <hyperlink ref="A18" r:id="rId17" display="https://distantreading.github.io/ELTeC/srp/SRP18931.html" xr:uid="{00000000-0004-0000-0000-000010000000}"/>
    <hyperlink ref="A19" r:id="rId18" display="https://distantreading.github.io/ELTeC/srp/SRP18932.html" xr:uid="{00000000-0004-0000-0000-000011000000}"/>
    <hyperlink ref="A20" r:id="rId19" display="https://distantreading.github.io/ELTeC/srp/SRP18940.html" xr:uid="{00000000-0004-0000-0000-000012000000}"/>
    <hyperlink ref="A21" r:id="rId20" display="https://distantreading.github.io/ELTeC/srp/SRP18950.html" xr:uid="{00000000-0004-0000-0000-000013000000}"/>
    <hyperlink ref="A22" r:id="rId21" display="https://distantreading.github.io/ELTeC/srp/SRP18960.html" xr:uid="{00000000-0004-0000-0000-000014000000}"/>
    <hyperlink ref="A23" r:id="rId22" display="https://distantreading.github.io/ELTeC/srp/SRP18990.html" xr:uid="{00000000-0004-0000-0000-000015000000}"/>
    <hyperlink ref="A24" r:id="rId23" display="https://distantreading.github.io/ELTeC/srp/SRP18991.html" xr:uid="{00000000-0004-0000-0000-000016000000}"/>
    <hyperlink ref="A25" r:id="rId24" display="https://distantreading.github.io/ELTeC/srp/SRP19000.html" xr:uid="{00000000-0004-0000-0000-000017000000}"/>
    <hyperlink ref="A26" r:id="rId25" display="https://distantreading.github.io/ELTeC/srp/SRP19020.html" xr:uid="{00000000-0004-0000-0000-000018000000}"/>
    <hyperlink ref="A27" r:id="rId26" display="https://distantreading.github.io/ELTeC/srp/SRP19021.html" xr:uid="{00000000-0004-0000-0000-000019000000}"/>
    <hyperlink ref="A28" r:id="rId27" display="https://distantreading.github.io/ELTeC/srp/SRP19022.html" xr:uid="{00000000-0004-0000-0000-00001A000000}"/>
    <hyperlink ref="A29" r:id="rId28" display="https://distantreading.github.io/ELTeC/srp/SRP19030.html" xr:uid="{00000000-0004-0000-0000-00001B000000}"/>
    <hyperlink ref="A30" r:id="rId29" display="https://distantreading.github.io/ELTeC/srp/SRP19040.html" xr:uid="{00000000-0004-0000-0000-00001C000000}"/>
    <hyperlink ref="A31" r:id="rId30" display="https://distantreading.github.io/ELTeC/srp/SRP19050.html" xr:uid="{00000000-0004-0000-0000-00001D000000}"/>
    <hyperlink ref="A32" r:id="rId31" display="https://distantreading.github.io/ELTeC/srp/SRP19051.html" xr:uid="{00000000-0004-0000-0000-00001E000000}"/>
    <hyperlink ref="A33" r:id="rId32" display="https://distantreading.github.io/ELTeC/srp/SRP19060.html" xr:uid="{00000000-0004-0000-0000-00001F000000}"/>
    <hyperlink ref="A34" r:id="rId33" display="https://distantreading.github.io/ELTeC/srp/SRP19070.html" xr:uid="{00000000-0004-0000-0000-000020000000}"/>
    <hyperlink ref="A35" r:id="rId34" display="https://distantreading.github.io/ELTeC/srp/SRP19071.html" xr:uid="{00000000-0004-0000-0000-000021000000}"/>
    <hyperlink ref="A36" r:id="rId35" display="https://distantreading.github.io/ELTeC/srp/SRP19100.html" xr:uid="{00000000-0004-0000-0000-000022000000}"/>
    <hyperlink ref="A37" r:id="rId36" display="https://distantreading.github.io/ELTeC/srp/SRP19110.html" xr:uid="{00000000-0004-0000-0000-000023000000}"/>
    <hyperlink ref="A38" r:id="rId37" display="https://distantreading.github.io/ELTeC/srp/SRP19120.html" xr:uid="{00000000-0004-0000-0000-000024000000}"/>
    <hyperlink ref="A39" r:id="rId38" display="https://distantreading.github.io/ELTeC/srp/SRP19130.html" xr:uid="{00000000-0004-0000-0000-000025000000}"/>
    <hyperlink ref="A40" r:id="rId39" display="https://distantreading.github.io/ELTeC/srp/SRP19131.html" xr:uid="{00000000-0004-0000-0000-000026000000}"/>
    <hyperlink ref="A41" r:id="rId40" display="https://distantreading.github.io/ELTeC/srp/SRP19140.html" xr:uid="{00000000-0004-0000-0000-000027000000}"/>
    <hyperlink ref="A42" r:id="rId41" display="https://distantreading.github.io/ELTeC/srp/SRP19180.html" xr:uid="{00000000-0004-0000-0000-000028000000}"/>
    <hyperlink ref="A43" r:id="rId42" display="https://distantreading.github.io/ELTeC/srp/SRP19190.html" xr:uid="{00000000-0004-0000-0000-000029000000}"/>
    <hyperlink ref="A44" r:id="rId43" display="https://distantreading.github.io/ELTeC/srp/SRP19192.html" xr:uid="{00000000-0004-0000-0000-00002A000000}"/>
    <hyperlink ref="A45" r:id="rId44" display="https://distantreading.github.io/ELTeC/srp/SRP19200.html" xr:uid="{00000000-0004-0000-0000-00002B000000}"/>
  </hyperlinks>
  <pageMargins left="0.7" right="0.7" top="0.75" bottom="0.75" header="0.3" footer="0.3"/>
  <pageSetup paperSize="9" orientation="portrait" horizontalDpi="300" verticalDpi="300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2020-05-25T12:21:52Z</dcterms:modified>
</cp:coreProperties>
</file>