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6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<sst xmlns="http://schemas.openxmlformats.org/spreadsheetml/2006/main" count="4203" uniqueCount="625">
  <si>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</si>
  <si>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</si>
  <si>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</si>
  <si>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</si>
  <si>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</si>
  <si>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</si>
  <si>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</si>
  <si>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</si>
  <si>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</si>
  <si>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</si>
  <si>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</si>
  <si>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</si>
  <si>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</si>
  <si>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</si>
  <si>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</si>
  <si>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</si>
  <si>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</si>
  <si>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</si>
  <si>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</si>
  <si>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</si>
  <si>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</si>
  <si>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</si>
  <si>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</si>
  <si>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</si>
  <si>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</si>
  <si>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</si>
  <si>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</si>
  <si>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</si>
  <si>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</si>
  <si>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</si>
  <si>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</si>
  <si>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</si>
  <si>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</si>
  <si>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</si>
  <si>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</si>
  <si>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</si>
  <si>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</si>
  <si>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</si>
  <si>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DEU001</t>
  </si>
  <si>
    <t>(long)</t>
  </si>
  <si>
    <t>Willkomm, Ernst Adolf (1810-1886)</t>
  </si>
  <si>
    <t>M</t>
  </si>
  <si>
    <t>low</t>
  </si>
  <si>
    <t>DEU002</t>
  </si>
  <si>
    <t>(medium)</t>
  </si>
  <si>
    <t>Der Lehnhold</t>
  </si>
  <si>
    <t>Auerbach, Berthold (1812-1882)</t>
  </si>
  <si>
    <t>DEU003</t>
  </si>
  <si>
    <t>Ruppius, Otto (1819-1864)</t>
  </si>
  <si>
    <t>DEU004</t>
  </si>
  <si>
    <t>Otto, Louise (1819-1895)</t>
  </si>
  <si>
    <t>F</t>
  </si>
  <si>
    <t>DEU005</t>
  </si>
  <si>
    <t>Kurz, Hermann (1813-1873)</t>
  </si>
  <si>
    <t>high</t>
  </si>
  <si>
    <t>DEU006</t>
  </si>
  <si>
    <t>Fragment eines Romans</t>
  </si>
  <si>
    <t>Weerth, Georg (1822-1856)</t>
  </si>
  <si>
    <t>DEU007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</si>
  <si>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</si>
  <si>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</si>
  <si>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</si>
  <si>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</si>
  <si>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</si>
  <si>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</si>
  <si>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</si>
  <si>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Lydia</t>
  </si>
  <si>
    <t>Aston, Louise (1814-1871)</t>
  </si>
  <si>
    <t>DEU012</t>
  </si>
  <si>
    <t>Aus dem Leben einer Frau</t>
  </si>
  <si>
    <t>DEU013</t>
  </si>
  <si>
    <t>Barfüßele</t>
  </si>
  <si>
    <t>DEU014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</si>
  <si>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</si>
  <si>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</si>
  <si>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</si>
  <si>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</si>
  <si>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</si>
  <si>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</si>
  <si>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Gerstäcker, Friedrich (1816-1872)</t>
  </si>
  <si>
    <t>DEU017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</si>
  <si>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</si>
  <si>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</si>
  <si>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</si>
  <si>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</si>
  <si>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</si>
  <si>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</si>
  <si>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</si>
  <si>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</si>
  <si>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</si>
  <si>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</si>
  <si>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</si>
  <si>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</si>
  <si>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DEU023</t>
  </si>
  <si>
    <t>Feldblumen</t>
  </si>
  <si>
    <t>DEU024</t>
  </si>
  <si>
    <t>Gutzkow, Karl (1811-1878)</t>
  </si>
  <si>
    <t>DEU025</t>
  </si>
  <si>
    <t>Kürnberger, Ferdinand (1823-1879)</t>
  </si>
  <si>
    <t>DEU026</t>
  </si>
  <si>
    <t>Vischer, Friedrich Theodor (1807-1887)</t>
  </si>
  <si>
    <t>DEU027</t>
  </si>
  <si>
    <t>Bozena</t>
  </si>
  <si>
    <t>Ebner-Eschenbach, Marie von (1830-1916)</t>
  </si>
  <si>
    <t>DEU028</t>
  </si>
  <si>
    <t>François, Louise von (1817-1893)</t>
  </si>
  <si>
    <t>DEU029</t>
  </si>
  <si>
    <t>Raabe, Wilhelm (1831-1910)</t>
  </si>
  <si>
    <t>DEU031</t>
  </si>
  <si>
    <t>DEU032</t>
  </si>
  <si>
    <t>Meyer, Conrad Ferdinand (1825-1898)</t>
  </si>
  <si>
    <t>DEU033</t>
  </si>
  <si>
    <t>Die Geschichte meines Urgroßvaters</t>
  </si>
  <si>
    <t>DEU034</t>
  </si>
  <si>
    <t>DEU035</t>
  </si>
  <si>
    <t>Fontane, Theodor (1819-1898)</t>
  </si>
  <si>
    <t>DEU036</t>
  </si>
  <si>
    <t>Keller, Gottfried (1819-1890)</t>
  </si>
  <si>
    <t>DEU037</t>
  </si>
  <si>
    <t>Das Heideprinzeßchen</t>
  </si>
  <si>
    <t>Marlitt, Eugenie (1825-1887)</t>
  </si>
  <si>
    <t>DEU038</t>
  </si>
  <si>
    <t>DEU039</t>
  </si>
  <si>
    <t>Spielhagen, Friedrich (1823-1911)</t>
  </si>
  <si>
    <t>DEU040</t>
  </si>
  <si>
    <t>Goldelse</t>
  </si>
  <si>
    <t>DEU041</t>
  </si>
  <si>
    <t>Das Geheimnis der alten Mamsell</t>
  </si>
  <si>
    <t>DEU042</t>
  </si>
  <si>
    <t>Möllhausen, Balduin (1825-1905)</t>
  </si>
  <si>
    <t>DEU043</t>
  </si>
  <si>
    <t>Hammer und Amboß</t>
  </si>
  <si>
    <t>DEU044</t>
  </si>
  <si>
    <t>Dahn, Felix (1834-1912)</t>
  </si>
  <si>
    <t>DEU045</t>
  </si>
  <si>
    <t>Witiko</t>
  </si>
  <si>
    <t>DEU046</t>
  </si>
  <si>
    <t>DEU047</t>
  </si>
  <si>
    <t>Judith die Kluswirtin</t>
  </si>
  <si>
    <t>DEU048</t>
  </si>
  <si>
    <t>Freytag, Gustav (1816-1895)</t>
  </si>
  <si>
    <t>DEU049</t>
  </si>
  <si>
    <t>DEU050</t>
  </si>
  <si>
    <t>Abu Telfan oder Die Heimkehr vom Mondgebirge</t>
  </si>
  <si>
    <t>DEU051</t>
  </si>
  <si>
    <t>Unterm Birnbaum</t>
  </si>
  <si>
    <t>DEU052</t>
  </si>
  <si>
    <t>Heidis Lehr- und Wanderjahre</t>
  </si>
  <si>
    <t>Spyri, Johanna (1827-1901)</t>
  </si>
  <si>
    <t>DEU053</t>
  </si>
  <si>
    <t>DEU054</t>
  </si>
  <si>
    <t>May, Karl (1842-1912)</t>
  </si>
  <si>
    <t>DEU055</t>
  </si>
  <si>
    <t>Bahr, Hermann (1836-1934)</t>
  </si>
  <si>
    <t>DEU056</t>
  </si>
  <si>
    <t>Conradi, Hermann (1862-1890)</t>
  </si>
  <si>
    <t>DEU057</t>
  </si>
  <si>
    <t>Dohm, Hedwig (1831-1919)</t>
  </si>
  <si>
    <t>DEU058</t>
  </si>
  <si>
    <t>Lotti, die Uhrmacherin</t>
  </si>
  <si>
    <t>DEU059</t>
  </si>
  <si>
    <t>Irrungen, Wirrungen</t>
  </si>
  <si>
    <t>DEU060</t>
  </si>
  <si>
    <t>Die Amazonenschlacht</t>
  </si>
  <si>
    <t>Janitschek, Maria (1859-1927)</t>
  </si>
  <si>
    <t>DEU061</t>
  </si>
  <si>
    <t>Bleibtreu, Karl (1859-1928)</t>
  </si>
  <si>
    <t>DEU062</t>
  </si>
  <si>
    <t>Polenz, Wilhelm von (1861-1903)</t>
  </si>
  <si>
    <t>DEU063</t>
  </si>
  <si>
    <t>DEU064</t>
  </si>
  <si>
    <t>Jungfer Mutter</t>
  </si>
  <si>
    <t>Christen, Ada (1839-1901)</t>
  </si>
  <si>
    <t>DEU065</t>
  </si>
  <si>
    <t>DEU066</t>
  </si>
  <si>
    <t>DEU067</t>
  </si>
  <si>
    <t>Ganghofer, Ludwig (1855-1920)</t>
  </si>
  <si>
    <t>DEU068</t>
  </si>
  <si>
    <t>Spitteler, Carl (1845-1925)</t>
  </si>
  <si>
    <t>DEU069</t>
  </si>
  <si>
    <t>Kretzer, Max (1854-1941)</t>
  </si>
  <si>
    <t>DEU070</t>
  </si>
  <si>
    <t>DEU071</t>
  </si>
  <si>
    <t>DEU072</t>
  </si>
  <si>
    <t>DEU073</t>
  </si>
  <si>
    <t>DEU074</t>
  </si>
  <si>
    <t>Boy-Ed, Ida (1852-1928)</t>
  </si>
  <si>
    <t>DEU075</t>
  </si>
  <si>
    <t>DEU076</t>
  </si>
  <si>
    <t>Wassermann, Jakob (1873-1934)</t>
  </si>
  <si>
    <t>DEU077</t>
  </si>
  <si>
    <t>Ellen Olestjerne</t>
  </si>
  <si>
    <t>Reventlow, Franziska Gräfin zu (1871-1918)</t>
  </si>
  <si>
    <t>DEU078</t>
  </si>
  <si>
    <t>Der Taifun</t>
  </si>
  <si>
    <t>Essig, Hermann (1878-1918)</t>
  </si>
  <si>
    <t>DEU079</t>
  </si>
  <si>
    <t>Die Aufzeichnungen des Malte Laurids Brigge</t>
  </si>
  <si>
    <t>Rilke, Rainer Maria (1875-1926)</t>
  </si>
  <si>
    <t>DEU080</t>
  </si>
  <si>
    <t>Dumala</t>
  </si>
  <si>
    <t>Keyserling, Eduard von (1855-1918)</t>
  </si>
  <si>
    <t>DEU081</t>
  </si>
  <si>
    <t>DEU082</t>
  </si>
  <si>
    <t>Lebenssucher</t>
  </si>
  <si>
    <t>Braun, Lily (1865-1916)</t>
  </si>
  <si>
    <t>DEU083</t>
  </si>
  <si>
    <t>Paralyse</t>
  </si>
  <si>
    <t>Sack, Gustav (1885-1916)</t>
  </si>
  <si>
    <t>DEU084</t>
  </si>
  <si>
    <t>DEU085</t>
  </si>
  <si>
    <t>DEU086</t>
  </si>
  <si>
    <t>Himmlische und irdische Liebe</t>
  </si>
  <si>
    <t>Meysenbug, Malwida Freiin von (1861-1903)</t>
  </si>
  <si>
    <t>DEU087</t>
  </si>
  <si>
    <t>Briefe, die ihn nicht erreichten</t>
  </si>
  <si>
    <t>Heyking, Elisabeth von (1861-1925)</t>
  </si>
  <si>
    <t>DEU088</t>
  </si>
  <si>
    <t>Mathilde Möhring</t>
  </si>
  <si>
    <t>DEU089</t>
  </si>
  <si>
    <t>Wille, Bruno (1860-1928)</t>
  </si>
  <si>
    <t>DEU090</t>
  </si>
  <si>
    <t>DEU091</t>
  </si>
  <si>
    <t>Schnitzler, Arthur (1862-1931)</t>
  </si>
  <si>
    <t>DEU092</t>
  </si>
  <si>
    <t>Jons und Erdme</t>
  </si>
  <si>
    <t>Sudermann, Hermann (1857-1928)</t>
  </si>
  <si>
    <t>DEU093</t>
  </si>
  <si>
    <t>Madam Bäurin</t>
  </si>
  <si>
    <t>Christ, Lena (1881-1920)</t>
  </si>
  <si>
    <t>DEU094</t>
  </si>
  <si>
    <t>Der Weg ins Freie</t>
  </si>
  <si>
    <t>DEU095</t>
  </si>
  <si>
    <t>Ball, Hugo (1886-1927)</t>
  </si>
  <si>
    <t>DEU096</t>
  </si>
  <si>
    <t>Meyrink, Gustav (1868-1932)</t>
  </si>
  <si>
    <t>DEU097</t>
  </si>
  <si>
    <t>DEU098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</si>
  <si>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</si>
  <si>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</si>
  <si>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</si>
  <si>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</si>
  <si>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</si>
  <si>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</si>
  <si>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</si>
  <si>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</si>
  <si>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</si>
  <si>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</si>
  <si>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</si>
  <si>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</si>
  <si>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</si>
  <si>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</si>
  <si>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</si>
  <si>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</si>
  <si>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</si>
  <si>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</si>
  <si>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</si>
  <si>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</si>
  <si>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</si>
  <si>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</si>
  <si>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</si>
  <si>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</si>
  <si>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</si>
  <si>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</si>
  <si>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</si>
  <si>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</si>
  <si>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</si>
  <si>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</si>
  <si>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</si>
  <si>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</si>
  <si>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</si>
  <si>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</si>
  <si>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kampf</t>
  </si>
  <si>
    <t>leute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</si>
  <si>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</si>
  <si>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</si>
  <si>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</si>
  <si>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</si>
  <si>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</si>
  <si>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</si>
  <si>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</si>
  <si>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</si>
  <si>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</si>
  <si>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</si>
  <si>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</si>
  <si>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</si>
  <si>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</si>
  <si>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</si>
  <si>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</si>
  <si>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</si>
  <si>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</si>
  <si>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</si>
  <si>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</si>
  <si>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</si>
  <si>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</si>
  <si>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</si>
  <si>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</si>
  <si>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</si>
  <si>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</si>
  <si>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</si>
  <si>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</si>
  <si>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</si>
  <si>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</si>
  <si>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</si>
  <si>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</si>
  <si>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</si>
  <si>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</si>
  <si>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</si>
  <si>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</si>
  <si>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</si>
  <si>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</si>
  <si>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</si>
  <si>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</si>
  <si>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</si>
  <si>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</si>
  <si>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</si>
  <si>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</si>
  <si>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</si>
  <si>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</si>
  <si>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</si>
  <si>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</si>
  <si>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</si>
  <si>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</si>
  <si>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</si>
  <si>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</si>
  <si>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</si>
  <si>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</si>
  <si>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leben</t>
  </si>
  <si>
    <t>word</t>
  </si>
  <si>
    <t>part of serial work!</t>
  </si>
  <si>
    <t>amerikanischen</t>
  </si>
  <si>
    <t>roman</t>
  </si>
  <si>
    <t>adjective</t>
  </si>
  <si>
    <t>schwäbische</t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</si>
  <si>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</si>
  <si>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</si>
  <si>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</si>
  <si>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</si>
  <si>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</si>
  <si>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</si>
  <si>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</si>
  <si>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</si>
  <si>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</si>
  <si>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</si>
  <si>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</si>
  <si>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</si>
  <si>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</si>
  <si>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</si>
  <si>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</si>
  <si>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</si>
  <si>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</si>
  <si>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t>http://www.deutschestextarchiv.de/book/show/polenz_buettnerbauer_1895</t>
  </si>
  <si>
    <t>https://de.wikipedia.org/wiki/Der_Stechlin_%28Roman%29</t>
  </si>
  <si>
    <t>http://www.zeno.org/Literatur/M/Ganghofer,+Ludwig/Romane/Schlo%C3%9F+Hubertus</t>
  </si>
  <si>
    <t>https://de.wikipedia.org/wiki/Carl_Spitteler#Werk</t>
  </si>
  <si>
    <t>http://www.zeno.org/Literatur/M/Fontane,+Theodor/Romane/C%C3%A9cile</t>
  </si>
  <si>
    <t>https://de.wikipedia.org/wiki/Im_alten_Eisen#Erstausgabe</t>
  </si>
  <si>
    <t>https://dlib.rsl.ru/viewer/01004449231#?page=1</t>
  </si>
  <si>
    <t>https://commons.wikimedia.org/w/index.php?title=File:De_Briefe_die_ihn_nicht_erreichten_Heyking_Elisabeth_von.djvu&amp;page=4</t>
  </si>
  <si>
    <t>briefe</t>
  </si>
  <si>
    <t>https://de.wikipedia.org/wiki/Fanny_zu_Reventlow</t>
  </si>
  <si>
    <t>https://de.wikipedia.org/wiki/Casanovas_Heimfahrt#Literatur</t>
  </si>
  <si>
    <t>https://de.wikipedia.org/wiki/Der_Golem#/media/Datei:Wiki_Loves_Jules_Verne_Gustav_Meyrink_Der_Golem_1915_(Gerd_Kueveler).jpg</t>
  </si>
  <si>
    <t>https://de.wikipedia.org/wiki/Wellen_%28Keyserling%29</t>
  </si>
  <si>
    <t>https://de.wikipedia.org/wiki/Fanny_zu_Reventlow#Werk_und_Rezeption</t>
  </si>
  <si>
    <t>genreIndicatorSyntax</t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</si>
  <si>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</si>
  <si>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</si>
  <si>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</si>
  <si>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</si>
  <si>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</si>
  <si>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</si>
  <si>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</si>
  <si>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</si>
  <si>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</si>
  <si>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</si>
  <si>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</si>
  <si>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</si>
  <si>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</si>
  <si>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</si>
  <si>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</si>
  <si>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</si>
  <si>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</si>
  <si>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</si>
  <si>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</si>
  <si>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</si>
  <si>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</si>
  <si>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</si>
  <si>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</si>
  <si>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</si>
  <si>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</si>
  <si>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</si>
  <si>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</si>
  <si>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</si>
  <si>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</si>
  <si>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</si>
  <si>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</si>
  <si>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</si>
  <si>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</si>
  <si>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</si>
  <si>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</si>
  <si>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</si>
  <si>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</si>
  <si>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</si>
  <si>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</si>
  <si>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</si>
  <si>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</si>
  <si>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</si>
  <si>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</si>
  <si>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</si>
  <si>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</si>
  <si>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</si>
  <si>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</si>
  <si>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</si>
  <si>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</si>
  <si>
    <t>lebenssucher</t>
  </si>
  <si>
    <t>friede</t>
  </si>
  <si>
    <t>malte laurids brigge</t>
  </si>
  <si>
    <t>brigge</t>
  </si>
  <si>
    <t>taifun</t>
  </si>
  <si>
    <t xml:space="preserve">taifun </t>
  </si>
  <si>
    <t>ellen olestjerne</t>
  </si>
  <si>
    <t>olestjerne</t>
  </si>
  <si>
    <t>caspar hauser</t>
  </si>
  <si>
    <t>trägheit</t>
  </si>
  <si>
    <t>hauser</t>
  </si>
  <si>
    <t>herzens</t>
  </si>
  <si>
    <t>ninive</t>
  </si>
  <si>
    <t>fanny förster</t>
  </si>
  <si>
    <t>schicksale</t>
  </si>
  <si>
    <t>seele</t>
  </si>
  <si>
    <t>eisen</t>
  </si>
  <si>
    <t>cécile</t>
  </si>
  <si>
    <t>förster</t>
  </si>
  <si>
    <t>zeit</t>
  </si>
  <si>
    <t>regiments, gensdarmes</t>
  </si>
  <si>
    <t>meister</t>
  </si>
  <si>
    <t>timpe</t>
  </si>
  <si>
    <t>leutnant</t>
  </si>
  <si>
    <t>conrad</t>
  </si>
  <si>
    <t>schloss hubertus</t>
  </si>
  <si>
    <t>hubertus</t>
  </si>
  <si>
    <t>stechlin</t>
  </si>
  <si>
    <t>zeitvertreib</t>
  </si>
  <si>
    <t>mutter</t>
  </si>
  <si>
    <t>frauen</t>
  </si>
  <si>
    <t>werden</t>
  </si>
  <si>
    <t>du</t>
  </si>
  <si>
    <t>büttnerbauer</t>
  </si>
  <si>
    <t>größenwahn</t>
  </si>
  <si>
    <t>amazonenschlacht</t>
  </si>
  <si>
    <t>irrungen</t>
  </si>
  <si>
    <t>wirrungen</t>
  </si>
  <si>
    <t>uhrmacherin</t>
  </si>
  <si>
    <t>lotti</t>
  </si>
  <si>
    <t>sibilla dalmar</t>
  </si>
  <si>
    <t>ende</t>
  </si>
  <si>
    <t>dalmar</t>
  </si>
  <si>
    <t>jahrhunderts</t>
  </si>
  <si>
    <t>adam mensch</t>
  </si>
  <si>
    <t>mensch</t>
  </si>
  <si>
    <t>schule</t>
  </si>
  <si>
    <t>jenseits</t>
  </si>
  <si>
    <t>graf</t>
  </si>
  <si>
    <t>petöfy</t>
  </si>
  <si>
    <t>lehrjahre</t>
  </si>
  <si>
    <t>heidis</t>
  </si>
  <si>
    <t>wanderjahre</t>
  </si>
  <si>
    <t>birnbaum</t>
  </si>
  <si>
    <t>abu</t>
  </si>
  <si>
    <t>meister timpe like abu telfan etc.</t>
  </si>
  <si>
    <t>graf petöfi</t>
  </si>
  <si>
    <t>meister timpe</t>
  </si>
  <si>
    <t>jungfer, mutter</t>
  </si>
  <si>
    <t>jungfer mutter</t>
  </si>
  <si>
    <t>sterne, wege, schicksale</t>
  </si>
  <si>
    <t>kluswirtin</t>
  </si>
  <si>
    <t>chronik</t>
  </si>
  <si>
    <t>judith</t>
  </si>
  <si>
    <t>witiko</t>
  </si>
  <si>
    <t>hammer</t>
  </si>
  <si>
    <t>amboß</t>
  </si>
  <si>
    <t>mandanenwaise</t>
  </si>
  <si>
    <t>stromgebiet</t>
  </si>
  <si>
    <t>rheinlanden</t>
  </si>
  <si>
    <t>missouri</t>
  </si>
  <si>
    <t>naturen</t>
  </si>
  <si>
    <t>abtheilung</t>
  </si>
  <si>
    <t>bänden</t>
  </si>
  <si>
    <t>fassung</t>
  </si>
  <si>
    <t>grüne</t>
  </si>
  <si>
    <t>sturm</t>
  </si>
  <si>
    <t>winter</t>
  </si>
  <si>
    <t>auch is a particle</t>
  </si>
  <si>
    <t>bücher</t>
  </si>
  <si>
    <t>letzte</t>
  </si>
  <si>
    <t xml:space="preserve">I chose patiens for personRole and agens for placeRole to signal their semantic relation. However, the labeling is not 100% correct, as the is no 'action' going on (someone being tired of America). Alternative:  'existence' for both! </t>
  </si>
  <si>
    <t>amerikanisches</t>
  </si>
  <si>
    <t>büchern</t>
  </si>
  <si>
    <t>"in neun büchern" -- says sth about the material dimension of the text. Is that an attribute? I annotated it as such.</t>
  </si>
  <si>
    <t>clemens brentano</t>
  </si>
  <si>
    <t>frühlingskranz</t>
  </si>
  <si>
    <t>er</t>
  </si>
  <si>
    <t>vergangenheit</t>
  </si>
  <si>
    <t>Folge</t>
  </si>
  <si>
    <t>part of serial work! Folge: treated as attribute</t>
  </si>
  <si>
    <t>I take (1)  PP "aus jugendbriefen" ("of letters from a youthful age") as attribute. The frühlingskranz is braided from them. (2)  "wie er es selbst schriftlich verlangte" (as he demanded it himself in written form) -- I indentify s a second person element within this clause (personII==person), the clause being an apposition that functions as an attribute to the NP "Frühlingskranz aus Jugendbriefen geflochten".</t>
  </si>
  <si>
    <t>leiden</t>
  </si>
  <si>
    <t>volkes</t>
  </si>
  <si>
    <t>Ernst Willkomm</t>
  </si>
  <si>
    <r>
      <t xml:space="preserve">Weisse Sclaven oder die Leiden des Volkes. </t>
    </r>
    <r>
      <rPr>
        <sz val="11"/>
        <color rgb="FFFF0000"/>
        <rFont val="Calibri"/>
        <family val="2"/>
        <scheme val="minor"/>
      </rPr>
      <t>Ein Roman von Ernst Willkomm</t>
    </r>
  </si>
  <si>
    <r>
      <t xml:space="preserve">Der Pedlar. </t>
    </r>
    <r>
      <rPr>
        <sz val="11"/>
        <color rgb="FFFF0000"/>
        <rFont val="Calibri"/>
        <family val="2"/>
        <scheme val="minor"/>
      </rPr>
      <t>Roman aus dem amerikanischen Leben</t>
    </r>
  </si>
  <si>
    <r>
      <t xml:space="preserve">Nürnberg. </t>
    </r>
    <r>
      <rPr>
        <sz val="11"/>
        <color rgb="FFFF0000"/>
        <rFont val="Calibri"/>
        <family val="2"/>
        <scheme val="minor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</si>
  <si>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Der Sonnenwirt. </t>
    </r>
    <r>
      <rPr>
        <sz val="11"/>
        <color rgb="FFFF0000"/>
        <rFont val="Calibri"/>
        <family val="2"/>
        <scheme val="minor"/>
      </rPr>
      <t>Eine schwäbische Volksgeschichte</t>
    </r>
  </si>
  <si>
    <r>
      <t xml:space="preserve">Die Regulatoren in Arkansas. Aus dem Waldleben Amerikas. </t>
    </r>
    <r>
      <rPr>
        <sz val="11"/>
        <color rgb="FFFF0000"/>
        <rFont val="Calibri"/>
        <family val="2"/>
        <scheme val="minor"/>
      </rPr>
      <t>Erste Abteilung</t>
    </r>
  </si>
  <si>
    <r>
      <t>Anna.</t>
    </r>
    <r>
      <rPr>
        <sz val="11"/>
        <color rgb="FFFF0000"/>
        <rFont val="Calibri"/>
        <family val="2"/>
        <scheme val="minor"/>
      </rPr>
      <t xml:space="preserve"> Ein Roman aus der nächsten Vergangenheit</t>
    </r>
  </si>
  <si>
    <r>
      <t xml:space="preserve">Sibylle. </t>
    </r>
    <r>
      <rPr>
        <sz val="11"/>
        <color rgb="FFFF0000"/>
        <rFont val="Calibri"/>
        <family val="2"/>
        <scheme val="minor"/>
      </rPr>
      <t>Eine Selbstbiographie</t>
    </r>
  </si>
  <si>
    <r>
      <t>Clemens Brentanos Frühlingskranz</t>
    </r>
    <r>
      <rPr>
        <sz val="11"/>
        <color rgb="FFFF0000"/>
        <rFont val="Calibri"/>
        <family val="2"/>
        <scheme val="minor"/>
      </rPr>
      <t xml:space="preserve"> aus Jugendbriefen ihm geflochten,
wie er selbst schriftlich verlangte</t>
    </r>
  </si>
  <si>
    <r>
      <t>Der Zauberer von Rom</t>
    </r>
    <r>
      <rPr>
        <sz val="11"/>
        <color rgb="FFFF0000"/>
        <rFont val="Calibri"/>
        <family val="2"/>
        <scheme val="minor"/>
      </rPr>
      <t>. Roman in neun Büchern</t>
    </r>
  </si>
  <si>
    <r>
      <t xml:space="preserve">Der Amerika-Müde. </t>
    </r>
    <r>
      <rPr>
        <sz val="11"/>
        <color rgb="FFFF0000"/>
        <rFont val="Calibri"/>
        <family val="2"/>
        <scheme val="minor"/>
      </rPr>
      <t>Amerikanisches Kulturbild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</si>
  <si>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Zweiter Band</t>
    </r>
  </si>
  <si>
    <r>
      <t xml:space="preserve">Die letzte Reckenburgerin. </t>
    </r>
    <r>
      <rPr>
        <sz val="11"/>
        <color rgb="FFFF0000"/>
        <rFont val="Calibri"/>
        <family val="2"/>
        <scheme val="minor"/>
      </rPr>
      <t>Roman</t>
    </r>
  </si>
  <si>
    <r>
      <t xml:space="preserve">Alte Nester. </t>
    </r>
    <r>
      <rPr>
        <sz val="11"/>
        <color rgb="FFFF0000"/>
        <rFont val="Calibri"/>
        <family val="2"/>
        <scheme val="minor"/>
      </rPr>
      <t>Zwei Bücher Lebensgeschichten</t>
    </r>
  </si>
  <si>
    <r>
      <t xml:space="preserve">Der Schüdderump. </t>
    </r>
    <r>
      <rPr>
        <sz val="11"/>
        <color rgb="FFFF0000"/>
        <rFont val="Calibri"/>
        <family val="2"/>
        <scheme val="minor"/>
      </rPr>
      <t>Roman</t>
    </r>
  </si>
  <si>
    <r>
      <t xml:space="preserve">Jürg Jenatsch. </t>
    </r>
    <r>
      <rPr>
        <sz val="11"/>
        <color rgb="FFFF0000"/>
        <rFont val="Calibri"/>
        <family val="2"/>
        <scheme val="minor"/>
      </rPr>
      <t>Eine Bündnergeschichte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</si>
  <si>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Erster Band</t>
    </r>
  </si>
  <si>
    <r>
      <t xml:space="preserve">Vor dem Sturm. </t>
    </r>
    <r>
      <rPr>
        <sz val="11"/>
        <color rgb="FFFF0000"/>
        <rFont val="Calibri"/>
        <family val="2"/>
        <scheme val="minor"/>
      </rPr>
      <t>Roman aus dem Winter 1812 auf 13</t>
    </r>
  </si>
  <si>
    <r>
      <t xml:space="preserve">Der grüne Heinrich2 [Zweite Fassung] </t>
    </r>
    <r>
      <rPr>
        <sz val="11"/>
        <color rgb="FFFF0000"/>
        <rFont val="Calibri"/>
        <family val="2"/>
        <scheme val="minor"/>
      </rPr>
      <t>Der grüne Heinrich. Zweite Fassung</t>
    </r>
  </si>
  <si>
    <r>
      <t xml:space="preserve">Der Hungerpastor. </t>
    </r>
    <r>
      <rPr>
        <sz val="11"/>
        <color rgb="FFFF0000"/>
        <rFont val="Calibri"/>
        <family val="2"/>
        <scheme val="minor"/>
      </rPr>
      <t xml:space="preserve">Ein Roman in 3 Bänden. </t>
    </r>
  </si>
  <si>
    <r>
      <t xml:space="preserve">Problematische Naturen.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</si>
  <si>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"/>
        <family val="2"/>
        <scheme val="minor"/>
      </rPr>
      <t xml:space="preserve"> Erzählung aus den Rheinlanden und dem Stromgebiet des Missouri</t>
    </r>
  </si>
  <si>
    <r>
      <rPr>
        <sz val="11"/>
        <color rgb="FFFF0000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"/>
        <family val="2"/>
        <scheme val="minor"/>
      </rPr>
      <t>Historischer Roman</t>
    </r>
  </si>
  <si>
    <r>
      <t xml:space="preserve">Grete Minde. </t>
    </r>
    <r>
      <rPr>
        <sz val="11"/>
        <color rgb="FFFF0000"/>
        <rFont val="Calibri"/>
        <family val="2"/>
        <scheme val="minor"/>
      </rPr>
      <t>Nach einer altmärkischen Chronik</t>
    </r>
  </si>
  <si>
    <r>
      <t xml:space="preserve">Die Ahnen. </t>
    </r>
    <r>
      <rPr>
        <sz val="11"/>
        <color rgb="FFFF0000"/>
        <rFont val="Calibri"/>
        <family val="2"/>
        <scheme val="minor"/>
      </rPr>
      <t>Roman</t>
    </r>
  </si>
  <si>
    <r>
      <t xml:space="preserve">Die Leute aus dem Walde, ihre Sterne, Wege und Schicksale. </t>
    </r>
    <r>
      <rPr>
        <sz val="11"/>
        <color rgb="FFFF0000"/>
        <rFont val="Calibri"/>
        <family val="2"/>
        <scheme val="minor"/>
      </rPr>
      <t>Ein Roman</t>
    </r>
  </si>
  <si>
    <r>
      <t xml:space="preserve">Graf Petöfy. </t>
    </r>
    <r>
      <rPr>
        <sz val="11"/>
        <color rgb="FFFF0000"/>
        <rFont val="Calibri"/>
        <family val="2"/>
        <scheme val="minor"/>
      </rPr>
      <t>Roman</t>
    </r>
  </si>
  <si>
    <r>
      <t xml:space="preserve">Am Jenseits. </t>
    </r>
    <r>
      <rPr>
        <sz val="11"/>
        <color rgb="FFFF0000"/>
        <rFont val="Calibri"/>
        <family val="2"/>
        <scheme val="minor"/>
      </rPr>
      <t>Illustrierte Reiseerzählungen</t>
    </r>
  </si>
  <si>
    <r>
      <t xml:space="preserve">Die gute Schule. </t>
    </r>
    <r>
      <rPr>
        <sz val="11"/>
        <color rgb="FFFF0000"/>
        <rFont val="Calibri"/>
        <family val="2"/>
        <scheme val="minor"/>
      </rPr>
      <t>Roman</t>
    </r>
  </si>
  <si>
    <r>
      <t xml:space="preserve">Adam Mensch. </t>
    </r>
    <r>
      <rPr>
        <sz val="11"/>
        <color rgb="FFFF0000"/>
        <rFont val="Calibri"/>
        <family val="2"/>
        <scheme val="minor"/>
      </rPr>
      <t>Roman</t>
    </r>
  </si>
  <si>
    <r>
      <t xml:space="preserve">Sibilla Dalmar. </t>
    </r>
    <r>
      <rPr>
        <sz val="11"/>
        <color rgb="FFFF0000"/>
        <rFont val="Calibri"/>
        <family val="2"/>
        <scheme val="minor"/>
      </rPr>
      <t>Roman aus dem Ende unseres Jahrhunderts</t>
    </r>
  </si>
  <si>
    <r>
      <t xml:space="preserve">Größenwahn. </t>
    </r>
    <r>
      <rPr>
        <sz val="11"/>
        <color rgb="FFFF0000"/>
        <rFont val="Calibri"/>
        <family val="2"/>
        <scheme val="minor"/>
      </rPr>
      <t>Pathologischer Roman. Band 1</t>
    </r>
  </si>
  <si>
    <r>
      <t xml:space="preserve">Der Büttnerbauer. </t>
    </r>
    <r>
      <rPr>
        <sz val="11"/>
        <color rgb="FFFF0000"/>
        <rFont val="Calibri"/>
        <family val="2"/>
        <scheme val="minor"/>
      </rPr>
      <t>Roman</t>
    </r>
  </si>
  <si>
    <r>
      <t xml:space="preserve">Wie Frauen werden.  </t>
    </r>
    <r>
      <rPr>
        <sz val="11"/>
        <color rgb="FFFF0000"/>
        <rFont val="Calibri"/>
        <family val="2"/>
        <scheme val="minor"/>
      </rPr>
      <t>Werde, die du bist. Novellen</t>
    </r>
  </si>
  <si>
    <r>
      <t xml:space="preserve">Zum Zeitvertreib. </t>
    </r>
    <r>
      <rPr>
        <sz val="11"/>
        <color rgb="FFFF0000"/>
        <rFont val="Calibri"/>
        <family val="2"/>
        <scheme val="minor"/>
      </rPr>
      <t>Roman</t>
    </r>
  </si>
  <si>
    <r>
      <t xml:space="preserve">Der Stechlin. </t>
    </r>
    <r>
      <rPr>
        <sz val="11"/>
        <color rgb="FFFF0000"/>
        <rFont val="Calibri"/>
        <family val="2"/>
        <scheme val="minor"/>
      </rPr>
      <t>Roman</t>
    </r>
  </si>
  <si>
    <r>
      <t xml:space="preserve">Schloß Hubertus. </t>
    </r>
    <r>
      <rPr>
        <sz val="11"/>
        <color rgb="FFFF0000"/>
        <rFont val="Calibri"/>
        <family val="2"/>
        <scheme val="minor"/>
      </rPr>
      <t>Roman</t>
    </r>
  </si>
  <si>
    <r>
      <t>Conrad</t>
    </r>
    <r>
      <rPr>
        <sz val="11"/>
        <color rgb="FFFF0000"/>
        <rFont val="Calibri"/>
        <family val="2"/>
        <scheme val="minor"/>
      </rPr>
      <t xml:space="preserve">, der Leutnant. Eine Darstellung </t>
    </r>
  </si>
  <si>
    <r>
      <t xml:space="preserve">Meister Timpe, </t>
    </r>
    <r>
      <rPr>
        <sz val="11"/>
        <color rgb="FFFF0000"/>
        <rFont val="Calibri"/>
        <family val="2"/>
        <scheme val="minor"/>
      </rPr>
      <t>Sozialer Roman</t>
    </r>
  </si>
  <si>
    <r>
      <t xml:space="preserve">Schach von Wuthenow. </t>
    </r>
    <r>
      <rPr>
        <sz val="11"/>
        <color rgb="FFFF0000"/>
        <rFont val="Calibri"/>
        <family val="2"/>
        <scheme val="minor"/>
      </rPr>
      <t>Erzählung aus der Zeit des Regiments Gensdarmes</t>
    </r>
  </si>
  <si>
    <r>
      <t xml:space="preserve">Cécile. </t>
    </r>
    <r>
      <rPr>
        <sz val="11"/>
        <color rgb="FFFF0000"/>
        <rFont val="Calibri"/>
        <family val="2"/>
        <scheme val="minor"/>
      </rPr>
      <t>Roman</t>
    </r>
  </si>
  <si>
    <r>
      <t xml:space="preserve">Im alten Eisen. </t>
    </r>
    <r>
      <rPr>
        <sz val="11"/>
        <color rgb="FFFF0000"/>
        <rFont val="Calibri"/>
        <family val="2"/>
        <scheme val="minor"/>
      </rPr>
      <t>Eine Erzählung</t>
    </r>
  </si>
  <si>
    <r>
      <t xml:space="preserve">Schicksale einer Seele. </t>
    </r>
    <r>
      <rPr>
        <sz val="11"/>
        <color rgb="FFFF0000"/>
        <rFont val="Calibri"/>
        <family val="2"/>
        <scheme val="minor"/>
      </rPr>
      <t>Roman</t>
    </r>
  </si>
  <si>
    <r>
      <t xml:space="preserve">Fanny Förster. </t>
    </r>
    <r>
      <rPr>
        <sz val="11"/>
        <color rgb="FFFF0000"/>
        <rFont val="Calibri"/>
        <family val="2"/>
        <scheme val="minor"/>
      </rPr>
      <t>Roman</t>
    </r>
  </si>
  <si>
    <r>
      <t xml:space="preserve">Ninive. </t>
    </r>
    <r>
      <rPr>
        <sz val="11"/>
        <color rgb="FFFF0000"/>
        <rFont val="Calibri"/>
        <family val="2"/>
        <scheme val="minor"/>
      </rPr>
      <t>Roman</t>
    </r>
  </si>
  <si>
    <r>
      <t>Caspar Hauser</t>
    </r>
    <r>
      <rPr>
        <sz val="11"/>
        <color rgb="FFFF0000"/>
        <rFont val="Calibri"/>
        <family val="2"/>
        <scheme val="minor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</si>
  <si>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"/>
        <family val="2"/>
        <scheme val="minor"/>
      </rPr>
      <t>Reiseerzählung</t>
    </r>
  </si>
  <si>
    <r>
      <t xml:space="preserve">Ardistan und Dschinnistan II. </t>
    </r>
    <r>
      <rPr>
        <sz val="11"/>
        <color rgb="FFFF0000"/>
        <rFont val="Calibri"/>
        <family val="2"/>
        <scheme val="minor"/>
      </rPr>
      <t>2. Band. Reiseerzählung</t>
    </r>
  </si>
  <si>
    <r>
      <t xml:space="preserve">Der Ochsenkrieg. </t>
    </r>
    <r>
      <rPr>
        <sz val="11"/>
        <color rgb="FFFF0000"/>
        <rFont val="Calibri"/>
        <family val="2"/>
        <scheme val="minor"/>
      </rPr>
      <t>Roman aus dem 15. Jahrhundert</t>
    </r>
  </si>
  <si>
    <r>
      <t xml:space="preserve">Die Abendburg. </t>
    </r>
    <r>
      <rPr>
        <sz val="11"/>
        <color rgb="FFFF0000"/>
        <rFont val="Calibri"/>
        <family val="2"/>
        <scheme val="minor"/>
      </rPr>
      <t>Chronika eines Goldsuchers in zwölf Abenteuern</t>
    </r>
  </si>
  <si>
    <r>
      <t xml:space="preserve">Von Paul zu Pedro. </t>
    </r>
    <r>
      <rPr>
        <sz val="11"/>
        <color rgb="FFFF0000"/>
        <rFont val="Calibri"/>
        <family val="2"/>
        <scheme val="minor"/>
      </rPr>
      <t>Amouresken</t>
    </r>
  </si>
  <si>
    <r>
      <t xml:space="preserve">Casanovas Heimfahrt. </t>
    </r>
    <r>
      <rPr>
        <sz val="11"/>
        <color rgb="FFFF0000"/>
        <rFont val="Calibri"/>
        <family val="2"/>
        <scheme val="minor"/>
      </rPr>
      <t>Novelle</t>
    </r>
  </si>
  <si>
    <r>
      <t xml:space="preserve">Flammetti </t>
    </r>
    <r>
      <rPr>
        <sz val="11"/>
        <color rgb="FFFF0000"/>
        <rFont val="Calibri"/>
        <family val="2"/>
        <scheme val="minor"/>
      </rPr>
      <t>oder Vom Dandysmus der Armen</t>
    </r>
  </si>
  <si>
    <r>
      <t>Der Golem.</t>
    </r>
    <r>
      <rPr>
        <sz val="11"/>
        <color rgb="FFFF0000"/>
        <rFont val="Calibri"/>
        <family val="2"/>
        <scheme val="minor"/>
      </rPr>
      <t xml:space="preserve"> Ein Roman</t>
    </r>
  </si>
  <si>
    <r>
      <t xml:space="preserve">Wellen. </t>
    </r>
    <r>
      <rPr>
        <sz val="11"/>
        <color rgb="FFFF0000"/>
        <rFont val="Calibri"/>
        <family val="2"/>
        <scheme val="minor"/>
      </rPr>
      <t>Roman</t>
    </r>
  </si>
  <si>
    <r>
      <t xml:space="preserve">Herrn Dames Aufzeichnungen </t>
    </r>
    <r>
      <rPr>
        <sz val="11"/>
        <color rgb="FFFF0000"/>
        <rFont val="Calibri"/>
        <family val="2"/>
        <scheme val="minor"/>
      </rPr>
      <t xml:space="preserve">oder Begebenheiten aus einem merkwürdigen Stadtteil </t>
    </r>
  </si>
  <si>
    <t>comments ( and source for subtitles)</t>
  </si>
  <si>
    <t>"band" ('tome') -  attribute (see also below)</t>
  </si>
  <si>
    <t>schwäbisch = attribute (not location)</t>
  </si>
  <si>
    <t>bündnergeschichte</t>
  </si>
  <si>
    <t>treated "jenseits" as place!</t>
  </si>
  <si>
    <t>found other subtitle "Seelenstände". Further study should sort out wether that one should be added.</t>
  </si>
  <si>
    <t>amazonenschlacht, indicating a battle conducted by female warriors: amazonen as attribute to schlacht; pregen</t>
  </si>
  <si>
    <t>altmärkischen</t>
  </si>
  <si>
    <t>I added missing subtitles in red for all entries. Empty cells == no</t>
  </si>
  <si>
    <r>
      <t>Das Vermächtnis des Pedlars.</t>
    </r>
    <r>
      <rPr>
        <sz val="11"/>
        <color rgb="FFFF0000"/>
        <rFont val="Calibri"/>
        <family val="2"/>
        <scheme val="minor"/>
      </rPr>
      <t xml:space="preserve"> Folge des Romans: »Der Pedlar«. [Roman aus dem amerikanischen Leben]</t>
    </r>
  </si>
  <si>
    <t>Slot</t>
  </si>
  <si>
    <t>Date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</si>
  <si>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</si>
  <si>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</si>
  <si>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</si>
  <si>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</si>
  <si>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</si>
  <si>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</si>
  <si>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</si>
  <si>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</si>
  <si>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</si>
  <si>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</si>
  <si>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</si>
  <si>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</si>
  <si>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</si>
  <si>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</si>
  <si>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</si>
  <si>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</si>
  <si>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</si>
  <si>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</si>
  <si>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</si>
  <si>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</si>
  <si>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</si>
  <si>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</si>
  <si>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</si>
  <si>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</si>
  <si>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</si>
  <si>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</si>
  <si>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</si>
  <si>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</si>
  <si>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 xml:space="preserve">? </t>
  </si>
  <si>
    <t xml:space="preserve">1858–1861 </t>
  </si>
  <si>
    <t xml:space="preserve">Juli/August 1879 </t>
  </si>
  <si>
    <t xml:space="preserve">Oktober 1969 – März 1870 </t>
  </si>
  <si>
    <t xml:space="preserve">Januar- September 1878 </t>
  </si>
  <si>
    <t xml:space="preserve">1879/80 </t>
  </si>
  <si>
    <t xml:space="preserve">1871 1872 </t>
  </si>
  <si>
    <t xml:space="preserve">Nov. 1863 – März 1864 </t>
  </si>
  <si>
    <t xml:space="preserve">1866 1867 </t>
  </si>
  <si>
    <t xml:space="preserve">1855 1865–1867 </t>
  </si>
  <si>
    <t xml:space="preserve">1872–1880 </t>
  </si>
  <si>
    <t xml:space="preserve">August-September 1885 </t>
  </si>
  <si>
    <t xml:space="preserve">Juli-August 1884 </t>
  </si>
  <si>
    <t xml:space="preserve">1880 1881 </t>
  </si>
  <si>
    <t xml:space="preserve">Juli-August 1887 </t>
  </si>
  <si>
    <t xml:space="preserve">1897/98 </t>
  </si>
  <si>
    <t xml:space="preserve">1913/1914 </t>
  </si>
  <si>
    <t xml:space="preserve">1902 1903 </t>
  </si>
  <si>
    <t xml:space="preserve">1906 1969 </t>
  </si>
  <si>
    <t xml:space="preserve">Januar–Juni 1908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</si>
</sst>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10" fillId="0" borderId="0" xfId="0" applyFont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1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/>
    </xf>
    <xf numFmtId="0" fontId="4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2" applyFont="1" applyFill="1"/>
    <xf numFmtId="0" fontId="0" fillId="0" borderId="0" xfId="0" applyFont="1" applyAlignment="1">
      <alignment vertical="top" wrapText="1"/>
    </xf>
    <xf numFmtId="0" fontId="0" fillId="2" borderId="0" xfId="0" applyFont="1" applyFill="1"/>
    <xf numFmtId="0" fontId="4" fillId="0" borderId="0" xfId="1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0" fillId="0" borderId="0" xfId="2" applyFont="1" applyFill="1"/>
    <xf numFmtId="0" fontId="1" fillId="0" borderId="0" xfId="2" applyFill="1"/>
    <xf numFmtId="0" fontId="3" fillId="0" borderId="0" xfId="2" applyFont="1" applyFill="1" applyAlignment="1">
      <alignment vertical="top" wrapText="1"/>
    </xf>
    <xf numFmtId="0" fontId="12" fillId="0" borderId="0" xfId="2" applyFont="1" applyFill="1" applyAlignment="1">
      <alignment horizontal="left"/>
    </xf>
    <xf numFmtId="0" fontId="12" fillId="0" borderId="0" xfId="2" applyFont="1" applyFill="1"/>
    <xf numFmtId="17" fontId="0" fillId="0" borderId="0" xfId="0" applyNumberFormat="1" applyFont="1" applyFill="1" applyAlignment="1">
      <alignment vertical="top" wrapText="1"/>
    </xf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102" Type="http://schemas.openxmlformats.org/officeDocument/2006/relationships/hyperlink" Target="http://www.zeno.org/Literatur/M/Fontane,+Theodor/Romane/C%C3%A9cile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59" Type="http://schemas.openxmlformats.org/officeDocument/2006/relationships/hyperlink" Target="https://distantreading.github.io/ELTeC/deu/DEU061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54" Type="http://schemas.openxmlformats.org/officeDocument/2006/relationships/hyperlink" Target="https://distantreading.github.io/ELTeC/deu/DEU056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110" Type="http://schemas.openxmlformats.org/officeDocument/2006/relationships/hyperlink" Target="https://de.wikipedia.org/wiki/Fanny_zu_Reventlow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25" Type="http://schemas.openxmlformats.org/officeDocument/2006/relationships/hyperlink" Target="https://distantreading.github.io/ELTeC/deu/DEU026.html" TargetMode="External"/><Relationship Id="rId46" Type="http://schemas.openxmlformats.org/officeDocument/2006/relationships/hyperlink" Target="https://distantreading.github.io/ELTeC/deu/DEU048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62" Type="http://schemas.openxmlformats.org/officeDocument/2006/relationships/hyperlink" Target="https://distantreading.github.io/ELTeC/deu/DEU064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2"/>
  <sheetViews>
    <sheetView tabSelected="1" zoomScale="80" zoomScaleNormal="80" workbookViewId="0">
      <pane ySplit="1" topLeftCell="A2" activePane="bottomLeft" state="frozen"/>
      <selection pane="bottomLeft" activeCell="E6" sqref="E6"/>
    </sheetView>
  </sheetViews>
  <sheetFormatPr baseColWidth="10" defaultColWidth="8.77734375" defaultRowHeight="15.6" x14ac:dyDescent="0.3"/>
  <cols>
    <col min="1" max="1" width="8.77734375" style="9"/>
    <col min="2" max="6" width="8.77734375" style="1"/>
    <col min="7" max="7" width="24.109375" style="1" customWidth="1"/>
    <col min="8" max="8" width="13.6640625" style="1" customWidth="1"/>
    <col min="9" max="11" width="8.77734375" style="1"/>
    <col min="12" max="12" width="16" style="1" customWidth="1"/>
    <col min="13" max="21" width="8.77734375" style="1"/>
    <col min="22" max="22" width="8.77734375" style="1" customWidth="1"/>
    <col min="23" max="23" width="12.109375" style="1" customWidth="1"/>
    <col min="24" max="24" width="13.6640625" style="1" customWidth="1"/>
    <col min="25" max="25" width="12.6640625" style="1" customWidth="1"/>
    <col min="26" max="26" width="8.77734375" style="1" customWidth="1"/>
    <col min="27" max="27" width="8.77734375" style="39" customWidth="1"/>
    <col min="28" max="28" width="11.6640625" style="1" customWidth="1"/>
    <col min="29" max="29" width="8.77734375" style="1"/>
    <col min="30" max="30" width="12.6640625" style="1" customWidth="1"/>
    <col min="31" max="31" width="11.44140625" style="1" customWidth="1"/>
    <col min="32" max="32" width="12.109375" style="1" customWidth="1"/>
    <col min="33" max="33" width="10.44140625" style="1" customWidth="1"/>
    <col min="34" max="34" width="11.6640625" style="1" customWidth="1"/>
    <col min="35" max="35" width="9" style="1" customWidth="1"/>
    <col min="36" max="37" width="8.77734375" style="1"/>
    <col min="38" max="38" width="11.77734375" style="1" customWidth="1"/>
    <col min="39" max="39" width="18.77734375" style="1" customWidth="1"/>
    <col min="40" max="40" width="8.77734375" style="1"/>
    <col min="41" max="41" width="13.33203125" style="14" customWidth="1"/>
    <col min="42" max="42" width="8.77734375" style="14"/>
    <col min="43" max="49" width="8.77734375" style="1"/>
    <col min="50" max="50" width="8.77734375" style="36"/>
    <col min="51" max="52" width="8.77734375" style="1"/>
    <col min="53" max="53" width="8.77734375" style="39"/>
    <col min="54" max="56" width="8.77734375" style="1"/>
    <col min="57" max="57" width="41.33203125" style="1" customWidth="1"/>
    <col min="58" max="16384" width="8.77734375" style="1"/>
  </cols>
  <sheetData>
    <row r="1" spans="1:57" s="11" customFormat="1" ht="57.6" x14ac:dyDescent="0.3">
      <c r="A1" s="16" t="s">
        <v>0</v>
      </c>
      <c r="B1" s="16" t="s">
        <v>37</v>
      </c>
      <c r="C1" s="16" t="s">
        <v>1</v>
      </c>
      <c r="D1" s="16" t="s">
        <v>2</v>
      </c>
      <c r="E1" s="16" t="s">
        <v>576</v>
      </c>
      <c r="F1" s="16" t="s">
        <v>575</v>
      </c>
      <c r="G1" s="16" t="s">
        <v>3</v>
      </c>
      <c r="H1" s="12" t="s">
        <v>4</v>
      </c>
      <c r="I1" s="12" t="s">
        <v>5</v>
      </c>
      <c r="J1" s="12" t="s">
        <v>6</v>
      </c>
      <c r="K1" s="10" t="s">
        <v>7</v>
      </c>
      <c r="L1" s="34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37" t="s">
        <v>23</v>
      </c>
      <c r="AB1" s="10" t="s">
        <v>24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1" t="s">
        <v>36</v>
      </c>
      <c r="AN1" s="10" t="s">
        <v>334</v>
      </c>
      <c r="AO1" s="10" t="s">
        <v>335</v>
      </c>
      <c r="AP1" s="10" t="s">
        <v>336</v>
      </c>
      <c r="AQ1" s="10" t="s">
        <v>337</v>
      </c>
      <c r="AR1" s="10" t="s">
        <v>339</v>
      </c>
      <c r="AS1" s="10" t="s">
        <v>340</v>
      </c>
      <c r="AT1" s="10" t="s">
        <v>341</v>
      </c>
      <c r="AU1" s="10" t="s">
        <v>342</v>
      </c>
      <c r="AV1" s="10" t="s">
        <v>343</v>
      </c>
      <c r="AW1" s="10" t="s">
        <v>344</v>
      </c>
      <c r="AX1" s="37" t="s">
        <v>347</v>
      </c>
      <c r="AY1" s="10" t="s">
        <v>348</v>
      </c>
      <c r="AZ1" s="10" t="s">
        <v>349</v>
      </c>
      <c r="BA1" s="37" t="s">
        <v>350</v>
      </c>
      <c r="BB1" s="10" t="s">
        <v>365</v>
      </c>
      <c r="BC1" s="34" t="s">
        <v>345</v>
      </c>
      <c r="BD1" s="34" t="s">
        <v>346</v>
      </c>
      <c r="BE1" s="11" t="s">
        <v>565</v>
      </c>
    </row>
    <row r="2" spans="1:57" ht="43.2" x14ac:dyDescent="0.3">
      <c r="A2" s="26" t="s">
        <v>38</v>
      </c>
      <c r="B2" s="27">
        <v>1737</v>
      </c>
      <c r="C2" s="27">
        <v>322371</v>
      </c>
      <c r="D2" s="27" t="s">
        <v>39</v>
      </c>
      <c r="E2" s="27">
        <v>1845</v>
      </c>
      <c r="F2" s="27" t="s">
        <v>577</v>
      </c>
      <c r="G2" s="27" t="s">
        <v>510</v>
      </c>
      <c r="H2" s="27" t="s">
        <v>40</v>
      </c>
      <c r="I2" s="27" t="s">
        <v>41</v>
      </c>
      <c r="J2" s="27" t="s">
        <v>42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242</v>
      </c>
      <c r="P2" s="3" t="s">
        <v>299</v>
      </c>
      <c r="Q2" s="3" t="s">
        <v>299</v>
      </c>
      <c r="R2" s="3" t="s">
        <v>242</v>
      </c>
      <c r="S2" s="3" t="s">
        <v>25</v>
      </c>
      <c r="T2" s="3" t="s">
        <v>249</v>
      </c>
      <c r="U2" s="3" t="s">
        <v>268</v>
      </c>
      <c r="V2" s="3" t="s">
        <v>507</v>
      </c>
      <c r="W2" s="3" t="s">
        <v>248</v>
      </c>
      <c r="X2" s="3" t="s">
        <v>25</v>
      </c>
      <c r="Y2" s="3" t="s">
        <v>242</v>
      </c>
      <c r="Z2" s="3" t="s">
        <v>413</v>
      </c>
      <c r="AA2" s="38" t="s">
        <v>242</v>
      </c>
      <c r="AB2" s="3" t="s">
        <v>331</v>
      </c>
      <c r="AC2" s="3" t="s">
        <v>25</v>
      </c>
      <c r="AD2" s="3" t="s">
        <v>25</v>
      </c>
      <c r="AE2" s="3" t="s">
        <v>244</v>
      </c>
      <c r="AF2" s="3" t="s">
        <v>245</v>
      </c>
      <c r="AG2" s="3" t="s">
        <v>253</v>
      </c>
      <c r="AH2" s="3" t="s">
        <v>251</v>
      </c>
      <c r="AI2" s="3" t="s">
        <v>254</v>
      </c>
      <c r="AJ2" s="3" t="s">
        <v>245</v>
      </c>
      <c r="AK2" s="3" t="s">
        <v>253</v>
      </c>
      <c r="AL2" s="3" t="s">
        <v>290</v>
      </c>
      <c r="AM2" s="3" t="s">
        <v>299</v>
      </c>
      <c r="AN2" s="3"/>
      <c r="AO2" s="19"/>
      <c r="AP2" s="28"/>
      <c r="AQ2" s="29"/>
      <c r="AR2" s="29" t="s">
        <v>242</v>
      </c>
      <c r="AS2" s="29" t="s">
        <v>25</v>
      </c>
      <c r="AT2" s="29" t="s">
        <v>509</v>
      </c>
      <c r="AU2" s="29" t="s">
        <v>378</v>
      </c>
      <c r="AV2" s="29" t="s">
        <v>25</v>
      </c>
      <c r="AW2" s="29" t="s">
        <v>252</v>
      </c>
      <c r="AX2" s="35" t="s">
        <v>508</v>
      </c>
      <c r="AY2" s="29" t="s">
        <v>248</v>
      </c>
      <c r="AZ2" s="29" t="s">
        <v>25</v>
      </c>
      <c r="BA2" s="39" t="s">
        <v>254</v>
      </c>
      <c r="BB2" s="29" t="s">
        <v>245</v>
      </c>
      <c r="BC2" s="29"/>
      <c r="BD2" s="29"/>
      <c r="BE2" s="3" t="s">
        <v>573</v>
      </c>
    </row>
    <row r="3" spans="1:57" ht="43.2" x14ac:dyDescent="0.3">
      <c r="A3" s="26" t="s">
        <v>43</v>
      </c>
      <c r="B3" s="27">
        <v>243</v>
      </c>
      <c r="C3" s="27">
        <v>66067</v>
      </c>
      <c r="D3" s="27" t="s">
        <v>44</v>
      </c>
      <c r="E3" s="27" t="s">
        <v>605</v>
      </c>
      <c r="F3" s="27" t="s">
        <v>577</v>
      </c>
      <c r="G3" s="27" t="s">
        <v>45</v>
      </c>
      <c r="H3" s="27" t="s">
        <v>46</v>
      </c>
      <c r="I3" s="27" t="s">
        <v>41</v>
      </c>
      <c r="J3" s="27" t="s">
        <v>42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242</v>
      </c>
      <c r="P3" s="3" t="s">
        <v>284</v>
      </c>
      <c r="Q3" s="3" t="s">
        <v>284</v>
      </c>
      <c r="R3" s="3" t="s">
        <v>25</v>
      </c>
      <c r="S3" s="3" t="s">
        <v>248</v>
      </c>
      <c r="T3" s="3" t="s">
        <v>252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8" t="s">
        <v>25</v>
      </c>
      <c r="AB3" s="3" t="s">
        <v>25</v>
      </c>
      <c r="AC3" s="3" t="s">
        <v>25</v>
      </c>
      <c r="AD3" s="3" t="s">
        <v>25</v>
      </c>
      <c r="AE3" s="3" t="s">
        <v>244</v>
      </c>
      <c r="AF3" s="3" t="s">
        <v>245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284</v>
      </c>
      <c r="AN3" s="29"/>
      <c r="AO3" s="28"/>
      <c r="AP3" s="28"/>
      <c r="AQ3" s="29"/>
      <c r="AR3" s="29"/>
      <c r="AS3" s="29"/>
      <c r="AT3" s="29"/>
      <c r="AU3" s="29"/>
      <c r="AV3" s="29"/>
      <c r="AW3" s="29"/>
      <c r="AX3" s="35"/>
      <c r="AY3" s="29"/>
      <c r="AZ3" s="29"/>
      <c r="BA3" s="39" t="s">
        <v>25</v>
      </c>
      <c r="BB3" s="29"/>
      <c r="BC3" s="29"/>
      <c r="BD3" s="29"/>
      <c r="BE3" s="29"/>
    </row>
    <row r="4" spans="1:57" ht="28.8" x14ac:dyDescent="0.3">
      <c r="A4" s="26" t="s">
        <v>47</v>
      </c>
      <c r="B4" s="27">
        <v>253</v>
      </c>
      <c r="C4" s="27">
        <v>89800</v>
      </c>
      <c r="D4" s="27" t="s">
        <v>44</v>
      </c>
      <c r="E4" s="27">
        <v>1859</v>
      </c>
      <c r="F4" s="27" t="s">
        <v>577</v>
      </c>
      <c r="G4" s="27" t="s">
        <v>511</v>
      </c>
      <c r="H4" s="27" t="s">
        <v>48</v>
      </c>
      <c r="I4" s="27" t="s">
        <v>41</v>
      </c>
      <c r="J4" s="27" t="s">
        <v>42</v>
      </c>
      <c r="K4" s="3" t="s">
        <v>242</v>
      </c>
      <c r="L4" s="3" t="s">
        <v>330</v>
      </c>
      <c r="M4" s="3" t="s">
        <v>25</v>
      </c>
      <c r="N4" s="3" t="s">
        <v>25</v>
      </c>
      <c r="O4" s="3" t="s">
        <v>242</v>
      </c>
      <c r="P4" s="3" t="s">
        <v>285</v>
      </c>
      <c r="Q4" s="3" t="s">
        <v>285</v>
      </c>
      <c r="R4" s="3" t="s">
        <v>25</v>
      </c>
      <c r="S4" s="3" t="s">
        <v>248</v>
      </c>
      <c r="T4" s="3" t="s">
        <v>252</v>
      </c>
      <c r="U4" s="3" t="s">
        <v>247</v>
      </c>
      <c r="V4" s="3" t="s">
        <v>327</v>
      </c>
      <c r="W4" s="3" t="s">
        <v>248</v>
      </c>
      <c r="X4" s="3" t="s">
        <v>242</v>
      </c>
      <c r="Y4" s="3" t="s">
        <v>242</v>
      </c>
      <c r="Z4" s="3" t="s">
        <v>243</v>
      </c>
      <c r="AA4" s="38" t="s">
        <v>242</v>
      </c>
      <c r="AB4" s="3" t="s">
        <v>331</v>
      </c>
      <c r="AC4" s="3" t="s">
        <v>271</v>
      </c>
      <c r="AD4" s="3" t="s">
        <v>332</v>
      </c>
      <c r="AE4" s="3" t="s">
        <v>244</v>
      </c>
      <c r="AF4" s="3" t="s">
        <v>245</v>
      </c>
      <c r="AG4" s="3" t="s">
        <v>25</v>
      </c>
      <c r="AH4" s="3" t="s">
        <v>25</v>
      </c>
      <c r="AI4" s="3" t="s">
        <v>271</v>
      </c>
      <c r="AJ4" s="3" t="s">
        <v>251</v>
      </c>
      <c r="AK4" s="3" t="s">
        <v>25</v>
      </c>
      <c r="AL4" s="3" t="s">
        <v>25</v>
      </c>
      <c r="AM4" s="3" t="s">
        <v>285</v>
      </c>
      <c r="AN4" s="29"/>
      <c r="AO4" s="28"/>
      <c r="AP4" s="28"/>
      <c r="AQ4" s="29"/>
      <c r="AR4" s="29"/>
      <c r="AS4" s="29"/>
      <c r="AT4" s="29"/>
      <c r="AU4" s="29"/>
      <c r="AV4" s="29"/>
      <c r="AW4" s="29"/>
      <c r="AX4" s="35"/>
      <c r="AY4" s="29"/>
      <c r="AZ4" s="29"/>
      <c r="BA4" s="39" t="s">
        <v>271</v>
      </c>
      <c r="BB4" s="29" t="s">
        <v>245</v>
      </c>
      <c r="BC4" s="29"/>
      <c r="BD4" s="29"/>
      <c r="BE4" s="29" t="s">
        <v>329</v>
      </c>
    </row>
    <row r="5" spans="1:57" ht="43.2" x14ac:dyDescent="0.3">
      <c r="A5" s="26" t="s">
        <v>49</v>
      </c>
      <c r="B5" s="27">
        <v>269</v>
      </c>
      <c r="C5" s="27">
        <v>56702</v>
      </c>
      <c r="D5" s="27" t="s">
        <v>44</v>
      </c>
      <c r="E5" s="27" t="s">
        <v>605</v>
      </c>
      <c r="F5" s="27" t="s">
        <v>577</v>
      </c>
      <c r="G5" s="27" t="s">
        <v>512</v>
      </c>
      <c r="H5" s="27" t="s">
        <v>50</v>
      </c>
      <c r="I5" s="27" t="s">
        <v>51</v>
      </c>
      <c r="J5" s="27" t="s">
        <v>42</v>
      </c>
      <c r="K5" s="3" t="s">
        <v>242</v>
      </c>
      <c r="L5" s="3" t="s">
        <v>287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25</v>
      </c>
      <c r="U5" s="3" t="s">
        <v>268</v>
      </c>
      <c r="V5" s="3" t="s">
        <v>411</v>
      </c>
      <c r="W5" s="3" t="s">
        <v>248</v>
      </c>
      <c r="X5" s="3" t="s">
        <v>242</v>
      </c>
      <c r="Y5" s="3" t="s">
        <v>242</v>
      </c>
      <c r="Z5" s="3" t="s">
        <v>243</v>
      </c>
      <c r="AA5" s="38" t="s">
        <v>242</v>
      </c>
      <c r="AB5" s="3" t="s">
        <v>331</v>
      </c>
      <c r="AC5" s="3" t="s">
        <v>244</v>
      </c>
      <c r="AD5" s="3" t="s">
        <v>245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271</v>
      </c>
      <c r="AJ5" s="3" t="s">
        <v>251</v>
      </c>
      <c r="AK5" s="3" t="s">
        <v>271</v>
      </c>
      <c r="AL5" s="3" t="s">
        <v>245</v>
      </c>
      <c r="AM5" s="29" t="s">
        <v>287</v>
      </c>
      <c r="AN5" s="29"/>
      <c r="AO5" s="28"/>
      <c r="AP5" s="28"/>
      <c r="AQ5" s="29"/>
      <c r="AR5" s="29"/>
      <c r="AS5" s="29"/>
      <c r="AT5" s="29"/>
      <c r="AU5" s="29"/>
      <c r="AV5" s="29"/>
      <c r="AW5" s="29"/>
      <c r="AX5" s="35" t="s">
        <v>286</v>
      </c>
      <c r="AY5" s="29" t="s">
        <v>25</v>
      </c>
      <c r="AZ5" s="29" t="s">
        <v>242</v>
      </c>
      <c r="BA5" s="39" t="s">
        <v>271</v>
      </c>
      <c r="BB5" s="29" t="s">
        <v>245</v>
      </c>
      <c r="BC5" s="29"/>
      <c r="BD5" s="29"/>
      <c r="BE5" s="3" t="s">
        <v>566</v>
      </c>
    </row>
    <row r="6" spans="1:57" ht="43.2" x14ac:dyDescent="0.3">
      <c r="A6" s="26" t="s">
        <v>52</v>
      </c>
      <c r="B6" s="27">
        <v>765</v>
      </c>
      <c r="C6" s="27">
        <v>216063</v>
      </c>
      <c r="D6" s="27" t="s">
        <v>39</v>
      </c>
      <c r="E6" s="27">
        <v>1855</v>
      </c>
      <c r="F6" s="27" t="s">
        <v>577</v>
      </c>
      <c r="G6" s="27" t="s">
        <v>513</v>
      </c>
      <c r="H6" s="27" t="s">
        <v>53</v>
      </c>
      <c r="I6" s="27" t="s">
        <v>41</v>
      </c>
      <c r="J6" s="27" t="s">
        <v>54</v>
      </c>
      <c r="K6" s="3" t="s">
        <v>242</v>
      </c>
      <c r="L6" s="3" t="s">
        <v>333</v>
      </c>
      <c r="M6" s="3" t="s">
        <v>25</v>
      </c>
      <c r="N6" s="3" t="s">
        <v>25</v>
      </c>
      <c r="O6" s="3" t="s">
        <v>242</v>
      </c>
      <c r="P6" s="3" t="s">
        <v>288</v>
      </c>
      <c r="Q6" s="3" t="s">
        <v>288</v>
      </c>
      <c r="R6" s="3" t="s">
        <v>25</v>
      </c>
      <c r="S6" s="3" t="s">
        <v>248</v>
      </c>
      <c r="T6" s="3" t="s">
        <v>252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242</v>
      </c>
      <c r="Z6" s="3" t="s">
        <v>243</v>
      </c>
      <c r="AA6" s="38" t="s">
        <v>242</v>
      </c>
      <c r="AB6" s="3" t="s">
        <v>366</v>
      </c>
      <c r="AC6" s="3" t="s">
        <v>271</v>
      </c>
      <c r="AD6" s="3" t="s">
        <v>332</v>
      </c>
      <c r="AE6" s="3" t="s">
        <v>244</v>
      </c>
      <c r="AF6" s="3" t="s">
        <v>245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 t="s">
        <v>288</v>
      </c>
      <c r="AN6" s="29"/>
      <c r="AO6" s="28"/>
      <c r="AP6" s="28"/>
      <c r="AQ6" s="29"/>
      <c r="AR6" s="29"/>
      <c r="AS6" s="29"/>
      <c r="AT6" s="29"/>
      <c r="AU6" s="29"/>
      <c r="AV6" s="29"/>
      <c r="AW6" s="29"/>
      <c r="AX6" s="35"/>
      <c r="AY6" s="29"/>
      <c r="AZ6" s="29"/>
      <c r="BA6" s="39" t="s">
        <v>271</v>
      </c>
      <c r="BB6" s="29" t="s">
        <v>245</v>
      </c>
      <c r="BC6" s="29"/>
      <c r="BD6" s="29"/>
      <c r="BE6" s="3" t="s">
        <v>567</v>
      </c>
    </row>
    <row r="7" spans="1:57" ht="28.8" x14ac:dyDescent="0.3">
      <c r="A7" s="26" t="s">
        <v>55</v>
      </c>
      <c r="B7" s="27">
        <v>200</v>
      </c>
      <c r="C7" s="27">
        <v>60551</v>
      </c>
      <c r="D7" s="27" t="s">
        <v>44</v>
      </c>
      <c r="E7" s="27">
        <v>1957</v>
      </c>
      <c r="F7" s="27" t="s">
        <v>577</v>
      </c>
      <c r="G7" s="27" t="s">
        <v>56</v>
      </c>
      <c r="H7" s="27" t="s">
        <v>57</v>
      </c>
      <c r="I7" s="27" t="s">
        <v>41</v>
      </c>
      <c r="J7" s="27" t="s">
        <v>42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25</v>
      </c>
      <c r="U7" s="3" t="s">
        <v>247</v>
      </c>
      <c r="V7" s="3" t="s">
        <v>289</v>
      </c>
      <c r="W7" s="3" t="s">
        <v>25</v>
      </c>
      <c r="X7" s="3" t="s">
        <v>25</v>
      </c>
      <c r="Y7" s="3" t="s">
        <v>25</v>
      </c>
      <c r="Z7" s="3" t="s">
        <v>25</v>
      </c>
      <c r="AA7" s="38" t="s">
        <v>242</v>
      </c>
      <c r="AB7" s="3" t="s">
        <v>331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271</v>
      </c>
      <c r="AJ7" s="3" t="s">
        <v>245</v>
      </c>
      <c r="AK7" s="3" t="s">
        <v>25</v>
      </c>
      <c r="AL7" s="3" t="s">
        <v>25</v>
      </c>
      <c r="AM7" s="3" t="s">
        <v>291</v>
      </c>
      <c r="AN7" s="29"/>
      <c r="AO7" s="28"/>
      <c r="AP7" s="28"/>
      <c r="AQ7" s="29"/>
      <c r="AR7" s="29"/>
      <c r="AS7" s="29"/>
      <c r="AT7" s="29"/>
      <c r="AU7" s="29"/>
      <c r="AV7" s="29"/>
      <c r="AW7" s="29"/>
      <c r="AX7" s="35"/>
      <c r="AY7" s="29"/>
      <c r="AZ7" s="29"/>
      <c r="BA7" s="39" t="s">
        <v>253</v>
      </c>
      <c r="BB7" s="29" t="s">
        <v>290</v>
      </c>
      <c r="BC7" s="29"/>
      <c r="BD7" s="29"/>
      <c r="BE7" s="29"/>
    </row>
    <row r="8" spans="1:57" ht="43.2" x14ac:dyDescent="0.3">
      <c r="A8" s="26" t="s">
        <v>58</v>
      </c>
      <c r="B8" s="27">
        <v>232</v>
      </c>
      <c r="C8" s="27">
        <v>82220</v>
      </c>
      <c r="D8" s="27" t="s">
        <v>44</v>
      </c>
      <c r="E8" s="27">
        <v>1841</v>
      </c>
      <c r="F8" s="27" t="s">
        <v>577</v>
      </c>
      <c r="G8" s="27" t="s">
        <v>59</v>
      </c>
      <c r="H8" s="27" t="s">
        <v>60</v>
      </c>
      <c r="I8" s="27" t="s">
        <v>41</v>
      </c>
      <c r="J8" s="27" t="s">
        <v>54</v>
      </c>
      <c r="K8" s="3" t="s">
        <v>25</v>
      </c>
      <c r="L8" s="3" t="s">
        <v>25</v>
      </c>
      <c r="M8" s="3" t="s">
        <v>25</v>
      </c>
      <c r="N8" s="3" t="s">
        <v>25</v>
      </c>
      <c r="O8" s="3" t="s">
        <v>242</v>
      </c>
      <c r="P8" s="3" t="s">
        <v>292</v>
      </c>
      <c r="Q8" s="3" t="s">
        <v>292</v>
      </c>
      <c r="R8" s="13" t="s">
        <v>242</v>
      </c>
      <c r="S8" s="3" t="s">
        <v>25</v>
      </c>
      <c r="T8" s="3" t="s">
        <v>252</v>
      </c>
      <c r="U8" s="3" t="s">
        <v>247</v>
      </c>
      <c r="V8" s="3" t="s">
        <v>293</v>
      </c>
      <c r="W8" s="3" t="s">
        <v>242</v>
      </c>
      <c r="X8" s="3" t="s">
        <v>25</v>
      </c>
      <c r="Y8" s="3" t="s">
        <v>25</v>
      </c>
      <c r="Z8" s="3" t="s">
        <v>25</v>
      </c>
      <c r="AA8" s="38" t="s">
        <v>25</v>
      </c>
      <c r="AB8" s="3" t="s">
        <v>25</v>
      </c>
      <c r="AC8" s="3" t="s">
        <v>25</v>
      </c>
      <c r="AD8" s="3" t="s">
        <v>25</v>
      </c>
      <c r="AE8" s="3" t="s">
        <v>253</v>
      </c>
      <c r="AF8" s="3" t="s">
        <v>290</v>
      </c>
      <c r="AG8" s="3" t="s">
        <v>25</v>
      </c>
      <c r="AH8" s="3" t="s">
        <v>25</v>
      </c>
      <c r="AI8" s="3" t="s">
        <v>254</v>
      </c>
      <c r="AJ8" s="3" t="s">
        <v>245</v>
      </c>
      <c r="AK8" s="3" t="s">
        <v>25</v>
      </c>
      <c r="AL8" s="3" t="s">
        <v>25</v>
      </c>
      <c r="AM8" s="3" t="s">
        <v>295</v>
      </c>
      <c r="AN8" s="29"/>
      <c r="AO8" s="28"/>
      <c r="AP8" s="28"/>
      <c r="AQ8" s="29"/>
      <c r="AR8" s="29"/>
      <c r="AS8" s="29"/>
      <c r="AT8" s="29"/>
      <c r="AU8" s="29"/>
      <c r="AV8" s="29"/>
      <c r="AW8" s="29"/>
      <c r="AX8" s="35"/>
      <c r="AY8" s="29"/>
      <c r="AZ8" s="29"/>
      <c r="BA8" s="39" t="s">
        <v>25</v>
      </c>
      <c r="BB8" s="29"/>
      <c r="BC8" s="29"/>
      <c r="BD8" s="29"/>
      <c r="BE8" s="29"/>
    </row>
    <row r="9" spans="1:57" ht="43.2" x14ac:dyDescent="0.3">
      <c r="A9" s="26" t="s">
        <v>61</v>
      </c>
      <c r="B9" s="27">
        <v>135</v>
      </c>
      <c r="C9" s="21">
        <v>31603</v>
      </c>
      <c r="D9" s="27" t="s">
        <v>62</v>
      </c>
      <c r="E9" s="27" t="s">
        <v>605</v>
      </c>
      <c r="F9" s="27" t="s">
        <v>577</v>
      </c>
      <c r="G9" s="27" t="s">
        <v>63</v>
      </c>
      <c r="H9" s="27" t="s">
        <v>46</v>
      </c>
      <c r="I9" s="27" t="s">
        <v>41</v>
      </c>
      <c r="J9" s="27" t="s">
        <v>42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242</v>
      </c>
      <c r="P9" s="3" t="s">
        <v>294</v>
      </c>
      <c r="Q9" s="3" t="s">
        <v>294</v>
      </c>
      <c r="R9" s="3" t="s">
        <v>25</v>
      </c>
      <c r="S9" s="3" t="s">
        <v>248</v>
      </c>
      <c r="T9" s="3" t="s">
        <v>252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" t="s">
        <v>25</v>
      </c>
      <c r="AA9" s="38" t="s">
        <v>25</v>
      </c>
      <c r="AB9" s="3" t="s">
        <v>25</v>
      </c>
      <c r="AC9" s="3" t="s">
        <v>25</v>
      </c>
      <c r="AD9" s="3" t="s">
        <v>25</v>
      </c>
      <c r="AE9" s="3" t="s">
        <v>244</v>
      </c>
      <c r="AF9" s="3" t="s">
        <v>245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294</v>
      </c>
      <c r="AN9" s="29"/>
      <c r="AO9" s="28"/>
      <c r="AP9" s="28"/>
      <c r="AQ9" s="29"/>
      <c r="AR9" s="29"/>
      <c r="AS9" s="29"/>
      <c r="AT9" s="29"/>
      <c r="AU9" s="29"/>
      <c r="AV9" s="29"/>
      <c r="AW9" s="29"/>
      <c r="AX9" s="35"/>
      <c r="AY9" s="29"/>
      <c r="AZ9" s="29"/>
      <c r="BA9" s="39" t="s">
        <v>25</v>
      </c>
      <c r="BB9" s="29"/>
      <c r="BC9" s="29"/>
      <c r="BD9" s="29"/>
      <c r="BE9" s="29"/>
    </row>
    <row r="10" spans="1:57" ht="57.6" x14ac:dyDescent="0.3">
      <c r="A10" s="26" t="s">
        <v>64</v>
      </c>
      <c r="B10" s="27">
        <v>278</v>
      </c>
      <c r="C10" s="27">
        <v>97300</v>
      </c>
      <c r="D10" s="27" t="s">
        <v>44</v>
      </c>
      <c r="E10" s="27">
        <v>1859</v>
      </c>
      <c r="F10" s="27" t="s">
        <v>577</v>
      </c>
      <c r="G10" s="27" t="s">
        <v>574</v>
      </c>
      <c r="H10" s="27" t="s">
        <v>48</v>
      </c>
      <c r="I10" s="27" t="s">
        <v>41</v>
      </c>
      <c r="J10" s="27" t="s">
        <v>42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242</v>
      </c>
      <c r="P10" s="3" t="s">
        <v>285</v>
      </c>
      <c r="Q10" s="3" t="s">
        <v>285</v>
      </c>
      <c r="R10" s="13" t="s">
        <v>242</v>
      </c>
      <c r="S10" s="3" t="s">
        <v>248</v>
      </c>
      <c r="T10" s="3" t="s">
        <v>252</v>
      </c>
      <c r="U10" s="3" t="s">
        <v>268</v>
      </c>
      <c r="V10" s="3" t="s">
        <v>300</v>
      </c>
      <c r="W10" s="3" t="s">
        <v>248</v>
      </c>
      <c r="X10" s="3" t="s">
        <v>25</v>
      </c>
      <c r="Y10" s="3" t="s">
        <v>242</v>
      </c>
      <c r="Z10" s="3" t="s">
        <v>243</v>
      </c>
      <c r="AA10" s="38" t="s">
        <v>242</v>
      </c>
      <c r="AB10" s="3" t="s">
        <v>331</v>
      </c>
      <c r="AC10" s="3" t="s">
        <v>25</v>
      </c>
      <c r="AD10" s="3" t="s">
        <v>25</v>
      </c>
      <c r="AE10" s="3" t="s">
        <v>253</v>
      </c>
      <c r="AF10" s="3" t="s">
        <v>290</v>
      </c>
      <c r="AG10" s="3" t="s">
        <v>25</v>
      </c>
      <c r="AH10" s="3" t="s">
        <v>25</v>
      </c>
      <c r="AI10" s="3" t="s">
        <v>254</v>
      </c>
      <c r="AJ10" s="3" t="s">
        <v>245</v>
      </c>
      <c r="AK10" s="13" t="s">
        <v>271</v>
      </c>
      <c r="AL10" s="3" t="s">
        <v>245</v>
      </c>
      <c r="AM10" s="3" t="s">
        <v>285</v>
      </c>
      <c r="AN10" s="29"/>
      <c r="AO10" s="28"/>
      <c r="AP10" s="28"/>
      <c r="AQ10" s="29"/>
      <c r="AR10" s="29"/>
      <c r="AS10" s="29"/>
      <c r="AT10" s="29"/>
      <c r="AU10" s="29"/>
      <c r="AV10" s="29"/>
      <c r="AW10" s="29"/>
      <c r="AX10" s="35" t="s">
        <v>504</v>
      </c>
      <c r="AY10" s="29" t="s">
        <v>25</v>
      </c>
      <c r="AZ10" s="29" t="s">
        <v>25</v>
      </c>
      <c r="BA10" s="39" t="s">
        <v>253</v>
      </c>
      <c r="BB10" s="29" t="s">
        <v>290</v>
      </c>
      <c r="BC10" s="29" t="s">
        <v>25</v>
      </c>
      <c r="BD10" s="29" t="s">
        <v>25</v>
      </c>
      <c r="BE10" s="29" t="s">
        <v>505</v>
      </c>
    </row>
    <row r="11" spans="1:57" ht="28.8" x14ac:dyDescent="0.3">
      <c r="A11" s="26" t="s">
        <v>65</v>
      </c>
      <c r="B11" s="27">
        <v>288</v>
      </c>
      <c r="C11" s="27">
        <v>61819</v>
      </c>
      <c r="D11" s="27" t="s">
        <v>44</v>
      </c>
      <c r="E11" s="27">
        <v>1848</v>
      </c>
      <c r="F11" s="27" t="s">
        <v>577</v>
      </c>
      <c r="G11" s="27" t="s">
        <v>66</v>
      </c>
      <c r="H11" s="31" t="s">
        <v>67</v>
      </c>
      <c r="I11" s="31" t="s">
        <v>51</v>
      </c>
      <c r="J11" s="31" t="s">
        <v>42</v>
      </c>
      <c r="K11" s="2" t="s">
        <v>25</v>
      </c>
      <c r="L11" s="3" t="s">
        <v>25</v>
      </c>
      <c r="M11" s="2" t="s">
        <v>25</v>
      </c>
      <c r="N11" s="2" t="s">
        <v>25</v>
      </c>
      <c r="O11" s="2" t="s">
        <v>242</v>
      </c>
      <c r="P11" s="2" t="s">
        <v>25</v>
      </c>
      <c r="Q11" s="2" t="s">
        <v>301</v>
      </c>
      <c r="R11" s="2" t="s">
        <v>25</v>
      </c>
      <c r="S11" s="2" t="s">
        <v>25</v>
      </c>
      <c r="T11" s="2" t="s">
        <v>276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38" t="s">
        <v>25</v>
      </c>
      <c r="AB11" s="2" t="s">
        <v>25</v>
      </c>
      <c r="AC11" s="2" t="s">
        <v>25</v>
      </c>
      <c r="AD11" s="2" t="s">
        <v>25</v>
      </c>
      <c r="AE11" s="2" t="s">
        <v>244</v>
      </c>
      <c r="AF11" s="2" t="s">
        <v>245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  <c r="AM11" s="3" t="s">
        <v>301</v>
      </c>
      <c r="AN11" s="29"/>
      <c r="AO11" s="28"/>
      <c r="AP11" s="28"/>
      <c r="AQ11" s="29"/>
      <c r="AR11" s="29"/>
      <c r="AS11" s="29"/>
      <c r="AT11" s="29"/>
      <c r="AU11" s="29"/>
      <c r="AV11" s="29"/>
      <c r="AW11" s="29"/>
      <c r="AX11" s="35"/>
      <c r="AY11" s="29"/>
      <c r="AZ11" s="29"/>
      <c r="BA11" s="39" t="s">
        <v>25</v>
      </c>
      <c r="BB11" s="29"/>
      <c r="BC11" s="29"/>
      <c r="BD11" s="29"/>
      <c r="BE11" s="29"/>
    </row>
    <row r="12" spans="1:57" ht="28.8" x14ac:dyDescent="0.3">
      <c r="A12" s="26" t="s">
        <v>68</v>
      </c>
      <c r="B12" s="27">
        <v>157</v>
      </c>
      <c r="C12" s="27">
        <v>27975</v>
      </c>
      <c r="D12" s="27" t="s">
        <v>62</v>
      </c>
      <c r="E12" s="27">
        <v>1847</v>
      </c>
      <c r="F12" s="27" t="s">
        <v>577</v>
      </c>
      <c r="G12" s="27" t="s">
        <v>69</v>
      </c>
      <c r="H12" s="27" t="s">
        <v>67</v>
      </c>
      <c r="I12" s="27" t="s">
        <v>51</v>
      </c>
      <c r="J12" s="27" t="s">
        <v>54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242</v>
      </c>
      <c r="P12" s="3" t="s">
        <v>302</v>
      </c>
      <c r="Q12" s="3" t="s">
        <v>302</v>
      </c>
      <c r="R12" s="3" t="s">
        <v>25</v>
      </c>
      <c r="S12" s="3" t="s">
        <v>270</v>
      </c>
      <c r="T12" s="3" t="s">
        <v>276</v>
      </c>
      <c r="U12" s="3" t="s">
        <v>242</v>
      </c>
      <c r="V12" s="3" t="s">
        <v>327</v>
      </c>
      <c r="W12" s="3" t="s">
        <v>248</v>
      </c>
      <c r="X12" s="3" t="s">
        <v>242</v>
      </c>
      <c r="Y12" s="3" t="s">
        <v>25</v>
      </c>
      <c r="Z12" s="3" t="s">
        <v>25</v>
      </c>
      <c r="AA12" s="38" t="s">
        <v>25</v>
      </c>
      <c r="AB12" s="3" t="s">
        <v>25</v>
      </c>
      <c r="AC12" s="3" t="s">
        <v>25</v>
      </c>
      <c r="AD12" s="3" t="s">
        <v>25</v>
      </c>
      <c r="AE12" s="3" t="s">
        <v>253</v>
      </c>
      <c r="AF12" s="3" t="s">
        <v>290</v>
      </c>
      <c r="AG12" s="3" t="s">
        <v>25</v>
      </c>
      <c r="AH12" s="3" t="s">
        <v>25</v>
      </c>
      <c r="AI12" s="3" t="s">
        <v>254</v>
      </c>
      <c r="AJ12" s="3" t="s">
        <v>251</v>
      </c>
      <c r="AK12" s="3" t="s">
        <v>25</v>
      </c>
      <c r="AL12" s="3" t="s">
        <v>25</v>
      </c>
      <c r="AM12" s="3" t="s">
        <v>302</v>
      </c>
      <c r="AN12" s="29"/>
      <c r="AO12" s="28"/>
      <c r="AP12" s="28"/>
      <c r="AQ12" s="29"/>
      <c r="AR12" s="29"/>
      <c r="AS12" s="29"/>
      <c r="AT12" s="29"/>
      <c r="AU12" s="29"/>
      <c r="AV12" s="29"/>
      <c r="AW12" s="29"/>
      <c r="AX12" s="35"/>
      <c r="AY12" s="29"/>
      <c r="AZ12" s="29"/>
      <c r="BA12" s="39" t="s">
        <v>25</v>
      </c>
      <c r="BB12" s="29"/>
      <c r="BC12" s="29"/>
      <c r="BD12" s="29"/>
      <c r="BE12" s="29"/>
    </row>
    <row r="13" spans="1:57" ht="43.2" x14ac:dyDescent="0.3">
      <c r="A13" s="26" t="s">
        <v>70</v>
      </c>
      <c r="B13" s="27">
        <v>272</v>
      </c>
      <c r="C13" s="27">
        <v>76008</v>
      </c>
      <c r="D13" s="27" t="s">
        <v>44</v>
      </c>
      <c r="E13" s="27">
        <v>1856</v>
      </c>
      <c r="F13" s="27" t="s">
        <v>577</v>
      </c>
      <c r="G13" s="27" t="s">
        <v>71</v>
      </c>
      <c r="H13" s="31" t="s">
        <v>46</v>
      </c>
      <c r="I13" s="31" t="s">
        <v>41</v>
      </c>
      <c r="J13" s="31" t="s">
        <v>42</v>
      </c>
      <c r="K13" s="2" t="s">
        <v>25</v>
      </c>
      <c r="L13" s="3" t="s">
        <v>25</v>
      </c>
      <c r="M13" s="2" t="s">
        <v>25</v>
      </c>
      <c r="N13" s="2" t="s">
        <v>25</v>
      </c>
      <c r="O13" s="2" t="s">
        <v>242</v>
      </c>
      <c r="P13" s="3" t="s">
        <v>25</v>
      </c>
      <c r="Q13" s="2" t="s">
        <v>303</v>
      </c>
      <c r="R13" s="2" t="s">
        <v>25</v>
      </c>
      <c r="S13" s="2" t="s">
        <v>25</v>
      </c>
      <c r="T13" s="2" t="s">
        <v>249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38" t="s">
        <v>25</v>
      </c>
      <c r="AB13" s="2" t="s">
        <v>25</v>
      </c>
      <c r="AC13" s="2" t="s">
        <v>25</v>
      </c>
      <c r="AD13" s="2" t="s">
        <v>25</v>
      </c>
      <c r="AE13" s="2" t="s">
        <v>244</v>
      </c>
      <c r="AF13" s="2" t="s">
        <v>245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2" t="s">
        <v>25</v>
      </c>
      <c r="AM13" s="3" t="s">
        <v>303</v>
      </c>
      <c r="AN13" s="29"/>
      <c r="AO13" s="28"/>
      <c r="AP13" s="28"/>
      <c r="AQ13" s="29"/>
      <c r="AR13" s="29"/>
      <c r="AS13" s="29"/>
      <c r="AT13" s="29"/>
      <c r="AU13" s="29"/>
      <c r="AV13" s="29"/>
      <c r="AW13" s="29"/>
      <c r="AX13" s="30"/>
      <c r="AY13" s="29"/>
      <c r="AZ13" s="29"/>
      <c r="BB13" s="29"/>
      <c r="BC13" s="29"/>
      <c r="BD13" s="29"/>
      <c r="BE13" s="29"/>
    </row>
    <row r="14" spans="1:57" ht="28.8" x14ac:dyDescent="0.3">
      <c r="A14" s="26" t="s">
        <v>72</v>
      </c>
      <c r="B14" s="27">
        <v>273</v>
      </c>
      <c r="C14" s="27">
        <v>123077</v>
      </c>
      <c r="D14" s="27" t="s">
        <v>39</v>
      </c>
      <c r="E14" s="27">
        <v>1840</v>
      </c>
      <c r="F14" s="27" t="s">
        <v>577</v>
      </c>
      <c r="G14" s="27" t="s">
        <v>73</v>
      </c>
      <c r="H14" s="31" t="s">
        <v>74</v>
      </c>
      <c r="I14" s="31" t="s">
        <v>41</v>
      </c>
      <c r="J14" s="31" t="s">
        <v>54</v>
      </c>
      <c r="K14" s="2" t="s">
        <v>25</v>
      </c>
      <c r="L14" s="3" t="s">
        <v>25</v>
      </c>
      <c r="M14" s="2" t="s">
        <v>25</v>
      </c>
      <c r="N14" s="2" t="s">
        <v>25</v>
      </c>
      <c r="O14" s="2" t="s">
        <v>242</v>
      </c>
      <c r="P14" s="2" t="s">
        <v>25</v>
      </c>
      <c r="Q14" s="2" t="s">
        <v>304</v>
      </c>
      <c r="R14" s="2" t="s">
        <v>25</v>
      </c>
      <c r="S14" s="2" t="s">
        <v>25</v>
      </c>
      <c r="T14" s="2" t="s">
        <v>276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38" t="s">
        <v>25</v>
      </c>
      <c r="AB14" s="2" t="s">
        <v>25</v>
      </c>
      <c r="AC14" s="2" t="s">
        <v>25</v>
      </c>
      <c r="AD14" s="2" t="s">
        <v>25</v>
      </c>
      <c r="AE14" s="2" t="s">
        <v>244</v>
      </c>
      <c r="AF14" s="2" t="s">
        <v>245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304</v>
      </c>
      <c r="AN14" s="29"/>
      <c r="AO14" s="28"/>
      <c r="AP14" s="28"/>
      <c r="AQ14" s="29"/>
      <c r="AR14" s="29"/>
      <c r="AS14" s="29"/>
      <c r="AT14" s="29"/>
      <c r="AU14" s="29"/>
      <c r="AV14" s="29"/>
      <c r="AW14" s="29"/>
      <c r="AX14" s="30"/>
      <c r="AY14" s="29"/>
      <c r="AZ14" s="29"/>
      <c r="BB14" s="29"/>
      <c r="BC14" s="29"/>
      <c r="BD14" s="29"/>
      <c r="BE14" s="29"/>
    </row>
    <row r="15" spans="1:57" ht="43.2" x14ac:dyDescent="0.3">
      <c r="A15" s="26" t="s">
        <v>75</v>
      </c>
      <c r="B15" s="27">
        <v>321</v>
      </c>
      <c r="C15" s="27">
        <v>176011</v>
      </c>
      <c r="D15" s="27" t="s">
        <v>39</v>
      </c>
      <c r="E15" s="27">
        <v>1840</v>
      </c>
      <c r="F15" s="27" t="s">
        <v>577</v>
      </c>
      <c r="G15" s="27" t="s">
        <v>76</v>
      </c>
      <c r="H15" s="31" t="s">
        <v>77</v>
      </c>
      <c r="I15" s="31" t="s">
        <v>51</v>
      </c>
      <c r="J15" s="31" t="s">
        <v>54</v>
      </c>
      <c r="K15" s="2" t="s">
        <v>25</v>
      </c>
      <c r="L15" s="3" t="s">
        <v>25</v>
      </c>
      <c r="M15" s="2" t="s">
        <v>25</v>
      </c>
      <c r="N15" s="2" t="s">
        <v>25</v>
      </c>
      <c r="O15" s="2" t="s">
        <v>242</v>
      </c>
      <c r="P15" s="2" t="s">
        <v>25</v>
      </c>
      <c r="Q15" s="2" t="s">
        <v>305</v>
      </c>
      <c r="R15" s="2" t="s">
        <v>25</v>
      </c>
      <c r="S15" s="2" t="s">
        <v>248</v>
      </c>
      <c r="T15" s="2" t="s">
        <v>276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38" t="s">
        <v>25</v>
      </c>
      <c r="AB15" s="2" t="s">
        <v>25</v>
      </c>
      <c r="AC15" s="2" t="s">
        <v>25</v>
      </c>
      <c r="AD15" s="2" t="s">
        <v>25</v>
      </c>
      <c r="AE15" s="2" t="s">
        <v>244</v>
      </c>
      <c r="AF15" s="2" t="s">
        <v>245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2" t="s">
        <v>25</v>
      </c>
      <c r="AM15" s="3" t="s">
        <v>305</v>
      </c>
      <c r="AN15" s="29"/>
      <c r="AO15" s="28"/>
      <c r="AP15" s="28"/>
      <c r="AQ15" s="29"/>
      <c r="AR15" s="29"/>
      <c r="AS15" s="29"/>
      <c r="AT15" s="29"/>
      <c r="AU15" s="29"/>
      <c r="AV15" s="29"/>
      <c r="AW15" s="29"/>
      <c r="AX15" s="30"/>
      <c r="AY15" s="29"/>
      <c r="AZ15" s="29"/>
      <c r="BB15" s="29"/>
      <c r="BC15" s="29"/>
      <c r="BD15" s="29"/>
      <c r="BE15" s="29"/>
    </row>
    <row r="16" spans="1:57" ht="57.6" x14ac:dyDescent="0.3">
      <c r="A16" s="26" t="s">
        <v>78</v>
      </c>
      <c r="B16" s="27">
        <v>505</v>
      </c>
      <c r="C16" s="27">
        <v>183061</v>
      </c>
      <c r="D16" s="27" t="s">
        <v>39</v>
      </c>
      <c r="E16" s="27">
        <v>1846</v>
      </c>
      <c r="F16" s="27" t="s">
        <v>577</v>
      </c>
      <c r="G16" s="27" t="s">
        <v>514</v>
      </c>
      <c r="H16" s="27" t="s">
        <v>79</v>
      </c>
      <c r="I16" s="27" t="s">
        <v>41</v>
      </c>
      <c r="J16" s="27" t="s">
        <v>42</v>
      </c>
      <c r="K16" s="3" t="s">
        <v>242</v>
      </c>
      <c r="L16" s="3" t="s">
        <v>264</v>
      </c>
      <c r="M16" s="3" t="s">
        <v>25</v>
      </c>
      <c r="N16" s="3" t="s">
        <v>25</v>
      </c>
      <c r="O16" s="3" t="s">
        <v>242</v>
      </c>
      <c r="P16" s="3" t="s">
        <v>266</v>
      </c>
      <c r="Q16" s="3" t="s">
        <v>266</v>
      </c>
      <c r="R16" s="13" t="s">
        <v>242</v>
      </c>
      <c r="S16" s="3" t="s">
        <v>248</v>
      </c>
      <c r="T16" s="3" t="s">
        <v>249</v>
      </c>
      <c r="U16" s="3" t="s">
        <v>268</v>
      </c>
      <c r="V16" s="3" t="s">
        <v>265</v>
      </c>
      <c r="W16" s="3" t="s">
        <v>248</v>
      </c>
      <c r="X16" s="3" t="s">
        <v>242</v>
      </c>
      <c r="Y16" s="3" t="s">
        <v>242</v>
      </c>
      <c r="Z16" s="3" t="s">
        <v>243</v>
      </c>
      <c r="AA16" s="38" t="s">
        <v>25</v>
      </c>
      <c r="AB16" s="3" t="s">
        <v>25</v>
      </c>
      <c r="AC16" s="3" t="s">
        <v>250</v>
      </c>
      <c r="AD16" s="3" t="s">
        <v>251</v>
      </c>
      <c r="AE16" s="3" t="s">
        <v>244</v>
      </c>
      <c r="AF16" s="3" t="s">
        <v>245</v>
      </c>
      <c r="AG16" s="3" t="s">
        <v>25</v>
      </c>
      <c r="AH16" s="3" t="s">
        <v>25</v>
      </c>
      <c r="AI16" s="3" t="s">
        <v>254</v>
      </c>
      <c r="AJ16" s="3" t="s">
        <v>251</v>
      </c>
      <c r="AK16" s="3" t="s">
        <v>271</v>
      </c>
      <c r="AL16" s="3" t="s">
        <v>245</v>
      </c>
      <c r="AM16" s="3" t="s">
        <v>264</v>
      </c>
      <c r="AN16" s="3" t="s">
        <v>242</v>
      </c>
      <c r="AO16" s="28" t="s">
        <v>338</v>
      </c>
      <c r="AP16" s="28" t="s">
        <v>25</v>
      </c>
      <c r="AQ16" s="28" t="s">
        <v>378</v>
      </c>
      <c r="AR16" s="29"/>
      <c r="AS16" s="29"/>
      <c r="AT16" s="29"/>
      <c r="AU16" s="29"/>
      <c r="AV16" s="29"/>
      <c r="AW16" s="29"/>
      <c r="AX16" s="30" t="s">
        <v>487</v>
      </c>
      <c r="AY16" s="29" t="s">
        <v>25</v>
      </c>
      <c r="AZ16" s="29" t="s">
        <v>242</v>
      </c>
      <c r="BA16" s="39" t="s">
        <v>25</v>
      </c>
      <c r="BB16" s="29" t="s">
        <v>25</v>
      </c>
      <c r="BC16" s="29" t="s">
        <v>253</v>
      </c>
      <c r="BD16" s="29" t="s">
        <v>290</v>
      </c>
      <c r="BE16" s="29"/>
    </row>
    <row r="17" spans="1:57" ht="43.2" x14ac:dyDescent="0.3">
      <c r="A17" s="26" t="s">
        <v>80</v>
      </c>
      <c r="B17" s="27">
        <v>120</v>
      </c>
      <c r="C17" s="27">
        <v>41879</v>
      </c>
      <c r="D17" s="27" t="s">
        <v>62</v>
      </c>
      <c r="E17" s="27">
        <v>1843</v>
      </c>
      <c r="F17" s="27" t="s">
        <v>577</v>
      </c>
      <c r="G17" s="27" t="s">
        <v>81</v>
      </c>
      <c r="H17" s="31" t="s">
        <v>60</v>
      </c>
      <c r="I17" s="31" t="s">
        <v>41</v>
      </c>
      <c r="J17" s="31" t="s">
        <v>82</v>
      </c>
      <c r="K17" s="2" t="s">
        <v>242</v>
      </c>
      <c r="L17" s="3" t="s">
        <v>263</v>
      </c>
      <c r="M17" s="2" t="s">
        <v>25</v>
      </c>
      <c r="N17" s="2" t="s">
        <v>248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38" t="s">
        <v>25</v>
      </c>
      <c r="AB17" s="2" t="s">
        <v>25</v>
      </c>
      <c r="AC17" s="3" t="s">
        <v>244</v>
      </c>
      <c r="AD17" s="3" t="s">
        <v>245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263</v>
      </c>
      <c r="AN17" s="29"/>
      <c r="AO17" s="28"/>
      <c r="AP17" s="28"/>
      <c r="AQ17" s="29"/>
      <c r="AR17" s="29"/>
      <c r="AS17" s="29"/>
      <c r="AT17" s="29"/>
      <c r="AU17" s="29"/>
      <c r="AV17" s="29"/>
      <c r="AW17" s="29"/>
      <c r="AX17" s="30"/>
      <c r="AY17" s="29"/>
      <c r="AZ17" s="29"/>
      <c r="BB17" s="29"/>
      <c r="BC17" s="28" t="s">
        <v>25</v>
      </c>
      <c r="BD17" s="28" t="s">
        <v>25</v>
      </c>
      <c r="BE17" s="29"/>
    </row>
    <row r="18" spans="1:57" ht="43.2" x14ac:dyDescent="0.3">
      <c r="A18" s="26" t="s">
        <v>83</v>
      </c>
      <c r="B18" s="27">
        <v>705</v>
      </c>
      <c r="C18" s="27">
        <v>105286</v>
      </c>
      <c r="D18" s="27" t="s">
        <v>39</v>
      </c>
      <c r="E18" s="27">
        <v>1845</v>
      </c>
      <c r="F18" s="27" t="s">
        <v>577</v>
      </c>
      <c r="G18" s="27" t="s">
        <v>515</v>
      </c>
      <c r="H18" s="31" t="s">
        <v>84</v>
      </c>
      <c r="I18" s="31" t="s">
        <v>51</v>
      </c>
      <c r="J18" s="31" t="s">
        <v>42</v>
      </c>
      <c r="K18" s="2" t="s">
        <v>25</v>
      </c>
      <c r="L18" s="3" t="s">
        <v>25</v>
      </c>
      <c r="M18" s="2" t="s">
        <v>25</v>
      </c>
      <c r="N18" s="2" t="s">
        <v>25</v>
      </c>
      <c r="O18" s="2" t="s">
        <v>242</v>
      </c>
      <c r="P18" s="2" t="s">
        <v>25</v>
      </c>
      <c r="Q18" s="2" t="s">
        <v>313</v>
      </c>
      <c r="R18" s="2" t="s">
        <v>25</v>
      </c>
      <c r="S18" s="2" t="s">
        <v>25</v>
      </c>
      <c r="T18" s="2" t="s">
        <v>276</v>
      </c>
      <c r="U18" s="2" t="s">
        <v>247</v>
      </c>
      <c r="V18" s="2" t="s">
        <v>503</v>
      </c>
      <c r="W18" s="2" t="s">
        <v>248</v>
      </c>
      <c r="X18" s="2" t="s">
        <v>242</v>
      </c>
      <c r="Y18" s="2" t="s">
        <v>242</v>
      </c>
      <c r="Z18" s="2" t="s">
        <v>243</v>
      </c>
      <c r="AA18" s="38" t="s">
        <v>242</v>
      </c>
      <c r="AB18" s="2" t="s">
        <v>331</v>
      </c>
      <c r="AC18" s="2" t="s">
        <v>25</v>
      </c>
      <c r="AD18" s="2" t="s">
        <v>25</v>
      </c>
      <c r="AE18" s="2" t="s">
        <v>244</v>
      </c>
      <c r="AF18" s="2" t="s">
        <v>245</v>
      </c>
      <c r="AG18" s="2" t="s">
        <v>25</v>
      </c>
      <c r="AH18" s="2" t="s">
        <v>25</v>
      </c>
      <c r="AI18" s="2" t="s">
        <v>271</v>
      </c>
      <c r="AJ18" s="2" t="s">
        <v>251</v>
      </c>
      <c r="AK18" s="2" t="s">
        <v>25</v>
      </c>
      <c r="AL18" s="2" t="s">
        <v>25</v>
      </c>
      <c r="AM18" s="3" t="s">
        <v>313</v>
      </c>
      <c r="AN18" s="29"/>
      <c r="AO18" s="28"/>
      <c r="AP18" s="28"/>
      <c r="AQ18" s="29"/>
      <c r="AR18" s="29"/>
      <c r="AS18" s="29"/>
      <c r="AT18" s="29"/>
      <c r="AU18" s="29"/>
      <c r="AV18" s="29"/>
      <c r="AW18" s="29"/>
      <c r="AX18" s="30"/>
      <c r="AY18" s="29"/>
      <c r="AZ18" s="29"/>
      <c r="BA18" s="39" t="s">
        <v>271</v>
      </c>
      <c r="BB18" s="29" t="s">
        <v>245</v>
      </c>
      <c r="BC18" s="29"/>
      <c r="BD18" s="29"/>
      <c r="BE18" s="29"/>
    </row>
    <row r="19" spans="1:57" ht="43.2" x14ac:dyDescent="0.3">
      <c r="A19" s="26" t="s">
        <v>85</v>
      </c>
      <c r="B19" s="27">
        <v>172</v>
      </c>
      <c r="C19" s="27">
        <v>58315</v>
      </c>
      <c r="D19" s="27" t="s">
        <v>44</v>
      </c>
      <c r="E19" s="27">
        <v>1846</v>
      </c>
      <c r="F19" s="27" t="s">
        <v>577</v>
      </c>
      <c r="G19" s="27" t="s">
        <v>86</v>
      </c>
      <c r="H19" s="31" t="s">
        <v>60</v>
      </c>
      <c r="I19" s="31" t="s">
        <v>41</v>
      </c>
      <c r="J19" s="31" t="s">
        <v>82</v>
      </c>
      <c r="K19" s="2" t="s">
        <v>25</v>
      </c>
      <c r="L19" s="3" t="s">
        <v>25</v>
      </c>
      <c r="M19" s="2" t="s">
        <v>25</v>
      </c>
      <c r="N19" s="2" t="s">
        <v>25</v>
      </c>
      <c r="O19" s="2" t="s">
        <v>242</v>
      </c>
      <c r="P19" s="2" t="s">
        <v>306</v>
      </c>
      <c r="Q19" s="2" t="s">
        <v>306</v>
      </c>
      <c r="R19" s="2" t="s">
        <v>242</v>
      </c>
      <c r="S19" s="2" t="s">
        <v>25</v>
      </c>
      <c r="T19" s="2" t="s">
        <v>276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38" t="s">
        <v>25</v>
      </c>
      <c r="AB19" s="2" t="s">
        <v>25</v>
      </c>
      <c r="AC19" s="2" t="s">
        <v>25</v>
      </c>
      <c r="AD19" s="2" t="s">
        <v>25</v>
      </c>
      <c r="AE19" s="2" t="s">
        <v>244</v>
      </c>
      <c r="AF19" s="2" t="s">
        <v>245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2" t="s">
        <v>25</v>
      </c>
      <c r="AM19" s="3" t="s">
        <v>306</v>
      </c>
      <c r="AN19" s="29"/>
      <c r="AO19" s="28"/>
      <c r="AP19" s="28"/>
      <c r="AQ19" s="29"/>
      <c r="AR19" s="29"/>
      <c r="AS19" s="29"/>
      <c r="AT19" s="29"/>
      <c r="AU19" s="29"/>
      <c r="AV19" s="29"/>
      <c r="AW19" s="29"/>
      <c r="AX19" s="30"/>
      <c r="AY19" s="29"/>
      <c r="AZ19" s="29"/>
      <c r="BB19" s="29"/>
      <c r="BC19" s="29"/>
      <c r="BD19" s="29"/>
      <c r="BE19" s="29"/>
    </row>
    <row r="20" spans="1:57" ht="43.2" x14ac:dyDescent="0.3">
      <c r="A20" s="26" t="s">
        <v>87</v>
      </c>
      <c r="B20" s="27">
        <v>608</v>
      </c>
      <c r="C20" s="27">
        <v>131733</v>
      </c>
      <c r="D20" s="27" t="s">
        <v>39</v>
      </c>
      <c r="E20" s="27">
        <v>1846</v>
      </c>
      <c r="F20" s="27" t="s">
        <v>577</v>
      </c>
      <c r="G20" s="27" t="s">
        <v>516</v>
      </c>
      <c r="H20" s="31" t="s">
        <v>88</v>
      </c>
      <c r="I20" s="31" t="s">
        <v>51</v>
      </c>
      <c r="J20" s="31" t="s">
        <v>42</v>
      </c>
      <c r="K20" s="2" t="s">
        <v>25</v>
      </c>
      <c r="L20" s="3" t="s">
        <v>25</v>
      </c>
      <c r="M20" s="2" t="s">
        <v>25</v>
      </c>
      <c r="N20" s="2" t="s">
        <v>25</v>
      </c>
      <c r="O20" s="2" t="s">
        <v>242</v>
      </c>
      <c r="P20" s="2" t="s">
        <v>25</v>
      </c>
      <c r="Q20" s="2" t="s">
        <v>312</v>
      </c>
      <c r="R20" s="2" t="s">
        <v>25</v>
      </c>
      <c r="S20" s="2" t="s">
        <v>25</v>
      </c>
      <c r="T20" s="2" t="s">
        <v>276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242</v>
      </c>
      <c r="Z20" s="2" t="s">
        <v>243</v>
      </c>
      <c r="AA20" s="38" t="s">
        <v>242</v>
      </c>
      <c r="AB20" s="2" t="s">
        <v>367</v>
      </c>
      <c r="AC20" s="2" t="s">
        <v>25</v>
      </c>
      <c r="AD20" s="2" t="s">
        <v>25</v>
      </c>
      <c r="AE20" s="2" t="s">
        <v>244</v>
      </c>
      <c r="AF20" s="2" t="s">
        <v>245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2" t="s">
        <v>25</v>
      </c>
      <c r="AM20" s="3" t="s">
        <v>312</v>
      </c>
      <c r="AN20" s="29"/>
      <c r="AO20" s="28"/>
      <c r="AP20" s="28"/>
      <c r="AQ20" s="29"/>
      <c r="AR20" s="29"/>
      <c r="AS20" s="29"/>
      <c r="AT20" s="29"/>
      <c r="AU20" s="29"/>
      <c r="AV20" s="29"/>
      <c r="AW20" s="29"/>
      <c r="AX20" s="30"/>
      <c r="AY20" s="29"/>
      <c r="AZ20" s="29"/>
      <c r="BA20" s="39" t="s">
        <v>271</v>
      </c>
      <c r="BB20" s="29" t="s">
        <v>245</v>
      </c>
      <c r="BC20" s="29"/>
      <c r="BD20" s="29"/>
      <c r="BE20" s="29"/>
    </row>
    <row r="21" spans="1:57" ht="28.8" x14ac:dyDescent="0.3">
      <c r="A21" s="26" t="s">
        <v>89</v>
      </c>
      <c r="B21" s="27">
        <v>330</v>
      </c>
      <c r="C21" s="27">
        <v>111473</v>
      </c>
      <c r="D21" s="27" t="s">
        <v>39</v>
      </c>
      <c r="E21" s="27">
        <v>1843</v>
      </c>
      <c r="F21" s="27" t="s">
        <v>577</v>
      </c>
      <c r="G21" s="27" t="s">
        <v>90</v>
      </c>
      <c r="H21" s="31" t="s">
        <v>91</v>
      </c>
      <c r="I21" s="31" t="s">
        <v>51</v>
      </c>
      <c r="J21" s="31" t="s">
        <v>42</v>
      </c>
      <c r="K21" s="2" t="s">
        <v>25</v>
      </c>
      <c r="L21" s="3" t="s">
        <v>25</v>
      </c>
      <c r="M21" s="2" t="s">
        <v>25</v>
      </c>
      <c r="N21" s="2" t="s">
        <v>25</v>
      </c>
      <c r="O21" s="2" t="s">
        <v>242</v>
      </c>
      <c r="P21" s="2" t="s">
        <v>25</v>
      </c>
      <c r="Q21" s="2" t="s">
        <v>311</v>
      </c>
      <c r="R21" s="2" t="s">
        <v>25</v>
      </c>
      <c r="S21" s="2" t="s">
        <v>25</v>
      </c>
      <c r="T21" s="2" t="s">
        <v>276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38" t="s">
        <v>25</v>
      </c>
      <c r="AB21" s="2" t="s">
        <v>25</v>
      </c>
      <c r="AC21" s="2" t="s">
        <v>25</v>
      </c>
      <c r="AD21" s="2" t="s">
        <v>25</v>
      </c>
      <c r="AE21" s="2" t="s">
        <v>244</v>
      </c>
      <c r="AF21" s="2" t="s">
        <v>245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2" t="s">
        <v>25</v>
      </c>
      <c r="AM21" s="3" t="s">
        <v>311</v>
      </c>
      <c r="AN21" s="29"/>
      <c r="AO21" s="28"/>
      <c r="AP21" s="28"/>
      <c r="AQ21" s="29"/>
      <c r="AR21" s="29"/>
      <c r="AS21" s="29"/>
      <c r="AT21" s="29"/>
      <c r="AU21" s="29"/>
      <c r="AV21" s="29"/>
      <c r="AW21" s="29"/>
      <c r="AX21" s="30"/>
      <c r="AY21" s="29"/>
      <c r="AZ21" s="29"/>
      <c r="BB21" s="29"/>
      <c r="BC21" s="29"/>
      <c r="BD21" s="29"/>
      <c r="BE21" s="29"/>
    </row>
    <row r="22" spans="1:57" ht="144" x14ac:dyDescent="0.3">
      <c r="A22" s="26" t="s">
        <v>92</v>
      </c>
      <c r="B22" s="27">
        <v>202</v>
      </c>
      <c r="C22" s="27">
        <v>108645</v>
      </c>
      <c r="D22" s="27" t="s">
        <v>39</v>
      </c>
      <c r="E22" s="27">
        <v>1844</v>
      </c>
      <c r="F22" s="27" t="s">
        <v>577</v>
      </c>
      <c r="G22" s="27" t="s">
        <v>517</v>
      </c>
      <c r="H22" s="31" t="s">
        <v>77</v>
      </c>
      <c r="I22" s="31" t="s">
        <v>51</v>
      </c>
      <c r="J22" s="31" t="s">
        <v>54</v>
      </c>
      <c r="K22" s="2" t="s">
        <v>25</v>
      </c>
      <c r="L22" s="3" t="s">
        <v>25</v>
      </c>
      <c r="M22" s="2" t="s">
        <v>25</v>
      </c>
      <c r="N22" s="2" t="s">
        <v>25</v>
      </c>
      <c r="O22" s="2" t="s">
        <v>242</v>
      </c>
      <c r="P22" s="2" t="s">
        <v>25</v>
      </c>
      <c r="Q22" s="2" t="s">
        <v>500</v>
      </c>
      <c r="R22" s="13" t="s">
        <v>242</v>
      </c>
      <c r="S22" s="2" t="s">
        <v>25</v>
      </c>
      <c r="T22" s="2" t="s">
        <v>252</v>
      </c>
      <c r="U22" s="2" t="s">
        <v>268</v>
      </c>
      <c r="V22" s="2" t="s">
        <v>501</v>
      </c>
      <c r="W22" s="2" t="s">
        <v>25</v>
      </c>
      <c r="X22" s="2" t="s">
        <v>242</v>
      </c>
      <c r="Y22" s="2" t="s">
        <v>242</v>
      </c>
      <c r="Z22" s="2" t="s">
        <v>243</v>
      </c>
      <c r="AA22" s="38" t="s">
        <v>25</v>
      </c>
      <c r="AB22" s="2" t="s">
        <v>25</v>
      </c>
      <c r="AC22" s="2" t="s">
        <v>25</v>
      </c>
      <c r="AD22" s="2" t="s">
        <v>25</v>
      </c>
      <c r="AE22" s="2" t="s">
        <v>253</v>
      </c>
      <c r="AF22" s="2" t="s">
        <v>260</v>
      </c>
      <c r="AG22" s="2" t="s">
        <v>261</v>
      </c>
      <c r="AH22" s="13" t="s">
        <v>245</v>
      </c>
      <c r="AI22" s="2" t="s">
        <v>254</v>
      </c>
      <c r="AJ22" s="2" t="s">
        <v>245</v>
      </c>
      <c r="AK22" s="13" t="s">
        <v>271</v>
      </c>
      <c r="AL22" s="2" t="s">
        <v>246</v>
      </c>
      <c r="AM22" s="3" t="s">
        <v>501</v>
      </c>
      <c r="AN22" s="29"/>
      <c r="AO22" s="28"/>
      <c r="AP22" s="28"/>
      <c r="AQ22" s="29"/>
      <c r="AR22" s="29" t="s">
        <v>242</v>
      </c>
      <c r="AS22" s="29" t="s">
        <v>25</v>
      </c>
      <c r="AT22" s="29" t="s">
        <v>502</v>
      </c>
      <c r="AU22" s="32" t="s">
        <v>242</v>
      </c>
      <c r="AV22" s="29" t="s">
        <v>25</v>
      </c>
      <c r="AW22" s="29" t="s">
        <v>252</v>
      </c>
      <c r="AX22" s="30" t="s">
        <v>242</v>
      </c>
      <c r="AY22" s="29" t="s">
        <v>25</v>
      </c>
      <c r="AZ22" s="29" t="s">
        <v>242</v>
      </c>
      <c r="BA22" s="39" t="s">
        <v>25</v>
      </c>
      <c r="BB22" s="29" t="s">
        <v>25</v>
      </c>
      <c r="BC22" s="29" t="s">
        <v>25</v>
      </c>
      <c r="BD22" s="29" t="s">
        <v>25</v>
      </c>
      <c r="BE22" s="19" t="s">
        <v>506</v>
      </c>
    </row>
    <row r="23" spans="1:57" ht="43.2" x14ac:dyDescent="0.3">
      <c r="A23" s="26" t="s">
        <v>93</v>
      </c>
      <c r="B23" s="27">
        <v>132</v>
      </c>
      <c r="C23" s="27">
        <v>43934</v>
      </c>
      <c r="D23" s="27" t="s">
        <v>62</v>
      </c>
      <c r="E23" s="27">
        <v>1841</v>
      </c>
      <c r="F23" s="27" t="s">
        <v>577</v>
      </c>
      <c r="G23" s="27" t="s">
        <v>94</v>
      </c>
      <c r="H23" s="31" t="s">
        <v>60</v>
      </c>
      <c r="I23" s="31" t="s">
        <v>41</v>
      </c>
      <c r="J23" s="31" t="s">
        <v>54</v>
      </c>
      <c r="K23" s="2" t="s">
        <v>25</v>
      </c>
      <c r="L23" s="3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25</v>
      </c>
      <c r="U23" s="2" t="s">
        <v>247</v>
      </c>
      <c r="V23" s="2" t="s">
        <v>307</v>
      </c>
      <c r="W23" s="2" t="s">
        <v>25</v>
      </c>
      <c r="X23" s="2" t="s">
        <v>25</v>
      </c>
      <c r="Y23" s="2" t="s">
        <v>25</v>
      </c>
      <c r="Z23" s="2" t="s">
        <v>25</v>
      </c>
      <c r="AA23" s="38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244</v>
      </c>
      <c r="AJ23" s="2" t="s">
        <v>245</v>
      </c>
      <c r="AK23" s="2" t="s">
        <v>25</v>
      </c>
      <c r="AL23" s="2" t="s">
        <v>25</v>
      </c>
      <c r="AM23" s="3" t="s">
        <v>307</v>
      </c>
      <c r="AN23" s="29"/>
      <c r="AO23" s="28"/>
      <c r="AP23" s="28"/>
      <c r="AQ23" s="29"/>
      <c r="AR23" s="29"/>
      <c r="AS23" s="29"/>
      <c r="AT23" s="29"/>
      <c r="AU23" s="29"/>
      <c r="AV23" s="29"/>
      <c r="AW23" s="29"/>
      <c r="AX23" s="30"/>
      <c r="AY23" s="29"/>
      <c r="AZ23" s="29"/>
      <c r="BB23" s="29"/>
      <c r="BC23" s="29"/>
      <c r="BD23" s="29"/>
      <c r="BE23" s="29"/>
    </row>
    <row r="24" spans="1:57" ht="28.8" x14ac:dyDescent="0.3">
      <c r="A24" s="26" t="s">
        <v>95</v>
      </c>
      <c r="B24" s="27">
        <v>3477</v>
      </c>
      <c r="C24" s="27">
        <v>894081</v>
      </c>
      <c r="D24" s="27" t="s">
        <v>39</v>
      </c>
      <c r="E24" s="27" t="s">
        <v>606</v>
      </c>
      <c r="F24" s="27" t="s">
        <v>577</v>
      </c>
      <c r="G24" s="27" t="s">
        <v>518</v>
      </c>
      <c r="H24" s="31" t="s">
        <v>96</v>
      </c>
      <c r="I24" s="31" t="s">
        <v>41</v>
      </c>
      <c r="J24" s="31" t="s">
        <v>42</v>
      </c>
      <c r="K24" s="2" t="s">
        <v>242</v>
      </c>
      <c r="L24" s="3" t="s">
        <v>258</v>
      </c>
      <c r="M24" s="2" t="s">
        <v>25</v>
      </c>
      <c r="N24" s="2" t="s">
        <v>25</v>
      </c>
      <c r="O24" s="2" t="s">
        <v>242</v>
      </c>
      <c r="P24" s="2" t="s">
        <v>255</v>
      </c>
      <c r="Q24" s="2" t="s">
        <v>255</v>
      </c>
      <c r="R24" s="13" t="s">
        <v>242</v>
      </c>
      <c r="S24" s="2" t="s">
        <v>248</v>
      </c>
      <c r="T24" s="2" t="s">
        <v>252</v>
      </c>
      <c r="U24" s="2" t="s">
        <v>247</v>
      </c>
      <c r="V24" s="2" t="s">
        <v>498</v>
      </c>
      <c r="W24" s="2" t="s">
        <v>25</v>
      </c>
      <c r="X24" s="2" t="s">
        <v>242</v>
      </c>
      <c r="Y24" s="2" t="s">
        <v>242</v>
      </c>
      <c r="Z24" s="2" t="s">
        <v>243</v>
      </c>
      <c r="AA24" s="38" t="s">
        <v>242</v>
      </c>
      <c r="AB24" s="2" t="s">
        <v>331</v>
      </c>
      <c r="AC24" s="3" t="s">
        <v>253</v>
      </c>
      <c r="AD24" s="3" t="s">
        <v>251</v>
      </c>
      <c r="AE24" s="3" t="s">
        <v>254</v>
      </c>
      <c r="AF24" s="3" t="s">
        <v>245</v>
      </c>
      <c r="AG24" s="3" t="s">
        <v>25</v>
      </c>
      <c r="AH24" s="3" t="s">
        <v>25</v>
      </c>
      <c r="AI24" s="13" t="s">
        <v>271</v>
      </c>
      <c r="AJ24" s="3" t="s">
        <v>251</v>
      </c>
      <c r="AK24" s="3" t="s">
        <v>25</v>
      </c>
      <c r="AL24" s="3" t="s">
        <v>25</v>
      </c>
      <c r="AM24" s="3" t="s">
        <v>258</v>
      </c>
      <c r="AN24" s="29"/>
      <c r="AO24" s="28"/>
      <c r="AP24" s="28"/>
      <c r="AQ24" s="29"/>
      <c r="AR24" s="29"/>
      <c r="AS24" s="29"/>
      <c r="AT24" s="29"/>
      <c r="AU24" s="29"/>
      <c r="AV24" s="29"/>
      <c r="AW24" s="29"/>
      <c r="AX24" s="30"/>
      <c r="AY24" s="29"/>
      <c r="AZ24" s="29"/>
      <c r="BA24" s="39" t="s">
        <v>271</v>
      </c>
      <c r="BB24" s="29" t="s">
        <v>245</v>
      </c>
      <c r="BC24" s="29"/>
      <c r="BD24" s="29"/>
      <c r="BE24" s="3" t="s">
        <v>499</v>
      </c>
    </row>
    <row r="25" spans="1:57" ht="43.2" x14ac:dyDescent="0.3">
      <c r="A25" s="26" t="s">
        <v>97</v>
      </c>
      <c r="B25" s="27">
        <v>503</v>
      </c>
      <c r="C25" s="27">
        <v>81837</v>
      </c>
      <c r="D25" s="27" t="s">
        <v>44</v>
      </c>
      <c r="E25" s="27" t="s">
        <v>605</v>
      </c>
      <c r="F25" s="27" t="s">
        <v>577</v>
      </c>
      <c r="G25" s="27" t="s">
        <v>519</v>
      </c>
      <c r="H25" s="31" t="s">
        <v>98</v>
      </c>
      <c r="I25" s="31" t="s">
        <v>41</v>
      </c>
      <c r="J25" s="31" t="s">
        <v>42</v>
      </c>
      <c r="K25" s="2" t="s">
        <v>242</v>
      </c>
      <c r="L25" s="3" t="s">
        <v>257</v>
      </c>
      <c r="M25" s="3" t="s">
        <v>25</v>
      </c>
      <c r="N25" s="2" t="s">
        <v>25</v>
      </c>
      <c r="O25" s="2" t="s">
        <v>242</v>
      </c>
      <c r="P25" s="2" t="s">
        <v>25</v>
      </c>
      <c r="Q25" s="2" t="s">
        <v>256</v>
      </c>
      <c r="R25" s="3" t="s">
        <v>242</v>
      </c>
      <c r="S25" s="2" t="s">
        <v>248</v>
      </c>
      <c r="T25" s="2" t="s">
        <v>249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242</v>
      </c>
      <c r="Z25" s="2" t="s">
        <v>243</v>
      </c>
      <c r="AA25" s="38" t="s">
        <v>242</v>
      </c>
      <c r="AB25" s="2" t="s">
        <v>368</v>
      </c>
      <c r="AC25" s="13" t="s">
        <v>261</v>
      </c>
      <c r="AD25" s="3" t="s">
        <v>260</v>
      </c>
      <c r="AE25" s="13" t="s">
        <v>259</v>
      </c>
      <c r="AF25" s="3" t="s">
        <v>245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262</v>
      </c>
      <c r="AN25" s="3" t="s">
        <v>242</v>
      </c>
      <c r="AO25" s="28" t="s">
        <v>497</v>
      </c>
      <c r="AP25" s="28" t="s">
        <v>25</v>
      </c>
      <c r="AQ25" s="29" t="s">
        <v>25</v>
      </c>
      <c r="AR25" s="29"/>
      <c r="AS25" s="29"/>
      <c r="AT25" s="29"/>
      <c r="AU25" s="29"/>
      <c r="AV25" s="29"/>
      <c r="AW25" s="29"/>
      <c r="AX25" s="30"/>
      <c r="AY25" s="29"/>
      <c r="AZ25" s="29"/>
      <c r="BA25" s="39" t="s">
        <v>271</v>
      </c>
      <c r="BB25" s="29" t="s">
        <v>245</v>
      </c>
      <c r="BC25" s="29" t="s">
        <v>271</v>
      </c>
      <c r="BD25" s="29" t="s">
        <v>332</v>
      </c>
      <c r="BE25" s="29" t="s">
        <v>496</v>
      </c>
    </row>
    <row r="26" spans="1:57" ht="57.6" x14ac:dyDescent="0.3">
      <c r="A26" s="26" t="s">
        <v>99</v>
      </c>
      <c r="B26" s="27">
        <v>424</v>
      </c>
      <c r="C26" s="27">
        <v>96548</v>
      </c>
      <c r="D26" s="27" t="s">
        <v>44</v>
      </c>
      <c r="E26" s="27" t="s">
        <v>605</v>
      </c>
      <c r="F26" s="27" t="s">
        <v>578</v>
      </c>
      <c r="G26" s="27" t="s">
        <v>520</v>
      </c>
      <c r="H26" s="31" t="s">
        <v>100</v>
      </c>
      <c r="I26" s="31" t="s">
        <v>41</v>
      </c>
      <c r="J26" s="31" t="s">
        <v>54</v>
      </c>
      <c r="K26" s="2" t="s">
        <v>25</v>
      </c>
      <c r="L26" s="3" t="s">
        <v>25</v>
      </c>
      <c r="M26" s="2" t="s">
        <v>25</v>
      </c>
      <c r="N26" s="2" t="s">
        <v>25</v>
      </c>
      <c r="O26" s="2" t="s">
        <v>242</v>
      </c>
      <c r="P26" s="2" t="s">
        <v>25</v>
      </c>
      <c r="Q26" s="2" t="s">
        <v>267</v>
      </c>
      <c r="R26" s="2" t="s">
        <v>242</v>
      </c>
      <c r="S26" s="2" t="s">
        <v>25</v>
      </c>
      <c r="T26" s="2" t="s">
        <v>249</v>
      </c>
      <c r="U26" s="2" t="s">
        <v>268</v>
      </c>
      <c r="V26" s="2" t="s">
        <v>269</v>
      </c>
      <c r="W26" s="2" t="s">
        <v>270</v>
      </c>
      <c r="X26" s="2" t="s">
        <v>25</v>
      </c>
      <c r="Y26" s="2" t="s">
        <v>242</v>
      </c>
      <c r="Z26" s="2" t="s">
        <v>243</v>
      </c>
      <c r="AA26" s="38" t="s">
        <v>25</v>
      </c>
      <c r="AB26" s="2" t="s">
        <v>25</v>
      </c>
      <c r="AC26" s="3" t="s">
        <v>25</v>
      </c>
      <c r="AD26" s="3" t="s">
        <v>25</v>
      </c>
      <c r="AE26" s="2" t="s">
        <v>244</v>
      </c>
      <c r="AF26" s="2" t="s">
        <v>245</v>
      </c>
      <c r="AG26" s="2" t="s">
        <v>25</v>
      </c>
      <c r="AH26" s="2" t="s">
        <v>25</v>
      </c>
      <c r="AI26" s="2" t="s">
        <v>271</v>
      </c>
      <c r="AJ26" s="2" t="s">
        <v>246</v>
      </c>
      <c r="AK26" s="15" t="s">
        <v>271</v>
      </c>
      <c r="AL26" s="2" t="s">
        <v>246</v>
      </c>
      <c r="AM26" s="3" t="s">
        <v>269</v>
      </c>
      <c r="AN26" s="29"/>
      <c r="AO26" s="28"/>
      <c r="AP26" s="28"/>
      <c r="AQ26" s="29"/>
      <c r="AR26" s="29"/>
      <c r="AS26" s="29"/>
      <c r="AT26" s="29"/>
      <c r="AU26" s="29"/>
      <c r="AV26" s="29"/>
      <c r="AW26" s="29"/>
      <c r="AX26" s="30" t="s">
        <v>286</v>
      </c>
      <c r="AY26" s="29" t="s">
        <v>25</v>
      </c>
      <c r="AZ26" s="29" t="s">
        <v>242</v>
      </c>
      <c r="BA26" s="39" t="s">
        <v>25</v>
      </c>
      <c r="BB26" s="29" t="s">
        <v>25</v>
      </c>
      <c r="BC26" s="29" t="s">
        <v>25</v>
      </c>
      <c r="BD26" s="29"/>
      <c r="BE26" s="3" t="s">
        <v>493</v>
      </c>
    </row>
    <row r="27" spans="1:57" ht="57.6" x14ac:dyDescent="0.3">
      <c r="A27" s="26" t="s">
        <v>101</v>
      </c>
      <c r="B27" s="27">
        <v>178</v>
      </c>
      <c r="C27" s="27">
        <v>76679</v>
      </c>
      <c r="D27" s="27" t="s">
        <v>44</v>
      </c>
      <c r="E27" s="27">
        <v>1876</v>
      </c>
      <c r="F27" s="27" t="s">
        <v>579</v>
      </c>
      <c r="G27" s="27" t="s">
        <v>102</v>
      </c>
      <c r="H27" s="31" t="s">
        <v>103</v>
      </c>
      <c r="I27" s="31" t="s">
        <v>51</v>
      </c>
      <c r="J27" s="31" t="s">
        <v>54</v>
      </c>
      <c r="K27" s="2" t="s">
        <v>25</v>
      </c>
      <c r="L27" s="3" t="s">
        <v>25</v>
      </c>
      <c r="M27" s="2" t="s">
        <v>25</v>
      </c>
      <c r="N27" s="2" t="s">
        <v>25</v>
      </c>
      <c r="O27" s="2" t="s">
        <v>242</v>
      </c>
      <c r="P27" s="2" t="s">
        <v>25</v>
      </c>
      <c r="Q27" s="2" t="s">
        <v>275</v>
      </c>
      <c r="R27" s="2" t="s">
        <v>25</v>
      </c>
      <c r="S27" s="2" t="s">
        <v>25</v>
      </c>
      <c r="T27" s="2" t="s">
        <v>276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38" t="s">
        <v>25</v>
      </c>
      <c r="AB27" s="2" t="s">
        <v>25</v>
      </c>
      <c r="AC27" s="29" t="s">
        <v>25</v>
      </c>
      <c r="AD27" s="29" t="s">
        <v>25</v>
      </c>
      <c r="AE27" s="29" t="s">
        <v>244</v>
      </c>
      <c r="AF27" s="29" t="s">
        <v>245</v>
      </c>
      <c r="AG27" s="29" t="s">
        <v>25</v>
      </c>
      <c r="AH27" s="29" t="s">
        <v>25</v>
      </c>
      <c r="AI27" s="29" t="s">
        <v>25</v>
      </c>
      <c r="AJ27" s="29" t="s">
        <v>25</v>
      </c>
      <c r="AK27" s="29" t="s">
        <v>25</v>
      </c>
      <c r="AL27" s="29" t="s">
        <v>25</v>
      </c>
      <c r="AM27" s="3" t="s">
        <v>275</v>
      </c>
      <c r="AN27" s="29"/>
      <c r="AO27" s="28"/>
      <c r="AP27" s="28"/>
      <c r="AQ27" s="29"/>
      <c r="AR27" s="29"/>
      <c r="AS27" s="29"/>
      <c r="AT27" s="29"/>
      <c r="AU27" s="29"/>
      <c r="AV27" s="29"/>
      <c r="AW27" s="29"/>
      <c r="AX27" s="30"/>
      <c r="AY27" s="29"/>
      <c r="AZ27" s="29"/>
      <c r="BA27" s="39" t="s">
        <v>25</v>
      </c>
      <c r="BB27" s="29" t="s">
        <v>25</v>
      </c>
      <c r="BC27" s="29"/>
      <c r="BD27" s="29"/>
      <c r="BE27" s="29"/>
    </row>
    <row r="28" spans="1:57" ht="43.2" x14ac:dyDescent="0.3">
      <c r="A28" s="26" t="s">
        <v>104</v>
      </c>
      <c r="B28" s="27">
        <v>382</v>
      </c>
      <c r="C28" s="27">
        <v>108606</v>
      </c>
      <c r="D28" s="27" t="s">
        <v>39</v>
      </c>
      <c r="E28" s="27"/>
      <c r="F28" s="27" t="s">
        <v>580</v>
      </c>
      <c r="G28" s="27" t="s">
        <v>521</v>
      </c>
      <c r="H28" s="31" t="s">
        <v>105</v>
      </c>
      <c r="I28" s="31" t="s">
        <v>51</v>
      </c>
      <c r="J28" s="31" t="s">
        <v>82</v>
      </c>
      <c r="K28" s="3" t="s">
        <v>242</v>
      </c>
      <c r="L28" s="3" t="s">
        <v>308</v>
      </c>
      <c r="M28" s="2" t="s">
        <v>25</v>
      </c>
      <c r="N28" s="2" t="s">
        <v>25</v>
      </c>
      <c r="O28" s="2" t="s">
        <v>242</v>
      </c>
      <c r="P28" s="3" t="s">
        <v>308</v>
      </c>
      <c r="Q28" s="2" t="s">
        <v>308</v>
      </c>
      <c r="R28" s="2" t="s">
        <v>242</v>
      </c>
      <c r="S28" s="2" t="s">
        <v>248</v>
      </c>
      <c r="T28" s="2" t="s">
        <v>276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242</v>
      </c>
      <c r="Z28" s="2" t="s">
        <v>243</v>
      </c>
      <c r="AA28" s="38" t="s">
        <v>242</v>
      </c>
      <c r="AB28" s="2" t="s">
        <v>331</v>
      </c>
      <c r="AC28" s="2" t="s">
        <v>271</v>
      </c>
      <c r="AD28" s="2" t="s">
        <v>332</v>
      </c>
      <c r="AE28" s="2" t="s">
        <v>244</v>
      </c>
      <c r="AF28" s="2" t="s">
        <v>245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2" t="s">
        <v>25</v>
      </c>
      <c r="AM28" s="3" t="s">
        <v>495</v>
      </c>
      <c r="AN28" s="29"/>
      <c r="AO28" s="28"/>
      <c r="AP28" s="28"/>
      <c r="AQ28" s="29"/>
      <c r="AR28" s="29"/>
      <c r="AS28" s="29"/>
      <c r="AT28" s="29"/>
      <c r="AU28" s="29"/>
      <c r="AV28" s="29"/>
      <c r="AW28" s="29"/>
      <c r="AX28" s="30"/>
      <c r="AY28" s="29"/>
      <c r="AZ28" s="29"/>
      <c r="BA28" s="39" t="s">
        <v>271</v>
      </c>
      <c r="BB28" s="29" t="s">
        <v>245</v>
      </c>
      <c r="BC28" s="29"/>
      <c r="BD28" s="29"/>
      <c r="BE28" s="29"/>
    </row>
    <row r="29" spans="1:57" ht="43.2" x14ac:dyDescent="0.3">
      <c r="A29" s="26" t="s">
        <v>106</v>
      </c>
      <c r="B29" s="27">
        <v>253</v>
      </c>
      <c r="C29" s="27">
        <v>97670</v>
      </c>
      <c r="D29" s="27" t="s">
        <v>44</v>
      </c>
      <c r="E29" s="27" t="s">
        <v>607</v>
      </c>
      <c r="F29" s="27" t="s">
        <v>581</v>
      </c>
      <c r="G29" s="27" t="s">
        <v>522</v>
      </c>
      <c r="H29" s="27" t="s">
        <v>107</v>
      </c>
      <c r="I29" s="27" t="s">
        <v>41</v>
      </c>
      <c r="J29" s="27" t="s">
        <v>42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25</v>
      </c>
      <c r="T29" s="3" t="s">
        <v>25</v>
      </c>
      <c r="U29" s="3" t="s">
        <v>268</v>
      </c>
      <c r="V29" s="3" t="s">
        <v>297</v>
      </c>
      <c r="W29" s="3" t="s">
        <v>25</v>
      </c>
      <c r="X29" s="3" t="s">
        <v>242</v>
      </c>
      <c r="Y29" s="3" t="s">
        <v>242</v>
      </c>
      <c r="Z29" s="3" t="s">
        <v>243</v>
      </c>
      <c r="AA29" s="38" t="s">
        <v>242</v>
      </c>
      <c r="AB29" s="3" t="s">
        <v>369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244</v>
      </c>
      <c r="AJ29" s="3" t="s">
        <v>245</v>
      </c>
      <c r="AK29" s="3" t="s">
        <v>271</v>
      </c>
      <c r="AL29" s="13" t="s">
        <v>332</v>
      </c>
      <c r="AM29" s="3" t="s">
        <v>297</v>
      </c>
      <c r="AN29" s="29"/>
      <c r="AO29" s="28"/>
      <c r="AP29" s="28"/>
      <c r="AQ29" s="29"/>
      <c r="AR29" s="29"/>
      <c r="AS29" s="29"/>
      <c r="AT29" s="29"/>
      <c r="AU29" s="29"/>
      <c r="AV29" s="29"/>
      <c r="AW29" s="29"/>
      <c r="AX29" s="30" t="s">
        <v>494</v>
      </c>
      <c r="AY29" s="29" t="s">
        <v>25</v>
      </c>
      <c r="AZ29" s="29" t="s">
        <v>242</v>
      </c>
      <c r="BA29" s="39" t="s">
        <v>271</v>
      </c>
      <c r="BB29" s="29" t="s">
        <v>290</v>
      </c>
      <c r="BC29" s="29"/>
      <c r="BD29" s="29"/>
      <c r="BE29" s="29"/>
    </row>
    <row r="30" spans="1:57" ht="57.6" x14ac:dyDescent="0.3">
      <c r="A30" s="26" t="s">
        <v>108</v>
      </c>
      <c r="B30" s="27">
        <v>362</v>
      </c>
      <c r="C30" s="27">
        <v>135524</v>
      </c>
      <c r="D30" s="27" t="s">
        <v>39</v>
      </c>
      <c r="E30" s="27" t="s">
        <v>608</v>
      </c>
      <c r="F30" s="27" t="s">
        <v>582</v>
      </c>
      <c r="G30" s="27" t="s">
        <v>523</v>
      </c>
      <c r="H30" s="27" t="s">
        <v>107</v>
      </c>
      <c r="I30" s="27" t="s">
        <v>41</v>
      </c>
      <c r="J30" s="27" t="s">
        <v>54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25</v>
      </c>
      <c r="T30" s="3" t="s">
        <v>25</v>
      </c>
      <c r="U30" s="3" t="s">
        <v>247</v>
      </c>
      <c r="V30" s="3" t="s">
        <v>296</v>
      </c>
      <c r="W30" s="3" t="s">
        <v>248</v>
      </c>
      <c r="X30" s="3" t="s">
        <v>25</v>
      </c>
      <c r="Y30" s="3" t="s">
        <v>242</v>
      </c>
      <c r="Z30" s="3" t="s">
        <v>243</v>
      </c>
      <c r="AA30" s="38" t="s">
        <v>242</v>
      </c>
      <c r="AB30" s="3" t="s">
        <v>331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244</v>
      </c>
      <c r="AJ30" s="3" t="s">
        <v>245</v>
      </c>
      <c r="AK30" s="3" t="s">
        <v>25</v>
      </c>
      <c r="AL30" s="3" t="s">
        <v>25</v>
      </c>
      <c r="AM30" s="3" t="s">
        <v>296</v>
      </c>
      <c r="AN30" s="29"/>
      <c r="AO30" s="28"/>
      <c r="AP30" s="28"/>
      <c r="AQ30" s="29"/>
      <c r="AR30" s="29"/>
      <c r="AS30" s="29"/>
      <c r="AT30" s="29"/>
      <c r="AU30" s="29"/>
      <c r="AV30" s="29"/>
      <c r="AW30" s="29"/>
      <c r="AX30" s="30"/>
      <c r="AY30" s="29"/>
      <c r="AZ30" s="29"/>
      <c r="BA30" s="39" t="s">
        <v>271</v>
      </c>
      <c r="BB30" s="29" t="s">
        <v>245</v>
      </c>
      <c r="BC30" s="29"/>
      <c r="BD30" s="29"/>
      <c r="BE30" s="29"/>
    </row>
    <row r="31" spans="1:57" ht="43.2" x14ac:dyDescent="0.3">
      <c r="A31" s="26" t="s">
        <v>109</v>
      </c>
      <c r="B31" s="27">
        <v>211</v>
      </c>
      <c r="C31" s="27">
        <v>83873</v>
      </c>
      <c r="D31" s="27" t="s">
        <v>44</v>
      </c>
      <c r="E31" s="27">
        <v>1874</v>
      </c>
      <c r="F31" s="27" t="s">
        <v>583</v>
      </c>
      <c r="G31" s="27" t="s">
        <v>524</v>
      </c>
      <c r="H31" s="27" t="s">
        <v>110</v>
      </c>
      <c r="I31" s="27" t="s">
        <v>41</v>
      </c>
      <c r="J31" s="27" t="s">
        <v>54</v>
      </c>
      <c r="K31" s="3" t="s">
        <v>242</v>
      </c>
      <c r="L31" s="3" t="s">
        <v>568</v>
      </c>
      <c r="M31" s="3" t="s">
        <v>25</v>
      </c>
      <c r="N31" s="3" t="s">
        <v>25</v>
      </c>
      <c r="O31" s="3" t="s">
        <v>242</v>
      </c>
      <c r="P31" s="3" t="s">
        <v>25</v>
      </c>
      <c r="Q31" s="3" t="s">
        <v>309</v>
      </c>
      <c r="R31" s="3" t="s">
        <v>25</v>
      </c>
      <c r="S31" s="3" t="s">
        <v>25</v>
      </c>
      <c r="T31" s="3" t="s">
        <v>252</v>
      </c>
      <c r="U31" s="3" t="s">
        <v>25</v>
      </c>
      <c r="V31" s="3" t="s">
        <v>25</v>
      </c>
      <c r="W31" s="3" t="s">
        <v>25</v>
      </c>
      <c r="X31" s="3" t="s">
        <v>25</v>
      </c>
      <c r="Y31" s="3" t="s">
        <v>25</v>
      </c>
      <c r="Z31" s="3" t="s">
        <v>25</v>
      </c>
      <c r="AA31" s="38" t="s">
        <v>242</v>
      </c>
      <c r="AB31" s="3" t="s">
        <v>370</v>
      </c>
      <c r="AC31" s="3" t="s">
        <v>271</v>
      </c>
      <c r="AD31" s="3" t="s">
        <v>332</v>
      </c>
      <c r="AE31" s="3" t="s">
        <v>244</v>
      </c>
      <c r="AF31" s="3" t="s">
        <v>245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N31" s="29"/>
      <c r="AO31" s="28"/>
      <c r="AP31" s="28"/>
      <c r="AQ31" s="29"/>
      <c r="AR31" s="29"/>
      <c r="AS31" s="29"/>
      <c r="AT31" s="29"/>
      <c r="AU31" s="29"/>
      <c r="AV31" s="29"/>
      <c r="AW31" s="29"/>
      <c r="AX31" s="30"/>
      <c r="AY31" s="29"/>
      <c r="AZ31" s="29"/>
      <c r="BA31" s="39" t="s">
        <v>271</v>
      </c>
      <c r="BB31" s="29" t="s">
        <v>245</v>
      </c>
      <c r="BC31" s="29"/>
      <c r="BD31" s="29"/>
      <c r="BE31" s="29"/>
    </row>
    <row r="32" spans="1:57" ht="43.2" x14ac:dyDescent="0.3">
      <c r="A32" s="26" t="s">
        <v>111</v>
      </c>
      <c r="B32" s="27">
        <v>129</v>
      </c>
      <c r="C32" s="27">
        <v>37948</v>
      </c>
      <c r="D32" s="27" t="s">
        <v>62</v>
      </c>
      <c r="E32" s="27">
        <v>1855</v>
      </c>
      <c r="F32" s="27" t="s">
        <v>584</v>
      </c>
      <c r="G32" s="27" t="s">
        <v>112</v>
      </c>
      <c r="H32" s="27" t="s">
        <v>105</v>
      </c>
      <c r="I32" s="27" t="s">
        <v>51</v>
      </c>
      <c r="J32" s="27" t="s">
        <v>42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242</v>
      </c>
      <c r="P32" s="3" t="s">
        <v>292</v>
      </c>
      <c r="Q32" s="3" t="s">
        <v>292</v>
      </c>
      <c r="R32" s="3" t="s">
        <v>25</v>
      </c>
      <c r="S32" s="3" t="s">
        <v>25</v>
      </c>
      <c r="T32" s="3" t="s">
        <v>252</v>
      </c>
      <c r="U32" s="3" t="s">
        <v>25</v>
      </c>
      <c r="V32" s="3" t="s">
        <v>25</v>
      </c>
      <c r="W32" s="3" t="s">
        <v>25</v>
      </c>
      <c r="X32" s="3" t="s">
        <v>25</v>
      </c>
      <c r="Y32" s="3" t="s">
        <v>25</v>
      </c>
      <c r="Z32" s="3" t="s">
        <v>25</v>
      </c>
      <c r="AA32" s="38" t="s">
        <v>242</v>
      </c>
      <c r="AB32" s="3" t="s">
        <v>298</v>
      </c>
      <c r="AC32" s="3" t="s">
        <v>25</v>
      </c>
      <c r="AD32" s="3" t="s">
        <v>25</v>
      </c>
      <c r="AE32" s="3" t="s">
        <v>253</v>
      </c>
      <c r="AF32" s="3" t="s">
        <v>290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292</v>
      </c>
      <c r="AN32" s="3"/>
      <c r="AO32" s="3"/>
      <c r="AP32" s="28"/>
      <c r="AQ32" s="29"/>
      <c r="AR32" s="29"/>
      <c r="AS32" s="29"/>
      <c r="AT32" s="29"/>
      <c r="AU32" s="29"/>
      <c r="AV32" s="29"/>
      <c r="AW32" s="29"/>
      <c r="AX32" s="30"/>
      <c r="AY32" s="29"/>
      <c r="AZ32" s="29"/>
      <c r="BA32" s="39" t="s">
        <v>254</v>
      </c>
      <c r="BB32" s="29" t="s">
        <v>245</v>
      </c>
      <c r="BC32" s="29"/>
      <c r="BD32" s="29"/>
      <c r="BE32" s="3"/>
    </row>
    <row r="33" spans="1:57" ht="57.6" x14ac:dyDescent="0.3">
      <c r="A33" s="26" t="s">
        <v>113</v>
      </c>
      <c r="B33" s="27">
        <v>397</v>
      </c>
      <c r="C33" s="27">
        <v>98067</v>
      </c>
      <c r="D33" s="27" t="s">
        <v>44</v>
      </c>
      <c r="E33" s="27" t="s">
        <v>605</v>
      </c>
      <c r="F33" s="27" t="s">
        <v>585</v>
      </c>
      <c r="G33" s="27" t="s">
        <v>525</v>
      </c>
      <c r="H33" s="31" t="s">
        <v>100</v>
      </c>
      <c r="I33" s="31" t="s">
        <v>41</v>
      </c>
      <c r="J33" s="31" t="s">
        <v>54</v>
      </c>
      <c r="K33" s="2" t="s">
        <v>25</v>
      </c>
      <c r="L33" s="3" t="s">
        <v>25</v>
      </c>
      <c r="M33" s="2" t="s">
        <v>25</v>
      </c>
      <c r="N33" s="2" t="s">
        <v>25</v>
      </c>
      <c r="O33" s="2" t="s">
        <v>242</v>
      </c>
      <c r="P33" s="2" t="s">
        <v>25</v>
      </c>
      <c r="Q33" s="2" t="s">
        <v>267</v>
      </c>
      <c r="R33" s="2" t="s">
        <v>242</v>
      </c>
      <c r="S33" s="2" t="s">
        <v>25</v>
      </c>
      <c r="T33" s="2" t="s">
        <v>249</v>
      </c>
      <c r="U33" s="2" t="s">
        <v>268</v>
      </c>
      <c r="V33" s="2" t="s">
        <v>269</v>
      </c>
      <c r="W33" s="2" t="s">
        <v>270</v>
      </c>
      <c r="X33" s="2" t="s">
        <v>25</v>
      </c>
      <c r="Y33" s="2" t="s">
        <v>242</v>
      </c>
      <c r="Z33" s="2" t="s">
        <v>243</v>
      </c>
      <c r="AA33" s="38" t="s">
        <v>25</v>
      </c>
      <c r="AB33" s="2" t="s">
        <v>25</v>
      </c>
      <c r="AC33" s="2" t="s">
        <v>25</v>
      </c>
      <c r="AD33" s="2" t="s">
        <v>25</v>
      </c>
      <c r="AE33" s="2" t="s">
        <v>244</v>
      </c>
      <c r="AF33" s="2" t="s">
        <v>245</v>
      </c>
      <c r="AG33" s="2" t="s">
        <v>25</v>
      </c>
      <c r="AH33" s="2" t="s">
        <v>25</v>
      </c>
      <c r="AI33" s="2" t="s">
        <v>271</v>
      </c>
      <c r="AJ33" s="2" t="s">
        <v>246</v>
      </c>
      <c r="AK33" s="15" t="s">
        <v>271</v>
      </c>
      <c r="AL33" s="2" t="s">
        <v>246</v>
      </c>
      <c r="AM33" s="3" t="s">
        <v>269</v>
      </c>
      <c r="AN33" s="29"/>
      <c r="AO33" s="28"/>
      <c r="AP33" s="28"/>
      <c r="AQ33" s="29"/>
      <c r="AR33" s="29"/>
      <c r="AS33" s="29"/>
      <c r="AT33" s="29"/>
      <c r="AU33" s="29"/>
      <c r="AV33" s="29"/>
      <c r="AW33" s="29"/>
      <c r="AX33" s="30" t="s">
        <v>286</v>
      </c>
      <c r="AY33" s="29" t="s">
        <v>25</v>
      </c>
      <c r="AZ33" s="29" t="s">
        <v>242</v>
      </c>
      <c r="BA33" s="39" t="s">
        <v>25</v>
      </c>
      <c r="BB33" s="29" t="s">
        <v>25</v>
      </c>
      <c r="BC33" s="29" t="s">
        <v>25</v>
      </c>
      <c r="BD33" s="29"/>
      <c r="BE33" s="3" t="s">
        <v>493</v>
      </c>
    </row>
    <row r="34" spans="1:57" ht="57.6" x14ac:dyDescent="0.3">
      <c r="A34" s="26" t="s">
        <v>114</v>
      </c>
      <c r="B34" s="27">
        <v>744</v>
      </c>
      <c r="C34" s="27">
        <v>269471</v>
      </c>
      <c r="D34" s="27" t="s">
        <v>39</v>
      </c>
      <c r="E34" s="27" t="s">
        <v>609</v>
      </c>
      <c r="F34" s="27" t="s">
        <v>586</v>
      </c>
      <c r="G34" s="27" t="s">
        <v>526</v>
      </c>
      <c r="H34" s="31" t="s">
        <v>115</v>
      </c>
      <c r="I34" s="31" t="s">
        <v>41</v>
      </c>
      <c r="J34" s="31" t="s">
        <v>54</v>
      </c>
      <c r="K34" s="2" t="s">
        <v>25</v>
      </c>
      <c r="L34" s="3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268</v>
      </c>
      <c r="V34" s="2" t="s">
        <v>491</v>
      </c>
      <c r="W34" s="2" t="s">
        <v>248</v>
      </c>
      <c r="X34" s="2" t="s">
        <v>25</v>
      </c>
      <c r="Y34" s="2" t="s">
        <v>242</v>
      </c>
      <c r="Z34" s="2" t="s">
        <v>243</v>
      </c>
      <c r="AA34" s="38" t="s">
        <v>242</v>
      </c>
      <c r="AB34" s="2" t="s">
        <v>331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271</v>
      </c>
      <c r="AJ34" s="2" t="s">
        <v>251</v>
      </c>
      <c r="AK34" s="2" t="s">
        <v>244</v>
      </c>
      <c r="AL34" s="2" t="s">
        <v>251</v>
      </c>
      <c r="AM34" s="3" t="s">
        <v>491</v>
      </c>
      <c r="AN34" s="29"/>
      <c r="AO34" s="28"/>
      <c r="AP34" s="28"/>
      <c r="AQ34" s="29"/>
      <c r="AR34" s="29"/>
      <c r="AS34" s="29"/>
      <c r="AT34" s="29"/>
      <c r="AU34" s="29"/>
      <c r="AV34" s="29"/>
      <c r="AW34" s="29"/>
      <c r="AX34" s="30" t="s">
        <v>492</v>
      </c>
      <c r="AY34" s="29" t="s">
        <v>248</v>
      </c>
      <c r="AZ34" s="29" t="s">
        <v>242</v>
      </c>
      <c r="BA34" s="39" t="s">
        <v>271</v>
      </c>
      <c r="BB34" s="29" t="s">
        <v>245</v>
      </c>
      <c r="BC34" s="29"/>
      <c r="BD34" s="29"/>
      <c r="BE34" s="29"/>
    </row>
    <row r="35" spans="1:57" ht="43.2" x14ac:dyDescent="0.3">
      <c r="A35" s="26" t="s">
        <v>116</v>
      </c>
      <c r="B35" s="27">
        <v>838</v>
      </c>
      <c r="C35" s="27">
        <v>287409</v>
      </c>
      <c r="D35" s="27" t="s">
        <v>39</v>
      </c>
      <c r="E35" s="27" t="s">
        <v>610</v>
      </c>
      <c r="F35" s="27" t="s">
        <v>587</v>
      </c>
      <c r="G35" s="27" t="s">
        <v>527</v>
      </c>
      <c r="H35" s="31" t="s">
        <v>117</v>
      </c>
      <c r="I35" s="31" t="s">
        <v>41</v>
      </c>
      <c r="J35" s="31" t="s">
        <v>42</v>
      </c>
      <c r="K35" s="2" t="s">
        <v>25</v>
      </c>
      <c r="L35" s="3" t="s">
        <v>25</v>
      </c>
      <c r="M35" s="2" t="s">
        <v>25</v>
      </c>
      <c r="N35" s="2" t="s">
        <v>25</v>
      </c>
      <c r="O35" s="2" t="s">
        <v>242</v>
      </c>
      <c r="P35" s="2" t="s">
        <v>25</v>
      </c>
      <c r="Q35" s="2" t="s">
        <v>320</v>
      </c>
      <c r="R35" s="2" t="s">
        <v>242</v>
      </c>
      <c r="S35" s="2" t="s">
        <v>248</v>
      </c>
      <c r="T35" s="2" t="s">
        <v>252</v>
      </c>
      <c r="U35" s="2" t="s">
        <v>247</v>
      </c>
      <c r="V35" s="2" t="s">
        <v>489</v>
      </c>
      <c r="W35" s="2" t="s">
        <v>25</v>
      </c>
      <c r="X35" s="2" t="s">
        <v>242</v>
      </c>
      <c r="Y35" s="2" t="s">
        <v>242</v>
      </c>
      <c r="Z35" s="2" t="s">
        <v>243</v>
      </c>
      <c r="AA35" s="38" t="s">
        <v>25</v>
      </c>
      <c r="AB35" s="2" t="s">
        <v>25</v>
      </c>
      <c r="AC35" s="2" t="s">
        <v>25</v>
      </c>
      <c r="AD35" s="2" t="s">
        <v>25</v>
      </c>
      <c r="AE35" s="2" t="s">
        <v>244</v>
      </c>
      <c r="AF35" s="2" t="s">
        <v>245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3" t="s">
        <v>490</v>
      </c>
      <c r="AN35" s="29"/>
      <c r="AO35" s="28"/>
      <c r="AP35" s="28"/>
      <c r="AQ35" s="29"/>
      <c r="AR35" s="29"/>
      <c r="AS35" s="29"/>
      <c r="AT35" s="29"/>
      <c r="AU35" s="29"/>
      <c r="AV35" s="29"/>
      <c r="AW35" s="29"/>
      <c r="AX35" s="30"/>
      <c r="AY35" s="29"/>
      <c r="AZ35" s="29"/>
      <c r="BB35" s="29"/>
      <c r="BC35" s="29"/>
      <c r="BD35" s="29"/>
      <c r="BE35" s="29"/>
    </row>
    <row r="36" spans="1:57" ht="43.2" x14ac:dyDescent="0.3">
      <c r="A36" s="26" t="s">
        <v>118</v>
      </c>
      <c r="B36" s="27">
        <v>412</v>
      </c>
      <c r="C36" s="27">
        <v>148356</v>
      </c>
      <c r="D36" s="27" t="s">
        <v>39</v>
      </c>
      <c r="E36" s="27" t="s">
        <v>611</v>
      </c>
      <c r="F36" s="27" t="s">
        <v>588</v>
      </c>
      <c r="G36" s="27" t="s">
        <v>119</v>
      </c>
      <c r="H36" s="31" t="s">
        <v>120</v>
      </c>
      <c r="I36" s="31" t="s">
        <v>51</v>
      </c>
      <c r="J36" s="31" t="s">
        <v>42</v>
      </c>
      <c r="K36" s="2" t="s">
        <v>25</v>
      </c>
      <c r="L36" s="3" t="s">
        <v>25</v>
      </c>
      <c r="M36" s="2" t="s">
        <v>25</v>
      </c>
      <c r="N36" s="2" t="s">
        <v>25</v>
      </c>
      <c r="O36" s="2" t="s">
        <v>242</v>
      </c>
      <c r="P36" s="2" t="s">
        <v>319</v>
      </c>
      <c r="Q36" s="2" t="s">
        <v>319</v>
      </c>
      <c r="R36" s="2" t="s">
        <v>25</v>
      </c>
      <c r="S36" s="2" t="s">
        <v>248</v>
      </c>
      <c r="T36" s="2" t="s">
        <v>276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38" t="s">
        <v>25</v>
      </c>
      <c r="AB36" s="2" t="s">
        <v>25</v>
      </c>
      <c r="AC36" s="2" t="s">
        <v>25</v>
      </c>
      <c r="AD36" s="2" t="s">
        <v>25</v>
      </c>
      <c r="AE36" s="2" t="s">
        <v>244</v>
      </c>
      <c r="AF36" s="2" t="s">
        <v>245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  <c r="AM36" s="3" t="s">
        <v>319</v>
      </c>
      <c r="AN36" s="29"/>
      <c r="AO36" s="28"/>
      <c r="AP36" s="28"/>
      <c r="AQ36" s="29"/>
      <c r="AR36" s="29"/>
      <c r="AS36" s="29"/>
      <c r="AT36" s="29"/>
      <c r="AU36" s="29"/>
      <c r="AV36" s="29"/>
      <c r="AW36" s="29"/>
      <c r="AX36" s="30"/>
      <c r="AY36" s="29"/>
      <c r="AZ36" s="29"/>
      <c r="BB36" s="29"/>
      <c r="BC36" s="29"/>
      <c r="BD36" s="29"/>
      <c r="BE36" s="29"/>
    </row>
    <row r="37" spans="1:57" ht="57.6" x14ac:dyDescent="0.3">
      <c r="A37" s="26" t="s">
        <v>121</v>
      </c>
      <c r="B37" s="27">
        <v>447</v>
      </c>
      <c r="C37" s="27">
        <v>166341</v>
      </c>
      <c r="D37" s="27" t="s">
        <v>39</v>
      </c>
      <c r="E37" s="27" t="s">
        <v>612</v>
      </c>
      <c r="F37" s="27" t="s">
        <v>589</v>
      </c>
      <c r="G37" s="27" t="s">
        <v>528</v>
      </c>
      <c r="H37" s="31" t="s">
        <v>107</v>
      </c>
      <c r="I37" s="31" t="s">
        <v>41</v>
      </c>
      <c r="J37" s="31" t="s">
        <v>54</v>
      </c>
      <c r="K37" s="2" t="s">
        <v>25</v>
      </c>
      <c r="L37" s="3" t="s">
        <v>25</v>
      </c>
      <c r="M37" s="2" t="s">
        <v>25</v>
      </c>
      <c r="N37" s="2" t="s">
        <v>25</v>
      </c>
      <c r="O37" s="2" t="s">
        <v>242</v>
      </c>
      <c r="P37" s="2" t="s">
        <v>318</v>
      </c>
      <c r="Q37" s="2" t="s">
        <v>318</v>
      </c>
      <c r="R37" s="2" t="s">
        <v>25</v>
      </c>
      <c r="S37" s="2" t="s">
        <v>248</v>
      </c>
      <c r="T37" s="2" t="s">
        <v>252</v>
      </c>
      <c r="U37" s="2" t="s">
        <v>247</v>
      </c>
      <c r="V37" s="2" t="s">
        <v>488</v>
      </c>
      <c r="W37" s="2" t="s">
        <v>25</v>
      </c>
      <c r="X37" s="2" t="s">
        <v>242</v>
      </c>
      <c r="Y37" s="2" t="s">
        <v>242</v>
      </c>
      <c r="Z37" s="2" t="s">
        <v>243</v>
      </c>
      <c r="AA37" s="38" t="s">
        <v>242</v>
      </c>
      <c r="AB37" s="2" t="s">
        <v>331</v>
      </c>
      <c r="AC37" s="2" t="s">
        <v>25</v>
      </c>
      <c r="AD37" s="2" t="s">
        <v>25</v>
      </c>
      <c r="AE37" s="2" t="s">
        <v>244</v>
      </c>
      <c r="AF37" s="2" t="s">
        <v>245</v>
      </c>
      <c r="AG37" s="2" t="s">
        <v>25</v>
      </c>
      <c r="AH37" s="2" t="s">
        <v>25</v>
      </c>
      <c r="AI37" s="13" t="s">
        <v>271</v>
      </c>
      <c r="AJ37" s="2" t="s">
        <v>251</v>
      </c>
      <c r="AK37" s="2" t="s">
        <v>25</v>
      </c>
      <c r="AL37" s="2" t="s">
        <v>25</v>
      </c>
      <c r="AM37" s="3" t="s">
        <v>318</v>
      </c>
      <c r="AN37" s="29"/>
      <c r="AO37" s="28"/>
      <c r="AP37" s="28"/>
      <c r="AQ37" s="29"/>
      <c r="AR37" s="29"/>
      <c r="AS37" s="29"/>
      <c r="AT37" s="29"/>
      <c r="AU37" s="29"/>
      <c r="AV37" s="29"/>
      <c r="AW37" s="29"/>
      <c r="AX37" s="30"/>
      <c r="AY37" s="29"/>
      <c r="AZ37" s="29"/>
      <c r="BA37" s="39" t="s">
        <v>271</v>
      </c>
      <c r="BB37" s="29" t="s">
        <v>245</v>
      </c>
      <c r="BC37" s="29"/>
      <c r="BD37" s="29"/>
      <c r="BE37" s="29"/>
    </row>
    <row r="38" spans="1:57" ht="43.2" x14ac:dyDescent="0.3">
      <c r="A38" s="26" t="s">
        <v>122</v>
      </c>
      <c r="B38" s="27">
        <v>622</v>
      </c>
      <c r="C38" s="27">
        <v>225971</v>
      </c>
      <c r="D38" s="27" t="s">
        <v>39</v>
      </c>
      <c r="E38" s="27">
        <v>1861</v>
      </c>
      <c r="F38" s="27" t="s">
        <v>590</v>
      </c>
      <c r="G38" s="27" t="s">
        <v>529</v>
      </c>
      <c r="H38" s="31" t="s">
        <v>123</v>
      </c>
      <c r="I38" s="31" t="s">
        <v>41</v>
      </c>
      <c r="J38" s="31" t="s">
        <v>42</v>
      </c>
      <c r="K38" s="2" t="s">
        <v>25</v>
      </c>
      <c r="L38" s="3" t="s">
        <v>25</v>
      </c>
      <c r="M38" s="2" t="s">
        <v>25</v>
      </c>
      <c r="N38" s="2" t="s">
        <v>25</v>
      </c>
      <c r="O38" s="13" t="s">
        <v>242</v>
      </c>
      <c r="P38" s="2" t="s">
        <v>25</v>
      </c>
      <c r="Q38" s="2" t="s">
        <v>486</v>
      </c>
      <c r="R38" s="2" t="s">
        <v>242</v>
      </c>
      <c r="S38" s="2" t="s">
        <v>25</v>
      </c>
      <c r="T38" s="2" t="s">
        <v>249</v>
      </c>
      <c r="U38" s="2" t="s">
        <v>247</v>
      </c>
      <c r="V38" s="2" t="s">
        <v>487</v>
      </c>
      <c r="W38" s="2" t="s">
        <v>25</v>
      </c>
      <c r="X38" s="2" t="s">
        <v>242</v>
      </c>
      <c r="Y38" s="2" t="s">
        <v>242</v>
      </c>
      <c r="Z38" s="2" t="s">
        <v>243</v>
      </c>
      <c r="AA38" s="38" t="s">
        <v>242</v>
      </c>
      <c r="AB38" s="2" t="s">
        <v>331</v>
      </c>
      <c r="AC38" s="2" t="s">
        <v>25</v>
      </c>
      <c r="AD38" s="2" t="s">
        <v>25</v>
      </c>
      <c r="AE38" s="2" t="s">
        <v>244</v>
      </c>
      <c r="AF38" s="2" t="s">
        <v>245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3" t="s">
        <v>486</v>
      </c>
      <c r="AN38" s="29"/>
      <c r="AO38" s="28"/>
      <c r="AP38" s="28"/>
      <c r="AQ38" s="29"/>
      <c r="AR38" s="29"/>
      <c r="AS38" s="29"/>
      <c r="AT38" s="29"/>
      <c r="AU38" s="29"/>
      <c r="AV38" s="29"/>
      <c r="AW38" s="29"/>
      <c r="AX38" s="30"/>
      <c r="AY38" s="29"/>
      <c r="AZ38" s="29"/>
      <c r="BA38" s="39" t="s">
        <v>271</v>
      </c>
      <c r="BB38" s="29" t="s">
        <v>245</v>
      </c>
      <c r="BC38" s="29"/>
      <c r="BD38" s="29"/>
      <c r="BE38" s="29"/>
    </row>
    <row r="39" spans="1:57" ht="43.2" x14ac:dyDescent="0.3">
      <c r="A39" s="26" t="s">
        <v>124</v>
      </c>
      <c r="B39" s="27">
        <v>331</v>
      </c>
      <c r="C39" s="27">
        <v>118440</v>
      </c>
      <c r="D39" s="27" t="s">
        <v>39</v>
      </c>
      <c r="E39" s="27" t="s">
        <v>613</v>
      </c>
      <c r="F39" s="27" t="s">
        <v>591</v>
      </c>
      <c r="G39" s="27" t="s">
        <v>125</v>
      </c>
      <c r="H39" s="31" t="s">
        <v>120</v>
      </c>
      <c r="I39" s="31" t="s">
        <v>51</v>
      </c>
      <c r="J39" s="31" t="s">
        <v>54</v>
      </c>
      <c r="K39" s="2" t="s">
        <v>25</v>
      </c>
      <c r="L39" s="3" t="s">
        <v>25</v>
      </c>
      <c r="M39" s="2" t="s">
        <v>25</v>
      </c>
      <c r="N39" s="2" t="s">
        <v>25</v>
      </c>
      <c r="O39" s="2" t="s">
        <v>242</v>
      </c>
      <c r="P39" s="2" t="s">
        <v>25</v>
      </c>
      <c r="Q39" s="3" t="s">
        <v>317</v>
      </c>
      <c r="R39" s="2" t="s">
        <v>25</v>
      </c>
      <c r="S39" s="2" t="s">
        <v>25</v>
      </c>
      <c r="T39" s="2" t="s">
        <v>276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38" t="s">
        <v>25</v>
      </c>
      <c r="AB39" s="2" t="s">
        <v>25</v>
      </c>
      <c r="AC39" s="2" t="s">
        <v>25</v>
      </c>
      <c r="AD39" s="2" t="s">
        <v>25</v>
      </c>
      <c r="AE39" s="2" t="s">
        <v>244</v>
      </c>
      <c r="AF39" s="2" t="s">
        <v>245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3" t="s">
        <v>317</v>
      </c>
      <c r="AN39" s="29"/>
      <c r="AO39" s="28"/>
      <c r="AP39" s="28"/>
      <c r="AQ39" s="29"/>
      <c r="AR39" s="29"/>
      <c r="AS39" s="29"/>
      <c r="AT39" s="29"/>
      <c r="AU39" s="29"/>
      <c r="AV39" s="29"/>
      <c r="AW39" s="29"/>
      <c r="AX39" s="30"/>
      <c r="AY39" s="29"/>
      <c r="AZ39" s="29"/>
      <c r="BB39" s="29"/>
      <c r="BC39" s="29"/>
      <c r="BD39" s="29"/>
      <c r="BE39" s="29"/>
    </row>
    <row r="40" spans="1:57" ht="43.2" x14ac:dyDescent="0.3">
      <c r="A40" s="26" t="s">
        <v>126</v>
      </c>
      <c r="B40" s="27">
        <v>297</v>
      </c>
      <c r="C40" s="27">
        <v>105854</v>
      </c>
      <c r="D40" s="27" t="s">
        <v>39</v>
      </c>
      <c r="E40" s="27">
        <v>1868</v>
      </c>
      <c r="F40" s="27" t="s">
        <v>592</v>
      </c>
      <c r="G40" s="27" t="s">
        <v>127</v>
      </c>
      <c r="H40" s="31" t="s">
        <v>120</v>
      </c>
      <c r="I40" s="31" t="s">
        <v>51</v>
      </c>
      <c r="J40" s="31" t="s">
        <v>42</v>
      </c>
      <c r="K40" s="2" t="s">
        <v>25</v>
      </c>
      <c r="L40" s="3" t="s">
        <v>25</v>
      </c>
      <c r="M40" s="2" t="s">
        <v>25</v>
      </c>
      <c r="N40" s="2" t="s">
        <v>25</v>
      </c>
      <c r="O40" s="2" t="s">
        <v>242</v>
      </c>
      <c r="P40" s="2" t="s">
        <v>314</v>
      </c>
      <c r="Q40" s="2" t="s">
        <v>314</v>
      </c>
      <c r="R40" s="2" t="s">
        <v>242</v>
      </c>
      <c r="S40" s="2" t="s">
        <v>248</v>
      </c>
      <c r="T40" s="2" t="s">
        <v>276</v>
      </c>
      <c r="U40" s="2" t="s">
        <v>247</v>
      </c>
      <c r="V40" s="2" t="s">
        <v>315</v>
      </c>
      <c r="W40" s="2" t="s">
        <v>248</v>
      </c>
      <c r="X40" s="2" t="s">
        <v>242</v>
      </c>
      <c r="Y40" s="2" t="s">
        <v>25</v>
      </c>
      <c r="Z40" s="2" t="s">
        <v>25</v>
      </c>
      <c r="AA40" s="38" t="s">
        <v>25</v>
      </c>
      <c r="AB40" s="2" t="s">
        <v>25</v>
      </c>
      <c r="AC40" s="2" t="s">
        <v>25</v>
      </c>
      <c r="AD40" s="2" t="s">
        <v>25</v>
      </c>
      <c r="AE40" s="2" t="s">
        <v>253</v>
      </c>
      <c r="AF40" s="2" t="s">
        <v>290</v>
      </c>
      <c r="AG40" s="2" t="s">
        <v>25</v>
      </c>
      <c r="AH40" s="2" t="s">
        <v>25</v>
      </c>
      <c r="AI40" s="2" t="s">
        <v>254</v>
      </c>
      <c r="AJ40" s="2" t="s">
        <v>245</v>
      </c>
      <c r="AK40" s="2" t="s">
        <v>25</v>
      </c>
      <c r="AL40" s="2" t="s">
        <v>25</v>
      </c>
      <c r="AM40" s="3" t="s">
        <v>314</v>
      </c>
      <c r="AN40" s="29"/>
      <c r="AO40" s="28"/>
      <c r="AP40" s="28"/>
      <c r="AQ40" s="29"/>
      <c r="AR40" s="29"/>
      <c r="AS40" s="29"/>
      <c r="AT40" s="29"/>
      <c r="AU40" s="29"/>
      <c r="AV40" s="29"/>
      <c r="AW40" s="29"/>
      <c r="AX40" s="30"/>
      <c r="AY40" s="29"/>
      <c r="AZ40" s="29"/>
      <c r="BB40" s="29"/>
      <c r="BC40" s="29"/>
      <c r="BD40" s="29"/>
      <c r="BE40" s="29"/>
    </row>
    <row r="41" spans="1:57" ht="57.6" x14ac:dyDescent="0.3">
      <c r="A41" s="26" t="s">
        <v>128</v>
      </c>
      <c r="B41" s="27">
        <v>436</v>
      </c>
      <c r="C41" s="27">
        <v>223715</v>
      </c>
      <c r="D41" s="27" t="s">
        <v>39</v>
      </c>
      <c r="E41" s="27">
        <v>1865</v>
      </c>
      <c r="F41" s="27" t="s">
        <v>593</v>
      </c>
      <c r="G41" s="27" t="s">
        <v>530</v>
      </c>
      <c r="H41" s="31" t="s">
        <v>129</v>
      </c>
      <c r="I41" s="31" t="s">
        <v>41</v>
      </c>
      <c r="J41" s="31" t="s">
        <v>42</v>
      </c>
      <c r="K41" s="13" t="s">
        <v>242</v>
      </c>
      <c r="L41" s="3" t="s">
        <v>484</v>
      </c>
      <c r="M41" s="2" t="s">
        <v>25</v>
      </c>
      <c r="N41" s="2" t="s">
        <v>248</v>
      </c>
      <c r="O41" s="3" t="s">
        <v>242</v>
      </c>
      <c r="P41" s="3" t="s">
        <v>482</v>
      </c>
      <c r="Q41" s="2" t="s">
        <v>482</v>
      </c>
      <c r="R41" s="2" t="s">
        <v>242</v>
      </c>
      <c r="S41" s="2" t="s">
        <v>248</v>
      </c>
      <c r="T41" s="2" t="s">
        <v>249</v>
      </c>
      <c r="U41" s="2" t="s">
        <v>247</v>
      </c>
      <c r="V41" s="2" t="s">
        <v>483</v>
      </c>
      <c r="W41" s="2" t="s">
        <v>248</v>
      </c>
      <c r="X41" s="2" t="s">
        <v>25</v>
      </c>
      <c r="Y41" s="2" t="s">
        <v>242</v>
      </c>
      <c r="Z41" s="2" t="s">
        <v>243</v>
      </c>
      <c r="AA41" s="38" t="s">
        <v>242</v>
      </c>
      <c r="AB41" s="2" t="s">
        <v>371</v>
      </c>
      <c r="AC41" s="2" t="s">
        <v>250</v>
      </c>
      <c r="AD41" s="2" t="s">
        <v>251</v>
      </c>
      <c r="AE41" s="2" t="s">
        <v>244</v>
      </c>
      <c r="AF41" s="2" t="s">
        <v>245</v>
      </c>
      <c r="AG41" s="2" t="s">
        <v>25</v>
      </c>
      <c r="AH41" s="2" t="s">
        <v>25</v>
      </c>
      <c r="AI41" s="2" t="s">
        <v>250</v>
      </c>
      <c r="AJ41" s="2" t="s">
        <v>251</v>
      </c>
      <c r="AK41" s="2" t="s">
        <v>25</v>
      </c>
      <c r="AL41" s="2" t="s">
        <v>25</v>
      </c>
      <c r="AM41" s="3" t="s">
        <v>482</v>
      </c>
      <c r="AN41" s="3" t="s">
        <v>242</v>
      </c>
      <c r="AO41" s="28" t="s">
        <v>485</v>
      </c>
      <c r="AP41" s="28" t="s">
        <v>242</v>
      </c>
      <c r="AQ41" s="29" t="s">
        <v>248</v>
      </c>
      <c r="AR41" s="29"/>
      <c r="AS41" s="29"/>
      <c r="AT41" s="29"/>
      <c r="AU41" s="29"/>
      <c r="AV41" s="29"/>
      <c r="AW41" s="29"/>
      <c r="AX41" s="30"/>
      <c r="AY41" s="29"/>
      <c r="AZ41" s="29"/>
      <c r="BA41" s="39" t="s">
        <v>271</v>
      </c>
      <c r="BB41" s="29" t="s">
        <v>245</v>
      </c>
      <c r="BC41" s="29"/>
      <c r="BD41" s="29"/>
      <c r="BE41" s="29"/>
    </row>
    <row r="42" spans="1:57" ht="43.2" x14ac:dyDescent="0.3">
      <c r="A42" s="26" t="s">
        <v>130</v>
      </c>
      <c r="B42" s="27">
        <v>772</v>
      </c>
      <c r="C42" s="27">
        <v>324738</v>
      </c>
      <c r="D42" s="27" t="s">
        <v>39</v>
      </c>
      <c r="E42" s="27">
        <v>1869</v>
      </c>
      <c r="F42" s="27" t="s">
        <v>594</v>
      </c>
      <c r="G42" s="27" t="s">
        <v>131</v>
      </c>
      <c r="H42" s="31" t="s">
        <v>123</v>
      </c>
      <c r="I42" s="31" t="s">
        <v>41</v>
      </c>
      <c r="J42" s="31" t="s">
        <v>42</v>
      </c>
      <c r="K42" s="2" t="s">
        <v>25</v>
      </c>
      <c r="L42" s="3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268</v>
      </c>
      <c r="V42" s="2" t="s">
        <v>480</v>
      </c>
      <c r="W42" s="2" t="s">
        <v>25</v>
      </c>
      <c r="X42" s="2" t="s">
        <v>25</v>
      </c>
      <c r="Y42" s="2" t="s">
        <v>242</v>
      </c>
      <c r="Z42" s="2" t="s">
        <v>328</v>
      </c>
      <c r="AA42" s="38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244</v>
      </c>
      <c r="AJ42" s="2" t="s">
        <v>245</v>
      </c>
      <c r="AK42" s="2" t="s">
        <v>244</v>
      </c>
      <c r="AL42" s="2" t="s">
        <v>245</v>
      </c>
      <c r="AM42" s="3" t="s">
        <v>481</v>
      </c>
      <c r="AN42" s="29"/>
      <c r="AO42" s="28"/>
      <c r="AP42" s="28"/>
      <c r="AQ42" s="29"/>
      <c r="AR42" s="29"/>
      <c r="AS42" s="29"/>
      <c r="AT42" s="29"/>
      <c r="AU42" s="29"/>
      <c r="AV42" s="29"/>
      <c r="AW42" s="29"/>
      <c r="AX42" s="30" t="s">
        <v>481</v>
      </c>
      <c r="AY42" s="29" t="s">
        <v>25</v>
      </c>
      <c r="AZ42" s="29" t="s">
        <v>25</v>
      </c>
      <c r="BA42" s="39" t="s">
        <v>25</v>
      </c>
      <c r="BB42" s="29" t="s">
        <v>25</v>
      </c>
      <c r="BC42" s="29" t="s">
        <v>25</v>
      </c>
      <c r="BD42" s="29" t="s">
        <v>25</v>
      </c>
      <c r="BE42" s="29"/>
    </row>
    <row r="43" spans="1:57" ht="28.8" x14ac:dyDescent="0.3">
      <c r="A43" s="26" t="s">
        <v>132</v>
      </c>
      <c r="B43" s="27">
        <v>774</v>
      </c>
      <c r="C43" s="27">
        <v>265086</v>
      </c>
      <c r="D43" s="27" t="s">
        <v>39</v>
      </c>
      <c r="E43" s="27">
        <v>1876</v>
      </c>
      <c r="F43" s="27" t="s">
        <v>595</v>
      </c>
      <c r="G43" s="27" t="s">
        <v>531</v>
      </c>
      <c r="H43" s="27" t="s">
        <v>133</v>
      </c>
      <c r="I43" s="27" t="s">
        <v>41</v>
      </c>
      <c r="J43" s="27" t="s">
        <v>54</v>
      </c>
      <c r="K43" s="3" t="s">
        <v>242</v>
      </c>
      <c r="L43" s="3" t="s">
        <v>258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25</v>
      </c>
      <c r="U43" s="3" t="s">
        <v>247</v>
      </c>
      <c r="V43" s="3" t="s">
        <v>272</v>
      </c>
      <c r="W43" s="3" t="s">
        <v>270</v>
      </c>
      <c r="X43" s="3" t="s">
        <v>242</v>
      </c>
      <c r="Y43" s="3" t="s">
        <v>242</v>
      </c>
      <c r="Z43" s="3" t="s">
        <v>243</v>
      </c>
      <c r="AA43" s="38" t="s">
        <v>242</v>
      </c>
      <c r="AB43" s="3" t="s">
        <v>331</v>
      </c>
      <c r="AC43" s="3" t="s">
        <v>259</v>
      </c>
      <c r="AD43" s="3" t="s">
        <v>251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244</v>
      </c>
      <c r="AJ43" s="3" t="s">
        <v>245</v>
      </c>
      <c r="AK43" s="3" t="s">
        <v>25</v>
      </c>
      <c r="AL43" s="3" t="s">
        <v>25</v>
      </c>
      <c r="AM43" s="3" t="s">
        <v>258</v>
      </c>
      <c r="AN43" s="29"/>
      <c r="AO43" s="28"/>
      <c r="AP43" s="28"/>
      <c r="AQ43" s="29"/>
      <c r="AR43" s="29"/>
      <c r="AS43" s="29"/>
      <c r="AT43" s="29"/>
      <c r="AU43" s="29"/>
      <c r="AV43" s="29"/>
      <c r="AW43" s="29"/>
      <c r="AX43" s="30"/>
      <c r="AY43" s="29"/>
      <c r="AZ43" s="29"/>
      <c r="BA43" s="39" t="s">
        <v>271</v>
      </c>
      <c r="BB43" s="29" t="s">
        <v>245</v>
      </c>
      <c r="BC43" s="29"/>
      <c r="BD43" s="29"/>
      <c r="BE43" s="29"/>
    </row>
    <row r="44" spans="1:57" ht="43.2" x14ac:dyDescent="0.3">
      <c r="A44" s="26" t="s">
        <v>134</v>
      </c>
      <c r="B44" s="27">
        <v>980</v>
      </c>
      <c r="C44" s="27">
        <v>337846</v>
      </c>
      <c r="D44" s="27" t="s">
        <v>39</v>
      </c>
      <c r="E44" s="27" t="s">
        <v>614</v>
      </c>
      <c r="F44" s="27" t="s">
        <v>596</v>
      </c>
      <c r="G44" s="27" t="s">
        <v>135</v>
      </c>
      <c r="H44" s="31" t="s">
        <v>60</v>
      </c>
      <c r="I44" s="31" t="s">
        <v>41</v>
      </c>
      <c r="J44" s="31" t="s">
        <v>54</v>
      </c>
      <c r="K44" s="2" t="s">
        <v>25</v>
      </c>
      <c r="L44" s="3" t="s">
        <v>25</v>
      </c>
      <c r="M44" s="2" t="s">
        <v>25</v>
      </c>
      <c r="N44" s="2" t="s">
        <v>25</v>
      </c>
      <c r="O44" s="13" t="s">
        <v>242</v>
      </c>
      <c r="P44" s="2" t="s">
        <v>25</v>
      </c>
      <c r="Q44" s="2" t="s">
        <v>479</v>
      </c>
      <c r="R44" s="2" t="s">
        <v>25</v>
      </c>
      <c r="S44" s="2" t="s">
        <v>25</v>
      </c>
      <c r="T44" s="2" t="s">
        <v>252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38" t="s">
        <v>25</v>
      </c>
      <c r="AB44" s="2" t="s">
        <v>25</v>
      </c>
      <c r="AC44" s="2" t="s">
        <v>25</v>
      </c>
      <c r="AD44" s="2" t="s">
        <v>25</v>
      </c>
      <c r="AE44" s="2" t="s">
        <v>244</v>
      </c>
      <c r="AF44" s="2" t="s">
        <v>245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2" t="s">
        <v>25</v>
      </c>
      <c r="AM44" s="3" t="s">
        <v>479</v>
      </c>
      <c r="AN44" s="29"/>
      <c r="AO44" s="28"/>
      <c r="AP44" s="28"/>
      <c r="AQ44" s="29"/>
      <c r="AR44" s="29"/>
      <c r="AS44" s="29"/>
      <c r="AT44" s="29"/>
      <c r="AU44" s="29"/>
      <c r="AV44" s="29"/>
      <c r="AW44" s="29"/>
      <c r="AX44" s="30"/>
      <c r="AY44" s="29"/>
      <c r="AZ44" s="29"/>
      <c r="BB44" s="29"/>
      <c r="BC44" s="29"/>
      <c r="BD44" s="29"/>
      <c r="BE44" s="29"/>
    </row>
    <row r="45" spans="1:57" ht="43.2" x14ac:dyDescent="0.3">
      <c r="A45" s="26" t="s">
        <v>136</v>
      </c>
      <c r="B45" s="27">
        <v>101</v>
      </c>
      <c r="C45" s="27">
        <v>39821</v>
      </c>
      <c r="D45" s="27" t="s">
        <v>62</v>
      </c>
      <c r="E45" s="27">
        <v>1879</v>
      </c>
      <c r="F45" s="27" t="s">
        <v>597</v>
      </c>
      <c r="G45" s="27" t="s">
        <v>532</v>
      </c>
      <c r="H45" s="31" t="s">
        <v>115</v>
      </c>
      <c r="I45" s="31" t="s">
        <v>41</v>
      </c>
      <c r="J45" s="31" t="s">
        <v>54</v>
      </c>
      <c r="K45" s="2" t="s">
        <v>242</v>
      </c>
      <c r="L45" s="3" t="s">
        <v>572</v>
      </c>
      <c r="M45" s="2" t="s">
        <v>25</v>
      </c>
      <c r="N45" s="2" t="s">
        <v>25</v>
      </c>
      <c r="O45" s="2" t="s">
        <v>242</v>
      </c>
      <c r="P45" s="2" t="s">
        <v>25</v>
      </c>
      <c r="Q45" s="2" t="s">
        <v>316</v>
      </c>
      <c r="R45" s="2" t="s">
        <v>25</v>
      </c>
      <c r="S45" s="2" t="s">
        <v>25</v>
      </c>
      <c r="T45" s="2" t="s">
        <v>276</v>
      </c>
      <c r="U45" s="2" t="s">
        <v>247</v>
      </c>
      <c r="V45" s="2" t="s">
        <v>477</v>
      </c>
      <c r="W45" s="2" t="s">
        <v>270</v>
      </c>
      <c r="X45" s="2" t="s">
        <v>242</v>
      </c>
      <c r="Y45" s="2" t="s">
        <v>242</v>
      </c>
      <c r="Z45" s="2" t="s">
        <v>413</v>
      </c>
      <c r="AA45" s="38" t="s">
        <v>25</v>
      </c>
      <c r="AB45" s="2" t="s">
        <v>25</v>
      </c>
      <c r="AC45" s="2" t="s">
        <v>271</v>
      </c>
      <c r="AD45" s="2" t="s">
        <v>332</v>
      </c>
      <c r="AE45" s="2" t="s">
        <v>244</v>
      </c>
      <c r="AF45" s="2" t="s">
        <v>245</v>
      </c>
      <c r="AG45" s="2" t="s">
        <v>25</v>
      </c>
      <c r="AH45" s="2" t="s">
        <v>25</v>
      </c>
      <c r="AI45" s="13" t="s">
        <v>244</v>
      </c>
      <c r="AJ45" s="2" t="s">
        <v>251</v>
      </c>
      <c r="AK45" s="2" t="s">
        <v>25</v>
      </c>
      <c r="AL45" s="2" t="s">
        <v>25</v>
      </c>
      <c r="AM45" s="3" t="s">
        <v>316</v>
      </c>
      <c r="AN45" s="29"/>
      <c r="AO45" s="28"/>
      <c r="AP45" s="28"/>
      <c r="AQ45" s="29"/>
      <c r="AR45" s="29"/>
      <c r="AS45" s="29"/>
      <c r="AT45" s="29"/>
      <c r="AU45" s="29"/>
      <c r="AV45" s="29"/>
      <c r="AW45" s="29"/>
      <c r="AX45" s="30" t="s">
        <v>25</v>
      </c>
      <c r="AY45" s="29" t="s">
        <v>25</v>
      </c>
      <c r="AZ45" s="29" t="s">
        <v>25</v>
      </c>
      <c r="BA45" s="39" t="s">
        <v>25</v>
      </c>
      <c r="BB45" s="29" t="s">
        <v>25</v>
      </c>
      <c r="BC45" s="29" t="s">
        <v>25</v>
      </c>
      <c r="BD45" s="29" t="s">
        <v>25</v>
      </c>
      <c r="BE45" s="29"/>
    </row>
    <row r="46" spans="1:57" ht="43.2" x14ac:dyDescent="0.3">
      <c r="A46" s="26" t="s">
        <v>137</v>
      </c>
      <c r="B46" s="27">
        <v>178</v>
      </c>
      <c r="C46" s="27">
        <v>54773</v>
      </c>
      <c r="D46" s="27" t="s">
        <v>44</v>
      </c>
      <c r="E46" s="27">
        <v>1862</v>
      </c>
      <c r="F46" s="27" t="s">
        <v>598</v>
      </c>
      <c r="G46" s="27" t="s">
        <v>138</v>
      </c>
      <c r="H46" s="31" t="s">
        <v>105</v>
      </c>
      <c r="I46" s="31" t="s">
        <v>51</v>
      </c>
      <c r="J46" s="31" t="s">
        <v>42</v>
      </c>
      <c r="K46" s="2" t="s">
        <v>25</v>
      </c>
      <c r="L46" s="3" t="s">
        <v>25</v>
      </c>
      <c r="M46" s="2" t="s">
        <v>25</v>
      </c>
      <c r="N46" s="2" t="s">
        <v>25</v>
      </c>
      <c r="O46" s="2" t="s">
        <v>242</v>
      </c>
      <c r="P46" s="3" t="s">
        <v>476</v>
      </c>
      <c r="Q46" s="2" t="s">
        <v>321</v>
      </c>
      <c r="R46" s="2" t="s">
        <v>242</v>
      </c>
      <c r="S46" s="3" t="s">
        <v>248</v>
      </c>
      <c r="T46" s="2" t="s">
        <v>276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38" t="s">
        <v>25</v>
      </c>
      <c r="AB46" s="2" t="s">
        <v>25</v>
      </c>
      <c r="AC46" s="2" t="s">
        <v>25</v>
      </c>
      <c r="AD46" s="2" t="s">
        <v>25</v>
      </c>
      <c r="AE46" s="2" t="s">
        <v>244</v>
      </c>
      <c r="AF46" s="2" t="s">
        <v>245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3" t="s">
        <v>478</v>
      </c>
      <c r="AN46" s="29"/>
      <c r="AO46" s="28"/>
      <c r="AP46" s="28"/>
      <c r="AQ46" s="29"/>
      <c r="AR46" s="29"/>
      <c r="AS46" s="29"/>
      <c r="AT46" s="29"/>
      <c r="AU46" s="29"/>
      <c r="AV46" s="29"/>
      <c r="AW46" s="29"/>
      <c r="AX46" s="30"/>
      <c r="AY46" s="29"/>
      <c r="AZ46" s="29"/>
      <c r="BB46" s="29"/>
      <c r="BC46" s="29"/>
      <c r="BD46" s="29"/>
      <c r="BE46" s="29"/>
    </row>
    <row r="47" spans="1:57" ht="28.8" x14ac:dyDescent="0.3">
      <c r="A47" s="26" t="s">
        <v>139</v>
      </c>
      <c r="B47" s="27">
        <v>1374</v>
      </c>
      <c r="C47" s="27">
        <v>715658</v>
      </c>
      <c r="D47" s="27" t="s">
        <v>39</v>
      </c>
      <c r="E47" s="27" t="s">
        <v>615</v>
      </c>
      <c r="F47" s="27" t="s">
        <v>599</v>
      </c>
      <c r="G47" s="27" t="s">
        <v>533</v>
      </c>
      <c r="H47" s="31" t="s">
        <v>140</v>
      </c>
      <c r="I47" s="31" t="s">
        <v>41</v>
      </c>
      <c r="J47" s="31" t="s">
        <v>54</v>
      </c>
      <c r="K47" s="2" t="s">
        <v>25</v>
      </c>
      <c r="L47" s="3" t="s">
        <v>25</v>
      </c>
      <c r="M47" s="2" t="s">
        <v>25</v>
      </c>
      <c r="N47" s="2" t="s">
        <v>25</v>
      </c>
      <c r="O47" s="2" t="s">
        <v>242</v>
      </c>
      <c r="P47" s="2" t="s">
        <v>322</v>
      </c>
      <c r="Q47" s="2" t="s">
        <v>322</v>
      </c>
      <c r="R47" s="2" t="s">
        <v>25</v>
      </c>
      <c r="S47" s="2" t="s">
        <v>248</v>
      </c>
      <c r="T47" s="2" t="s">
        <v>249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242</v>
      </c>
      <c r="Z47" s="2" t="s">
        <v>243</v>
      </c>
      <c r="AA47" s="38" t="s">
        <v>242</v>
      </c>
      <c r="AB47" s="2" t="s">
        <v>331</v>
      </c>
      <c r="AC47" s="2" t="s">
        <v>25</v>
      </c>
      <c r="AD47" s="2" t="s">
        <v>25</v>
      </c>
      <c r="AE47" s="2" t="s">
        <v>244</v>
      </c>
      <c r="AF47" s="2" t="s">
        <v>245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3" t="s">
        <v>322</v>
      </c>
      <c r="AN47" s="29"/>
      <c r="AO47" s="28"/>
      <c r="AP47" s="28"/>
      <c r="AQ47" s="29"/>
      <c r="AR47" s="29"/>
      <c r="AS47" s="29"/>
      <c r="AT47" s="29"/>
      <c r="AU47" s="29"/>
      <c r="AV47" s="29"/>
      <c r="AW47" s="29"/>
      <c r="AX47" s="30"/>
      <c r="AY47" s="29"/>
      <c r="AZ47" s="29"/>
      <c r="BA47" s="39" t="s">
        <v>271</v>
      </c>
      <c r="BB47" s="29" t="s">
        <v>245</v>
      </c>
      <c r="BC47" s="29"/>
      <c r="BD47" s="29"/>
      <c r="BE47" s="29"/>
    </row>
    <row r="48" spans="1:57" ht="43.2" x14ac:dyDescent="0.3">
      <c r="A48" s="26" t="s">
        <v>141</v>
      </c>
      <c r="B48" s="27">
        <v>406</v>
      </c>
      <c r="C48" s="27">
        <v>149073</v>
      </c>
      <c r="D48" s="27" t="s">
        <v>39</v>
      </c>
      <c r="E48" s="27"/>
      <c r="F48" s="27" t="s">
        <v>600</v>
      </c>
      <c r="G48" s="27" t="s">
        <v>534</v>
      </c>
      <c r="H48" s="31" t="s">
        <v>107</v>
      </c>
      <c r="I48" s="31" t="s">
        <v>41</v>
      </c>
      <c r="J48" s="31" t="s">
        <v>42</v>
      </c>
      <c r="K48" s="2" t="s">
        <v>25</v>
      </c>
      <c r="L48" s="3" t="s">
        <v>25</v>
      </c>
      <c r="M48" s="2" t="s">
        <v>25</v>
      </c>
      <c r="N48" s="2" t="s">
        <v>25</v>
      </c>
      <c r="O48" s="2" t="s">
        <v>242</v>
      </c>
      <c r="P48" s="2" t="s">
        <v>25</v>
      </c>
      <c r="Q48" s="2" t="s">
        <v>273</v>
      </c>
      <c r="R48" s="2" t="s">
        <v>242</v>
      </c>
      <c r="S48" s="2" t="s">
        <v>248</v>
      </c>
      <c r="T48" s="2" t="s">
        <v>249</v>
      </c>
      <c r="U48" s="2" t="s">
        <v>268</v>
      </c>
      <c r="V48" s="2" t="s">
        <v>274</v>
      </c>
      <c r="W48" s="2" t="s">
        <v>248</v>
      </c>
      <c r="X48" s="2" t="s">
        <v>25</v>
      </c>
      <c r="Y48" s="2" t="s">
        <v>242</v>
      </c>
      <c r="Z48" s="2" t="s">
        <v>243</v>
      </c>
      <c r="AA48" s="38" t="s">
        <v>242</v>
      </c>
      <c r="AB48" s="2" t="s">
        <v>331</v>
      </c>
      <c r="AC48" s="3" t="s">
        <v>25</v>
      </c>
      <c r="AD48" s="3" t="s">
        <v>25</v>
      </c>
      <c r="AE48" s="3" t="s">
        <v>244</v>
      </c>
      <c r="AF48" s="3" t="s">
        <v>245</v>
      </c>
      <c r="AG48" s="3" t="s">
        <v>25</v>
      </c>
      <c r="AH48" s="3" t="s">
        <v>25</v>
      </c>
      <c r="AI48" s="3" t="s">
        <v>250</v>
      </c>
      <c r="AJ48" s="3" t="s">
        <v>251</v>
      </c>
      <c r="AK48" s="3" t="s">
        <v>254</v>
      </c>
      <c r="AL48" s="3" t="s">
        <v>245</v>
      </c>
      <c r="AM48" s="3" t="s">
        <v>274</v>
      </c>
      <c r="AN48" s="29"/>
      <c r="AO48" s="28"/>
      <c r="AP48" s="28"/>
      <c r="AQ48" s="29"/>
      <c r="AR48" s="29"/>
      <c r="AS48" s="29"/>
      <c r="AT48" s="29"/>
      <c r="AU48" s="29"/>
      <c r="AV48" s="29"/>
      <c r="AW48" s="29"/>
      <c r="AX48" s="30" t="s">
        <v>475</v>
      </c>
      <c r="AY48" s="29" t="s">
        <v>25</v>
      </c>
      <c r="AZ48" s="29" t="s">
        <v>25</v>
      </c>
      <c r="BA48" s="39" t="s">
        <v>271</v>
      </c>
      <c r="BB48" s="29" t="s">
        <v>245</v>
      </c>
      <c r="BC48" s="29"/>
      <c r="BD48" s="29"/>
      <c r="BE48" s="29"/>
    </row>
    <row r="49" spans="1:57" ht="28.8" x14ac:dyDescent="0.3">
      <c r="A49" s="26" t="s">
        <v>142</v>
      </c>
      <c r="B49" s="27">
        <v>366</v>
      </c>
      <c r="C49" s="27">
        <v>136330</v>
      </c>
      <c r="D49" s="27" t="s">
        <v>39</v>
      </c>
      <c r="E49" s="27">
        <v>1867</v>
      </c>
      <c r="F49" s="27" t="s">
        <v>601</v>
      </c>
      <c r="G49" s="27" t="s">
        <v>143</v>
      </c>
      <c r="H49" s="31" t="s">
        <v>107</v>
      </c>
      <c r="I49" s="31" t="s">
        <v>41</v>
      </c>
      <c r="J49" s="31" t="s">
        <v>82</v>
      </c>
      <c r="K49" s="2" t="s">
        <v>242</v>
      </c>
      <c r="L49" s="3" t="s">
        <v>323</v>
      </c>
      <c r="M49" s="2" t="s">
        <v>25</v>
      </c>
      <c r="N49" s="2" t="s">
        <v>248</v>
      </c>
      <c r="O49" s="2" t="s">
        <v>242</v>
      </c>
      <c r="P49" s="3" t="s">
        <v>469</v>
      </c>
      <c r="Q49" s="2" t="s">
        <v>324</v>
      </c>
      <c r="R49" s="2" t="s">
        <v>25</v>
      </c>
      <c r="S49" s="2" t="s">
        <v>25</v>
      </c>
      <c r="T49" s="2" t="s">
        <v>252</v>
      </c>
      <c r="U49" s="2" t="s">
        <v>247</v>
      </c>
      <c r="V49" s="2" t="s">
        <v>325</v>
      </c>
      <c r="W49" s="2" t="s">
        <v>248</v>
      </c>
      <c r="X49" s="2" t="s">
        <v>242</v>
      </c>
      <c r="Y49" s="2" t="s">
        <v>242</v>
      </c>
      <c r="Z49" s="2" t="s">
        <v>328</v>
      </c>
      <c r="AA49" s="38" t="s">
        <v>25</v>
      </c>
      <c r="AB49" s="2" t="s">
        <v>25</v>
      </c>
      <c r="AC49" s="2" t="s">
        <v>250</v>
      </c>
      <c r="AD49" s="2" t="s">
        <v>251</v>
      </c>
      <c r="AE49" s="13" t="s">
        <v>244</v>
      </c>
      <c r="AF49" s="13" t="s">
        <v>245</v>
      </c>
      <c r="AG49" s="13" t="s">
        <v>25</v>
      </c>
      <c r="AH49" s="13" t="s">
        <v>25</v>
      </c>
      <c r="AI49" s="2" t="s">
        <v>244</v>
      </c>
      <c r="AJ49" s="2" t="s">
        <v>245</v>
      </c>
      <c r="AK49" s="2" t="s">
        <v>25</v>
      </c>
      <c r="AL49" s="2" t="s">
        <v>25</v>
      </c>
      <c r="AM49" s="3" t="s">
        <v>323</v>
      </c>
      <c r="AN49" s="3" t="s">
        <v>25</v>
      </c>
      <c r="AO49" s="28" t="s">
        <v>25</v>
      </c>
      <c r="AP49" s="28" t="s">
        <v>25</v>
      </c>
      <c r="AQ49" s="29" t="s">
        <v>25</v>
      </c>
      <c r="AR49" s="32" t="s">
        <v>25</v>
      </c>
      <c r="AS49" s="32" t="s">
        <v>25</v>
      </c>
      <c r="AT49" s="32" t="s">
        <v>25</v>
      </c>
      <c r="AU49" s="29" t="s">
        <v>25</v>
      </c>
      <c r="AV49" s="29" t="s">
        <v>25</v>
      </c>
      <c r="AW49" s="29" t="s">
        <v>25</v>
      </c>
      <c r="AX49" s="30" t="s">
        <v>25</v>
      </c>
      <c r="AY49" s="29" t="s">
        <v>25</v>
      </c>
      <c r="AZ49" s="29" t="s">
        <v>25</v>
      </c>
      <c r="BB49" s="29"/>
      <c r="BC49" s="29"/>
      <c r="BD49" s="29"/>
      <c r="BE49" s="29"/>
    </row>
    <row r="50" spans="1:57" ht="57.6" x14ac:dyDescent="0.3">
      <c r="A50" s="26" t="s">
        <v>144</v>
      </c>
      <c r="B50" s="27">
        <v>108</v>
      </c>
      <c r="C50" s="27">
        <v>40316</v>
      </c>
      <c r="D50" s="27" t="s">
        <v>62</v>
      </c>
      <c r="E50" s="27" t="s">
        <v>616</v>
      </c>
      <c r="F50" s="27" t="s">
        <v>579</v>
      </c>
      <c r="G50" s="27" t="s">
        <v>145</v>
      </c>
      <c r="H50" s="31" t="s">
        <v>115</v>
      </c>
      <c r="I50" s="31" t="s">
        <v>41</v>
      </c>
      <c r="J50" s="31" t="s">
        <v>54</v>
      </c>
      <c r="K50" s="2" t="s">
        <v>25</v>
      </c>
      <c r="L50" s="3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247</v>
      </c>
      <c r="V50" s="2" t="s">
        <v>468</v>
      </c>
      <c r="W50" s="2" t="s">
        <v>248</v>
      </c>
      <c r="X50" s="2" t="s">
        <v>25</v>
      </c>
      <c r="Y50" s="2" t="s">
        <v>25</v>
      </c>
      <c r="Z50" s="2" t="s">
        <v>25</v>
      </c>
      <c r="AA50" s="38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250</v>
      </c>
      <c r="AJ50" s="2" t="s">
        <v>251</v>
      </c>
      <c r="AK50" s="2" t="s">
        <v>25</v>
      </c>
      <c r="AL50" s="2" t="s">
        <v>25</v>
      </c>
      <c r="AM50" s="3" t="s">
        <v>468</v>
      </c>
      <c r="AN50" s="29"/>
      <c r="AO50" s="28"/>
      <c r="AP50" s="28"/>
      <c r="AQ50" s="29"/>
      <c r="AR50" s="29"/>
      <c r="AS50" s="29"/>
      <c r="AT50" s="29"/>
      <c r="AU50" s="29"/>
      <c r="AV50" s="29"/>
      <c r="AW50" s="29"/>
      <c r="AX50" s="30"/>
      <c r="AY50" s="29"/>
      <c r="AZ50" s="29"/>
      <c r="BB50" s="29"/>
      <c r="BC50" s="29"/>
      <c r="BD50" s="29"/>
      <c r="BE50" s="29"/>
    </row>
    <row r="51" spans="1:57" ht="28.8" x14ac:dyDescent="0.3">
      <c r="A51" s="26" t="s">
        <v>146</v>
      </c>
      <c r="B51" s="27">
        <v>245</v>
      </c>
      <c r="C51" s="27">
        <v>61406</v>
      </c>
      <c r="D51" s="27" t="s">
        <v>44</v>
      </c>
      <c r="E51" s="27">
        <v>1880</v>
      </c>
      <c r="F51" s="27" t="s">
        <v>580</v>
      </c>
      <c r="G51" s="27" t="s">
        <v>147</v>
      </c>
      <c r="H51" s="31" t="s">
        <v>148</v>
      </c>
      <c r="I51" s="31" t="s">
        <v>51</v>
      </c>
      <c r="J51" s="31" t="s">
        <v>54</v>
      </c>
      <c r="K51" s="2" t="s">
        <v>25</v>
      </c>
      <c r="L51" s="3" t="s">
        <v>25</v>
      </c>
      <c r="M51" s="2" t="s">
        <v>25</v>
      </c>
      <c r="N51" s="2" t="s">
        <v>25</v>
      </c>
      <c r="O51" s="2" t="s">
        <v>242</v>
      </c>
      <c r="P51" s="2" t="s">
        <v>25</v>
      </c>
      <c r="Q51" s="2" t="s">
        <v>326</v>
      </c>
      <c r="R51" s="2" t="s">
        <v>25</v>
      </c>
      <c r="S51" s="2" t="s">
        <v>25</v>
      </c>
      <c r="T51" s="2" t="s">
        <v>276</v>
      </c>
      <c r="U51" s="2" t="s">
        <v>268</v>
      </c>
      <c r="V51" s="2" t="s">
        <v>465</v>
      </c>
      <c r="W51" s="2" t="s">
        <v>25</v>
      </c>
      <c r="X51" s="2" t="s">
        <v>25</v>
      </c>
      <c r="Y51" s="2" t="s">
        <v>242</v>
      </c>
      <c r="Z51" s="2" t="s">
        <v>328</v>
      </c>
      <c r="AA51" s="38" t="s">
        <v>25</v>
      </c>
      <c r="AB51" s="2" t="s">
        <v>25</v>
      </c>
      <c r="AC51" s="2" t="s">
        <v>25</v>
      </c>
      <c r="AD51" s="2" t="s">
        <v>25</v>
      </c>
      <c r="AE51" s="2" t="s">
        <v>253</v>
      </c>
      <c r="AF51" s="2" t="s">
        <v>251</v>
      </c>
      <c r="AG51" s="2" t="s">
        <v>25</v>
      </c>
      <c r="AH51" s="2" t="s">
        <v>25</v>
      </c>
      <c r="AI51" s="2" t="s">
        <v>254</v>
      </c>
      <c r="AJ51" s="2" t="s">
        <v>245</v>
      </c>
      <c r="AK51" s="2" t="s">
        <v>254</v>
      </c>
      <c r="AL51" s="2" t="s">
        <v>245</v>
      </c>
      <c r="AM51" s="3" t="s">
        <v>466</v>
      </c>
      <c r="AN51" s="29"/>
      <c r="AO51" s="28"/>
      <c r="AP51" s="28"/>
      <c r="AQ51" s="29"/>
      <c r="AR51" s="29" t="s">
        <v>25</v>
      </c>
      <c r="AS51" s="29"/>
      <c r="AT51" s="29"/>
      <c r="AU51" s="29"/>
      <c r="AV51" s="29"/>
      <c r="AW51" s="29"/>
      <c r="AX51" s="30" t="s">
        <v>467</v>
      </c>
      <c r="AY51" s="29" t="s">
        <v>25</v>
      </c>
      <c r="AZ51" s="29" t="s">
        <v>25</v>
      </c>
      <c r="BA51" s="39" t="s">
        <v>25</v>
      </c>
      <c r="BB51" s="29" t="s">
        <v>25</v>
      </c>
      <c r="BC51" s="29" t="s">
        <v>25</v>
      </c>
      <c r="BD51" s="29" t="s">
        <v>25</v>
      </c>
      <c r="BE51" s="29"/>
    </row>
    <row r="52" spans="1:57" ht="43.2" x14ac:dyDescent="0.3">
      <c r="A52" s="26" t="s">
        <v>149</v>
      </c>
      <c r="B52" s="27">
        <v>193</v>
      </c>
      <c r="C52" s="27">
        <v>71428</v>
      </c>
      <c r="D52" s="27" t="s">
        <v>44</v>
      </c>
      <c r="E52" s="27" t="s">
        <v>617</v>
      </c>
      <c r="F52" s="27" t="s">
        <v>581</v>
      </c>
      <c r="G52" s="27" t="s">
        <v>535</v>
      </c>
      <c r="H52" s="31" t="s">
        <v>115</v>
      </c>
      <c r="I52" s="31" t="s">
        <v>41</v>
      </c>
      <c r="J52" s="31" t="s">
        <v>54</v>
      </c>
      <c r="K52" s="2" t="s">
        <v>25</v>
      </c>
      <c r="L52" s="3" t="s">
        <v>25</v>
      </c>
      <c r="M52" s="2" t="s">
        <v>25</v>
      </c>
      <c r="N52" s="2" t="s">
        <v>25</v>
      </c>
      <c r="O52" s="2" t="s">
        <v>242</v>
      </c>
      <c r="P52" s="2" t="s">
        <v>463</v>
      </c>
      <c r="Q52" s="2" t="s">
        <v>471</v>
      </c>
      <c r="R52" s="2" t="s">
        <v>25</v>
      </c>
      <c r="S52" s="2" t="s">
        <v>25</v>
      </c>
      <c r="T52" s="2" t="s">
        <v>252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242</v>
      </c>
      <c r="Z52" s="2" t="s">
        <v>243</v>
      </c>
      <c r="AA52" s="38" t="s">
        <v>242</v>
      </c>
      <c r="AB52" s="2" t="s">
        <v>331</v>
      </c>
      <c r="AC52" s="2" t="s">
        <v>25</v>
      </c>
      <c r="AD52" s="2" t="s">
        <v>25</v>
      </c>
      <c r="AE52" s="13" t="s">
        <v>244</v>
      </c>
      <c r="AF52" s="13" t="s">
        <v>245</v>
      </c>
      <c r="AG52" s="13" t="s">
        <v>25</v>
      </c>
      <c r="AH52" s="13" t="s">
        <v>25</v>
      </c>
      <c r="AI52" s="2" t="s">
        <v>25</v>
      </c>
      <c r="AJ52" s="2" t="s">
        <v>25</v>
      </c>
      <c r="AK52" s="2" t="s">
        <v>25</v>
      </c>
      <c r="AL52" s="2" t="s">
        <v>25</v>
      </c>
      <c r="AM52" s="3" t="s">
        <v>464</v>
      </c>
      <c r="AN52" s="29"/>
      <c r="AO52" s="28"/>
      <c r="AP52" s="28"/>
      <c r="AQ52" s="29"/>
      <c r="AR52" s="32" t="s">
        <v>25</v>
      </c>
      <c r="AS52" s="32" t="s">
        <v>25</v>
      </c>
      <c r="AT52" s="32" t="s">
        <v>25</v>
      </c>
      <c r="AU52" s="29" t="s">
        <v>25</v>
      </c>
      <c r="AV52" s="29" t="s">
        <v>25</v>
      </c>
      <c r="AW52" s="29" t="s">
        <v>25</v>
      </c>
      <c r="AX52" s="30" t="s">
        <v>25</v>
      </c>
      <c r="AY52" s="29"/>
      <c r="AZ52" s="29"/>
      <c r="BA52" s="39" t="s">
        <v>271</v>
      </c>
      <c r="BB52" s="29" t="s">
        <v>245</v>
      </c>
      <c r="BC52" s="29"/>
      <c r="BD52" s="29"/>
      <c r="BE52" s="29"/>
    </row>
    <row r="53" spans="1:57" ht="28.8" x14ac:dyDescent="0.3">
      <c r="A53" s="26" t="s">
        <v>150</v>
      </c>
      <c r="B53" s="27">
        <v>595</v>
      </c>
      <c r="C53" s="27">
        <v>186082</v>
      </c>
      <c r="D53" s="27" t="s">
        <v>39</v>
      </c>
      <c r="E53" s="27">
        <v>1898</v>
      </c>
      <c r="F53" s="27" t="s">
        <v>582</v>
      </c>
      <c r="G53" s="27" t="s">
        <v>536</v>
      </c>
      <c r="H53" s="31" t="s">
        <v>151</v>
      </c>
      <c r="I53" s="31" t="s">
        <v>41</v>
      </c>
      <c r="J53" s="31" t="s">
        <v>54</v>
      </c>
      <c r="K53" s="2" t="s">
        <v>242</v>
      </c>
      <c r="L53" s="3" t="s">
        <v>462</v>
      </c>
      <c r="M53" s="2" t="s">
        <v>25</v>
      </c>
      <c r="N53" s="2" t="s">
        <v>248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242</v>
      </c>
      <c r="Z53" s="2" t="s">
        <v>243</v>
      </c>
      <c r="AA53" s="38" t="s">
        <v>242</v>
      </c>
      <c r="AB53" s="2" t="s">
        <v>372</v>
      </c>
      <c r="AC53" s="2" t="s">
        <v>250</v>
      </c>
      <c r="AD53" s="3" t="s">
        <v>251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2" t="s">
        <v>25</v>
      </c>
      <c r="AM53" s="3" t="s">
        <v>462</v>
      </c>
      <c r="AN53" s="3" t="s">
        <v>25</v>
      </c>
      <c r="AO53" s="28"/>
      <c r="AP53" s="28"/>
      <c r="AQ53" s="29"/>
      <c r="AR53" s="29"/>
      <c r="AS53" s="29"/>
      <c r="AT53" s="29"/>
      <c r="AU53" s="29"/>
      <c r="AV53" s="29"/>
      <c r="AW53" s="29"/>
      <c r="AX53" s="30"/>
      <c r="AY53" s="29"/>
      <c r="AZ53" s="29"/>
      <c r="BA53" s="39" t="s">
        <v>271</v>
      </c>
      <c r="BB53" s="29" t="s">
        <v>245</v>
      </c>
      <c r="BC53" s="29"/>
      <c r="BD53" s="29"/>
      <c r="BE53" s="3" t="s">
        <v>569</v>
      </c>
    </row>
    <row r="54" spans="1:57" ht="28.8" x14ac:dyDescent="0.3">
      <c r="A54" s="26" t="s">
        <v>152</v>
      </c>
      <c r="B54" s="27">
        <v>247</v>
      </c>
      <c r="C54" s="27">
        <v>64346</v>
      </c>
      <c r="D54" s="27" t="s">
        <v>44</v>
      </c>
      <c r="E54" s="27">
        <v>1890</v>
      </c>
      <c r="F54" s="27" t="s">
        <v>583</v>
      </c>
      <c r="G54" s="27" t="s">
        <v>537</v>
      </c>
      <c r="H54" s="31" t="s">
        <v>153</v>
      </c>
      <c r="I54" s="31" t="s">
        <v>41</v>
      </c>
      <c r="J54" s="31" t="s">
        <v>42</v>
      </c>
      <c r="K54" s="2" t="s">
        <v>25</v>
      </c>
      <c r="L54" s="3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247</v>
      </c>
      <c r="V54" s="2" t="s">
        <v>461</v>
      </c>
      <c r="W54" s="2" t="s">
        <v>248</v>
      </c>
      <c r="X54" s="2" t="s">
        <v>242</v>
      </c>
      <c r="Y54" s="2" t="s">
        <v>242</v>
      </c>
      <c r="Z54" s="2" t="s">
        <v>243</v>
      </c>
      <c r="AA54" s="38" t="s">
        <v>242</v>
      </c>
      <c r="AB54" s="2" t="s">
        <v>331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244</v>
      </c>
      <c r="AJ54" s="2" t="s">
        <v>245</v>
      </c>
      <c r="AK54" s="2" t="s">
        <v>25</v>
      </c>
      <c r="AL54" s="2" t="s">
        <v>25</v>
      </c>
      <c r="AM54" s="3" t="s">
        <v>461</v>
      </c>
      <c r="AN54" s="29"/>
      <c r="AO54" s="28"/>
      <c r="AP54" s="28"/>
      <c r="AQ54" s="29"/>
      <c r="AR54" s="29"/>
      <c r="AS54" s="29"/>
      <c r="AT54" s="29"/>
      <c r="AU54" s="29"/>
      <c r="AV54" s="29"/>
      <c r="AW54" s="29"/>
      <c r="AX54" s="30"/>
      <c r="AY54" s="29"/>
      <c r="AZ54" s="29"/>
      <c r="BA54" s="39" t="s">
        <v>271</v>
      </c>
      <c r="BB54" s="29" t="s">
        <v>245</v>
      </c>
      <c r="BC54" s="29"/>
      <c r="BD54" s="29"/>
      <c r="BE54" s="3" t="s">
        <v>570</v>
      </c>
    </row>
    <row r="55" spans="1:57" ht="43.2" x14ac:dyDescent="0.3">
      <c r="A55" s="26" t="s">
        <v>154</v>
      </c>
      <c r="B55" s="27">
        <v>464</v>
      </c>
      <c r="C55" s="27">
        <v>117914</v>
      </c>
      <c r="D55" s="27" t="s">
        <v>39</v>
      </c>
      <c r="E55" s="27">
        <v>1889</v>
      </c>
      <c r="F55" s="27" t="s">
        <v>584</v>
      </c>
      <c r="G55" s="27" t="s">
        <v>538</v>
      </c>
      <c r="H55" s="31" t="s">
        <v>155</v>
      </c>
      <c r="I55" s="31" t="s">
        <v>41</v>
      </c>
      <c r="J55" s="31" t="s">
        <v>82</v>
      </c>
      <c r="K55" s="2" t="s">
        <v>25</v>
      </c>
      <c r="L55" s="3" t="s">
        <v>25</v>
      </c>
      <c r="M55" s="2" t="s">
        <v>25</v>
      </c>
      <c r="N55" s="2" t="s">
        <v>25</v>
      </c>
      <c r="O55" s="2" t="s">
        <v>242</v>
      </c>
      <c r="P55" s="2" t="s">
        <v>25</v>
      </c>
      <c r="Q55" s="2" t="s">
        <v>459</v>
      </c>
      <c r="R55" s="2" t="s">
        <v>25</v>
      </c>
      <c r="S55" s="2" t="s">
        <v>25</v>
      </c>
      <c r="T55" s="2" t="s">
        <v>252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242</v>
      </c>
      <c r="Z55" s="2" t="s">
        <v>243</v>
      </c>
      <c r="AA55" s="38" t="s">
        <v>242</v>
      </c>
      <c r="AB55" s="2" t="s">
        <v>331</v>
      </c>
      <c r="AC55" s="2" t="s">
        <v>25</v>
      </c>
      <c r="AD55" s="2" t="s">
        <v>25</v>
      </c>
      <c r="AE55" s="2" t="s">
        <v>244</v>
      </c>
      <c r="AF55" s="2" t="s">
        <v>245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2" t="s">
        <v>25</v>
      </c>
      <c r="AM55" s="3" t="s">
        <v>460</v>
      </c>
      <c r="AN55" s="29"/>
      <c r="AO55" s="28"/>
      <c r="AP55" s="28"/>
      <c r="AQ55" s="29"/>
      <c r="AR55" s="29"/>
      <c r="AS55" s="29"/>
      <c r="AT55" s="29"/>
      <c r="AU55" s="29"/>
      <c r="AV55" s="29"/>
      <c r="AW55" s="29"/>
      <c r="AX55" s="30"/>
      <c r="AY55" s="29"/>
      <c r="AZ55" s="29"/>
      <c r="BA55" s="39" t="s">
        <v>271</v>
      </c>
      <c r="BB55" s="29" t="s">
        <v>245</v>
      </c>
      <c r="BC55" s="29"/>
      <c r="BD55" s="29"/>
      <c r="BE55" s="29"/>
    </row>
    <row r="56" spans="1:57" ht="43.2" x14ac:dyDescent="0.3">
      <c r="A56" s="26" t="s">
        <v>156</v>
      </c>
      <c r="B56" s="27">
        <v>374</v>
      </c>
      <c r="C56" s="27">
        <v>97263</v>
      </c>
      <c r="D56" s="27" t="s">
        <v>44</v>
      </c>
      <c r="E56" s="27">
        <v>1896</v>
      </c>
      <c r="F56" s="27" t="s">
        <v>585</v>
      </c>
      <c r="G56" s="27" t="s">
        <v>539</v>
      </c>
      <c r="H56" s="31" t="s">
        <v>157</v>
      </c>
      <c r="I56" s="31" t="s">
        <v>51</v>
      </c>
      <c r="J56" s="31" t="s">
        <v>42</v>
      </c>
      <c r="K56" s="2" t="s">
        <v>25</v>
      </c>
      <c r="L56" s="3" t="s">
        <v>25</v>
      </c>
      <c r="M56" s="2" t="s">
        <v>25</v>
      </c>
      <c r="N56" s="2" t="s">
        <v>25</v>
      </c>
      <c r="O56" s="2" t="s">
        <v>242</v>
      </c>
      <c r="P56" s="2" t="s">
        <v>25</v>
      </c>
      <c r="Q56" s="2" t="s">
        <v>455</v>
      </c>
      <c r="R56" s="2" t="s">
        <v>25</v>
      </c>
      <c r="S56" s="2" t="s">
        <v>25</v>
      </c>
      <c r="T56" s="2" t="s">
        <v>276</v>
      </c>
      <c r="U56" s="2" t="s">
        <v>268</v>
      </c>
      <c r="V56" s="2" t="s">
        <v>456</v>
      </c>
      <c r="W56" s="2" t="s">
        <v>248</v>
      </c>
      <c r="X56" s="2" t="s">
        <v>242</v>
      </c>
      <c r="Y56" s="2" t="s">
        <v>242</v>
      </c>
      <c r="Z56" s="2" t="s">
        <v>243</v>
      </c>
      <c r="AA56" s="38" t="s">
        <v>242</v>
      </c>
      <c r="AB56" s="2" t="s">
        <v>331</v>
      </c>
      <c r="AC56" s="2" t="s">
        <v>25</v>
      </c>
      <c r="AD56" s="2" t="s">
        <v>25</v>
      </c>
      <c r="AE56" s="2" t="s">
        <v>244</v>
      </c>
      <c r="AF56" s="2" t="s">
        <v>245</v>
      </c>
      <c r="AG56" s="2" t="s">
        <v>25</v>
      </c>
      <c r="AH56" s="2" t="s">
        <v>25</v>
      </c>
      <c r="AI56" s="2" t="s">
        <v>271</v>
      </c>
      <c r="AJ56" s="2" t="s">
        <v>251</v>
      </c>
      <c r="AK56" s="2" t="s">
        <v>271</v>
      </c>
      <c r="AL56" s="2" t="s">
        <v>290</v>
      </c>
      <c r="AM56" s="3" t="s">
        <v>457</v>
      </c>
      <c r="AN56" s="3" t="s">
        <v>25</v>
      </c>
      <c r="AO56" s="28"/>
      <c r="AP56" s="28"/>
      <c r="AQ56" s="29"/>
      <c r="AR56" s="29"/>
      <c r="AS56" s="29"/>
      <c r="AT56" s="29"/>
      <c r="AU56" s="29"/>
      <c r="AV56" s="29"/>
      <c r="AW56" s="29"/>
      <c r="AX56" s="30" t="s">
        <v>458</v>
      </c>
      <c r="AY56" s="29" t="s">
        <v>25</v>
      </c>
      <c r="AZ56" s="29" t="s">
        <v>242</v>
      </c>
      <c r="BA56" s="39" t="s">
        <v>271</v>
      </c>
      <c r="BB56" s="29" t="s">
        <v>245</v>
      </c>
      <c r="BC56" s="29" t="s">
        <v>25</v>
      </c>
      <c r="BD56" s="29" t="s">
        <v>25</v>
      </c>
      <c r="BE56" s="29"/>
    </row>
    <row r="57" spans="1:57" ht="57.6" x14ac:dyDescent="0.3">
      <c r="A57" s="26" t="s">
        <v>158</v>
      </c>
      <c r="B57" s="27">
        <v>96</v>
      </c>
      <c r="C57" s="27">
        <v>41591</v>
      </c>
      <c r="D57" s="27" t="s">
        <v>62</v>
      </c>
      <c r="E57" s="27" t="s">
        <v>618</v>
      </c>
      <c r="F57" s="27" t="s">
        <v>586</v>
      </c>
      <c r="G57" s="27" t="s">
        <v>159</v>
      </c>
      <c r="H57" s="31" t="s">
        <v>103</v>
      </c>
      <c r="I57" s="31" t="s">
        <v>51</v>
      </c>
      <c r="J57" s="31" t="s">
        <v>54</v>
      </c>
      <c r="K57" s="2" t="s">
        <v>25</v>
      </c>
      <c r="L57" s="3" t="s">
        <v>25</v>
      </c>
      <c r="M57" s="2" t="s">
        <v>25</v>
      </c>
      <c r="N57" s="2" t="s">
        <v>25</v>
      </c>
      <c r="O57" s="2" t="s">
        <v>242</v>
      </c>
      <c r="P57" s="2" t="s">
        <v>453</v>
      </c>
      <c r="Q57" s="2" t="s">
        <v>454</v>
      </c>
      <c r="R57" s="13" t="s">
        <v>242</v>
      </c>
      <c r="S57" s="2" t="s">
        <v>248</v>
      </c>
      <c r="T57" s="2" t="s">
        <v>276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242</v>
      </c>
      <c r="Z57" s="2" t="s">
        <v>243</v>
      </c>
      <c r="AA57" s="38" t="s">
        <v>25</v>
      </c>
      <c r="AB57" s="2" t="s">
        <v>25</v>
      </c>
      <c r="AC57" s="2" t="s">
        <v>25</v>
      </c>
      <c r="AD57" s="2" t="s">
        <v>25</v>
      </c>
      <c r="AE57" s="2" t="s">
        <v>244</v>
      </c>
      <c r="AF57" s="2" t="s">
        <v>245</v>
      </c>
      <c r="AG57" s="2" t="s">
        <v>271</v>
      </c>
      <c r="AH57" s="2" t="s">
        <v>246</v>
      </c>
      <c r="AI57" s="2" t="s">
        <v>25</v>
      </c>
      <c r="AJ57" s="2" t="s">
        <v>25</v>
      </c>
      <c r="AK57" s="2" t="s">
        <v>25</v>
      </c>
      <c r="AL57" s="2" t="s">
        <v>25</v>
      </c>
      <c r="AM57" s="3" t="s">
        <v>453</v>
      </c>
      <c r="AN57" s="29"/>
      <c r="AO57" s="28"/>
      <c r="AP57" s="28"/>
      <c r="AQ57" s="29"/>
      <c r="AR57" s="32" t="s">
        <v>25</v>
      </c>
      <c r="AS57" s="32" t="s">
        <v>25</v>
      </c>
      <c r="AT57" s="32" t="s">
        <v>25</v>
      </c>
      <c r="AU57" s="29" t="s">
        <v>25</v>
      </c>
      <c r="AV57" s="29" t="s">
        <v>25</v>
      </c>
      <c r="AW57" s="29" t="s">
        <v>25</v>
      </c>
      <c r="AX57" s="30"/>
      <c r="AY57" s="29"/>
      <c r="AZ57" s="29"/>
      <c r="BB57" s="29"/>
      <c r="BC57" s="29"/>
      <c r="BD57" s="29"/>
      <c r="BE57" s="29"/>
    </row>
    <row r="58" spans="1:57" ht="43.2" x14ac:dyDescent="0.3">
      <c r="A58" s="26" t="s">
        <v>160</v>
      </c>
      <c r="B58" s="27">
        <v>165</v>
      </c>
      <c r="C58" s="27">
        <v>63334</v>
      </c>
      <c r="D58" s="27" t="s">
        <v>44</v>
      </c>
      <c r="E58" s="27" t="s">
        <v>619</v>
      </c>
      <c r="F58" s="27" t="s">
        <v>587</v>
      </c>
      <c r="G58" s="27" t="s">
        <v>161</v>
      </c>
      <c r="H58" s="31" t="s">
        <v>115</v>
      </c>
      <c r="I58" s="31" t="s">
        <v>41</v>
      </c>
      <c r="J58" s="31" t="s">
        <v>54</v>
      </c>
      <c r="K58" s="2" t="s">
        <v>25</v>
      </c>
      <c r="L58" s="3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268</v>
      </c>
      <c r="V58" s="2" t="s">
        <v>451</v>
      </c>
      <c r="W58" s="2" t="s">
        <v>25</v>
      </c>
      <c r="X58" s="2" t="s">
        <v>25</v>
      </c>
      <c r="Y58" s="2" t="s">
        <v>242</v>
      </c>
      <c r="Z58" s="2" t="s">
        <v>243</v>
      </c>
      <c r="AA58" s="38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244</v>
      </c>
      <c r="AJ58" s="2" t="s">
        <v>245</v>
      </c>
      <c r="AK58" s="2" t="s">
        <v>244</v>
      </c>
      <c r="AL58" s="2" t="s">
        <v>246</v>
      </c>
      <c r="AM58" s="3" t="s">
        <v>452</v>
      </c>
      <c r="AN58" s="29"/>
      <c r="AO58" s="28"/>
      <c r="AP58" s="28"/>
      <c r="AQ58" s="29"/>
      <c r="AR58" s="29"/>
      <c r="AS58" s="29"/>
      <c r="AT58" s="29"/>
      <c r="AU58" s="29"/>
      <c r="AV58" s="29"/>
      <c r="AW58" s="29"/>
      <c r="AX58" s="30"/>
      <c r="AY58" s="29"/>
      <c r="AZ58" s="29"/>
      <c r="BB58" s="29"/>
      <c r="BC58" s="29"/>
      <c r="BD58" s="29"/>
      <c r="BE58" s="29"/>
    </row>
    <row r="59" spans="1:57" ht="43.2" x14ac:dyDescent="0.3">
      <c r="A59" s="26" t="s">
        <v>162</v>
      </c>
      <c r="B59" s="27">
        <v>101</v>
      </c>
      <c r="C59" s="27">
        <v>21931</v>
      </c>
      <c r="D59" s="27" t="s">
        <v>62</v>
      </c>
      <c r="E59" s="27">
        <v>1897</v>
      </c>
      <c r="F59" s="27" t="s">
        <v>588</v>
      </c>
      <c r="G59" s="27" t="s">
        <v>163</v>
      </c>
      <c r="H59" s="31" t="s">
        <v>164</v>
      </c>
      <c r="I59" s="31" t="s">
        <v>51</v>
      </c>
      <c r="J59" s="31" t="s">
        <v>42</v>
      </c>
      <c r="K59" s="2" t="s">
        <v>25</v>
      </c>
      <c r="L59" s="3" t="s">
        <v>25</v>
      </c>
      <c r="M59" s="2" t="s">
        <v>25</v>
      </c>
      <c r="N59" s="2" t="s">
        <v>25</v>
      </c>
      <c r="O59" s="2" t="s">
        <v>242</v>
      </c>
      <c r="P59" s="2" t="s">
        <v>450</v>
      </c>
      <c r="Q59" s="2" t="s">
        <v>450</v>
      </c>
      <c r="R59" s="2" t="s">
        <v>25</v>
      </c>
      <c r="S59" s="2" t="s">
        <v>25</v>
      </c>
      <c r="T59" s="2" t="s">
        <v>276</v>
      </c>
      <c r="U59" s="2" t="s">
        <v>247</v>
      </c>
      <c r="V59" s="2" t="s">
        <v>450</v>
      </c>
      <c r="W59" s="2" t="s">
        <v>248</v>
      </c>
      <c r="X59" s="2" t="s">
        <v>242</v>
      </c>
      <c r="Y59" s="2" t="s">
        <v>25</v>
      </c>
      <c r="Z59" s="2" t="s">
        <v>25</v>
      </c>
      <c r="AA59" s="38" t="s">
        <v>25</v>
      </c>
      <c r="AB59" s="2" t="s">
        <v>25</v>
      </c>
      <c r="AC59" s="2" t="s">
        <v>25</v>
      </c>
      <c r="AD59" s="2" t="s">
        <v>25</v>
      </c>
      <c r="AE59" s="2" t="s">
        <v>271</v>
      </c>
      <c r="AF59" s="3" t="s">
        <v>260</v>
      </c>
      <c r="AG59" s="2" t="s">
        <v>25</v>
      </c>
      <c r="AH59" s="2" t="s">
        <v>25</v>
      </c>
      <c r="AI59" s="2" t="s">
        <v>244</v>
      </c>
      <c r="AJ59" s="2" t="s">
        <v>245</v>
      </c>
      <c r="AK59" s="2" t="s">
        <v>25</v>
      </c>
      <c r="AL59" s="2" t="s">
        <v>25</v>
      </c>
      <c r="AM59" s="3" t="s">
        <v>450</v>
      </c>
      <c r="AN59" s="3" t="s">
        <v>25</v>
      </c>
      <c r="AO59" s="28" t="s">
        <v>25</v>
      </c>
      <c r="AP59" s="28" t="s">
        <v>25</v>
      </c>
      <c r="AQ59" s="29" t="s">
        <v>25</v>
      </c>
      <c r="AR59" s="29" t="s">
        <v>25</v>
      </c>
      <c r="AS59" s="29" t="s">
        <v>25</v>
      </c>
      <c r="AT59" s="29" t="s">
        <v>25</v>
      </c>
      <c r="AU59" s="29" t="s">
        <v>25</v>
      </c>
      <c r="AV59" s="29" t="s">
        <v>25</v>
      </c>
      <c r="AW59" s="29" t="s">
        <v>25</v>
      </c>
      <c r="AX59" s="30" t="s">
        <v>25</v>
      </c>
      <c r="AY59" s="29" t="s">
        <v>25</v>
      </c>
      <c r="AZ59" s="29" t="s">
        <v>25</v>
      </c>
      <c r="BA59" s="39" t="s">
        <v>25</v>
      </c>
      <c r="BB59" s="29" t="s">
        <v>25</v>
      </c>
      <c r="BC59" s="29" t="s">
        <v>25</v>
      </c>
      <c r="BD59" s="29" t="s">
        <v>25</v>
      </c>
      <c r="BE59" s="3" t="s">
        <v>571</v>
      </c>
    </row>
    <row r="60" spans="1:57" ht="43.2" x14ac:dyDescent="0.3">
      <c r="A60" s="26" t="s">
        <v>165</v>
      </c>
      <c r="B60" s="27">
        <v>1140</v>
      </c>
      <c r="C60" s="27">
        <v>294270</v>
      </c>
      <c r="D60" s="27" t="s">
        <v>39</v>
      </c>
      <c r="E60" s="27">
        <v>1888</v>
      </c>
      <c r="F60" s="27" t="s">
        <v>589</v>
      </c>
      <c r="G60" s="27" t="s">
        <v>540</v>
      </c>
      <c r="H60" s="31" t="s">
        <v>166</v>
      </c>
      <c r="I60" s="31" t="s">
        <v>41</v>
      </c>
      <c r="J60" s="31" t="s">
        <v>42</v>
      </c>
      <c r="K60" s="2" t="s">
        <v>25</v>
      </c>
      <c r="L60" s="3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247</v>
      </c>
      <c r="V60" s="2" t="s">
        <v>449</v>
      </c>
      <c r="W60" s="2" t="s">
        <v>25</v>
      </c>
      <c r="X60" s="2" t="s">
        <v>25</v>
      </c>
      <c r="Y60" s="2" t="s">
        <v>242</v>
      </c>
      <c r="Z60" s="2" t="s">
        <v>243</v>
      </c>
      <c r="AA60" s="38" t="s">
        <v>242</v>
      </c>
      <c r="AB60" s="2" t="s">
        <v>331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244</v>
      </c>
      <c r="AJ60" s="2" t="s">
        <v>245</v>
      </c>
      <c r="AK60" s="2" t="s">
        <v>25</v>
      </c>
      <c r="AL60" s="2" t="s">
        <v>25</v>
      </c>
      <c r="AM60" s="3" t="s">
        <v>449</v>
      </c>
      <c r="AN60" s="3" t="s">
        <v>25</v>
      </c>
      <c r="AO60" s="28" t="s">
        <v>25</v>
      </c>
      <c r="AP60" s="28" t="s">
        <v>25</v>
      </c>
      <c r="AQ60" s="29" t="s">
        <v>25</v>
      </c>
      <c r="AR60" s="29" t="s">
        <v>25</v>
      </c>
      <c r="AS60" s="29" t="s">
        <v>25</v>
      </c>
      <c r="AT60" s="29" t="s">
        <v>25</v>
      </c>
      <c r="AU60" s="29" t="s">
        <v>25</v>
      </c>
      <c r="AV60" s="29" t="s">
        <v>25</v>
      </c>
      <c r="AW60" s="29" t="s">
        <v>25</v>
      </c>
      <c r="AX60" s="30" t="s">
        <v>25</v>
      </c>
      <c r="AY60" s="29" t="s">
        <v>25</v>
      </c>
      <c r="AZ60" s="29" t="s">
        <v>25</v>
      </c>
      <c r="BA60" s="39" t="s">
        <v>271</v>
      </c>
      <c r="BB60" s="29" t="s">
        <v>245</v>
      </c>
      <c r="BC60" s="29" t="s">
        <v>25</v>
      </c>
      <c r="BD60" s="29" t="s">
        <v>25</v>
      </c>
      <c r="BE60" s="29" t="s">
        <v>277</v>
      </c>
    </row>
    <row r="61" spans="1:57" ht="43.2" x14ac:dyDescent="0.3">
      <c r="A61" s="26" t="s">
        <v>167</v>
      </c>
      <c r="B61" s="27">
        <v>477</v>
      </c>
      <c r="C61" s="27">
        <v>140675</v>
      </c>
      <c r="D61" s="27" t="s">
        <v>39</v>
      </c>
      <c r="E61" s="27">
        <v>1895</v>
      </c>
      <c r="F61" s="27" t="s">
        <v>590</v>
      </c>
      <c r="G61" s="27" t="s">
        <v>541</v>
      </c>
      <c r="H61" s="31" t="s">
        <v>168</v>
      </c>
      <c r="I61" s="31" t="s">
        <v>41</v>
      </c>
      <c r="J61" s="31" t="s">
        <v>54</v>
      </c>
      <c r="K61" s="2" t="s">
        <v>25</v>
      </c>
      <c r="L61" s="3" t="s">
        <v>25</v>
      </c>
      <c r="M61" s="2" t="s">
        <v>25</v>
      </c>
      <c r="N61" s="2" t="s">
        <v>25</v>
      </c>
      <c r="O61" s="2" t="s">
        <v>242</v>
      </c>
      <c r="P61" s="2" t="s">
        <v>448</v>
      </c>
      <c r="Q61" s="2" t="s">
        <v>448</v>
      </c>
      <c r="R61" s="2" t="s">
        <v>25</v>
      </c>
      <c r="S61" s="2" t="s">
        <v>248</v>
      </c>
      <c r="T61" s="2" t="s">
        <v>252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242</v>
      </c>
      <c r="Z61" s="2" t="s">
        <v>243</v>
      </c>
      <c r="AA61" s="38" t="s">
        <v>242</v>
      </c>
      <c r="AB61" s="2" t="s">
        <v>331</v>
      </c>
      <c r="AC61" s="2" t="s">
        <v>25</v>
      </c>
      <c r="AD61" s="2" t="s">
        <v>25</v>
      </c>
      <c r="AE61" s="2" t="s">
        <v>244</v>
      </c>
      <c r="AF61" s="2" t="s">
        <v>245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2" t="s">
        <v>25</v>
      </c>
      <c r="AM61" s="3" t="s">
        <v>448</v>
      </c>
      <c r="AN61" s="29"/>
      <c r="AO61" s="28"/>
      <c r="AP61" s="28"/>
      <c r="AQ61" s="29"/>
      <c r="AR61" s="29"/>
      <c r="AS61" s="29"/>
      <c r="AT61" s="29"/>
      <c r="AU61" s="29"/>
      <c r="AV61" s="29"/>
      <c r="AW61" s="29"/>
      <c r="AX61" s="30" t="s">
        <v>25</v>
      </c>
      <c r="AY61" s="29"/>
      <c r="AZ61" s="29"/>
      <c r="BA61" s="39" t="s">
        <v>271</v>
      </c>
      <c r="BB61" s="29" t="s">
        <v>245</v>
      </c>
      <c r="BC61" s="29" t="s">
        <v>25</v>
      </c>
      <c r="BD61" s="29" t="s">
        <v>25</v>
      </c>
      <c r="BE61" s="33" t="s">
        <v>351</v>
      </c>
    </row>
    <row r="62" spans="1:57" ht="28.8" x14ac:dyDescent="0.3">
      <c r="A62" s="26" t="s">
        <v>169</v>
      </c>
      <c r="B62" s="27">
        <v>139</v>
      </c>
      <c r="C62" s="27">
        <v>38398</v>
      </c>
      <c r="D62" s="27" t="s">
        <v>62</v>
      </c>
      <c r="E62" s="27">
        <v>1894</v>
      </c>
      <c r="F62" s="27" t="s">
        <v>591</v>
      </c>
      <c r="G62" s="27" t="s">
        <v>542</v>
      </c>
      <c r="H62" s="31" t="s">
        <v>157</v>
      </c>
      <c r="I62" s="31" t="s">
        <v>51</v>
      </c>
      <c r="J62" s="31" t="s">
        <v>42</v>
      </c>
      <c r="K62" s="2" t="s">
        <v>25</v>
      </c>
      <c r="L62" s="3" t="s">
        <v>25</v>
      </c>
      <c r="M62" s="2" t="s">
        <v>25</v>
      </c>
      <c r="N62" s="2" t="s">
        <v>25</v>
      </c>
      <c r="O62" s="2" t="s">
        <v>242</v>
      </c>
      <c r="P62" s="2" t="s">
        <v>445</v>
      </c>
      <c r="Q62" s="2" t="s">
        <v>445</v>
      </c>
      <c r="R62" s="2" t="s">
        <v>25</v>
      </c>
      <c r="S62" s="2" t="s">
        <v>25</v>
      </c>
      <c r="T62" s="2" t="s">
        <v>276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242</v>
      </c>
      <c r="Z62" s="2" t="s">
        <v>243</v>
      </c>
      <c r="AA62" s="38" t="s">
        <v>242</v>
      </c>
      <c r="AB62" s="2" t="s">
        <v>373</v>
      </c>
      <c r="AC62" s="2" t="s">
        <v>25</v>
      </c>
      <c r="AD62" s="2" t="s">
        <v>25</v>
      </c>
      <c r="AE62" s="13" t="s">
        <v>261</v>
      </c>
      <c r="AF62" s="2" t="s">
        <v>245</v>
      </c>
      <c r="AG62" s="13" t="s">
        <v>261</v>
      </c>
      <c r="AH62" s="2" t="s">
        <v>245</v>
      </c>
      <c r="AI62" s="2" t="s">
        <v>25</v>
      </c>
      <c r="AJ62" s="2" t="s">
        <v>25</v>
      </c>
      <c r="AK62" s="2" t="s">
        <v>25</v>
      </c>
      <c r="AL62" s="2" t="s">
        <v>25</v>
      </c>
      <c r="AM62" s="3" t="s">
        <v>446</v>
      </c>
      <c r="AN62" s="3" t="s">
        <v>25</v>
      </c>
      <c r="AO62" s="28" t="s">
        <v>25</v>
      </c>
      <c r="AP62" s="28" t="s">
        <v>25</v>
      </c>
      <c r="AQ62" s="29" t="s">
        <v>25</v>
      </c>
      <c r="AR62" s="29" t="s">
        <v>25</v>
      </c>
      <c r="AS62" s="29" t="s">
        <v>25</v>
      </c>
      <c r="AT62" s="29" t="s">
        <v>447</v>
      </c>
      <c r="AU62" s="29" t="s">
        <v>242</v>
      </c>
      <c r="AV62" s="29" t="s">
        <v>25</v>
      </c>
      <c r="AW62" s="29" t="s">
        <v>276</v>
      </c>
      <c r="AX62" s="30" t="s">
        <v>25</v>
      </c>
      <c r="AY62" s="29" t="s">
        <v>25</v>
      </c>
      <c r="AZ62" s="29" t="s">
        <v>25</v>
      </c>
      <c r="BA62" s="39" t="s">
        <v>271</v>
      </c>
      <c r="BB62" s="29" t="s">
        <v>245</v>
      </c>
      <c r="BC62" s="29" t="s">
        <v>25</v>
      </c>
      <c r="BD62" s="29" t="s">
        <v>25</v>
      </c>
      <c r="BE62" s="29"/>
    </row>
    <row r="63" spans="1:57" ht="28.8" x14ac:dyDescent="0.3">
      <c r="A63" s="26" t="s">
        <v>170</v>
      </c>
      <c r="B63" s="27">
        <v>134</v>
      </c>
      <c r="C63" s="27">
        <v>47731</v>
      </c>
      <c r="D63" s="27" t="s">
        <v>62</v>
      </c>
      <c r="E63" s="27">
        <v>1892</v>
      </c>
      <c r="F63" s="27" t="s">
        <v>592</v>
      </c>
      <c r="G63" s="27" t="s">
        <v>171</v>
      </c>
      <c r="H63" s="31" t="s">
        <v>172</v>
      </c>
      <c r="I63" s="31" t="s">
        <v>51</v>
      </c>
      <c r="J63" s="31" t="s">
        <v>42</v>
      </c>
      <c r="K63" s="2" t="s">
        <v>25</v>
      </c>
      <c r="L63" s="3" t="s">
        <v>25</v>
      </c>
      <c r="M63" s="2" t="s">
        <v>25</v>
      </c>
      <c r="N63" s="2" t="s">
        <v>25</v>
      </c>
      <c r="O63" s="2" t="s">
        <v>242</v>
      </c>
      <c r="P63" s="2" t="s">
        <v>473</v>
      </c>
      <c r="Q63" s="2" t="s">
        <v>474</v>
      </c>
      <c r="R63" s="2" t="s">
        <v>242</v>
      </c>
      <c r="S63" s="2" t="s">
        <v>25</v>
      </c>
      <c r="T63" s="2" t="s">
        <v>276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38" t="s">
        <v>25</v>
      </c>
      <c r="AB63" s="2" t="s">
        <v>25</v>
      </c>
      <c r="AC63" s="2" t="s">
        <v>25</v>
      </c>
      <c r="AD63" s="2" t="s">
        <v>25</v>
      </c>
      <c r="AE63" s="13" t="s">
        <v>244</v>
      </c>
      <c r="AF63" s="13" t="s">
        <v>245</v>
      </c>
      <c r="AG63" s="13" t="s">
        <v>25</v>
      </c>
      <c r="AH63" s="13" t="s">
        <v>25</v>
      </c>
      <c r="AI63" s="2" t="s">
        <v>25</v>
      </c>
      <c r="AJ63" s="2" t="s">
        <v>25</v>
      </c>
      <c r="AK63" s="2" t="s">
        <v>25</v>
      </c>
      <c r="AL63" s="2" t="s">
        <v>25</v>
      </c>
      <c r="AM63" s="3" t="s">
        <v>444</v>
      </c>
      <c r="AN63" s="3" t="s">
        <v>25</v>
      </c>
      <c r="AO63" s="28" t="s">
        <v>25</v>
      </c>
      <c r="AP63" s="28" t="s">
        <v>25</v>
      </c>
      <c r="AQ63" s="29" t="s">
        <v>25</v>
      </c>
      <c r="AR63" s="32" t="s">
        <v>25</v>
      </c>
      <c r="AS63" s="32" t="s">
        <v>25</v>
      </c>
      <c r="AT63" s="32" t="s">
        <v>25</v>
      </c>
      <c r="AU63" s="29" t="s">
        <v>25</v>
      </c>
      <c r="AV63" s="29" t="s">
        <v>25</v>
      </c>
      <c r="AW63" s="29" t="s">
        <v>25</v>
      </c>
      <c r="AX63" s="30" t="s">
        <v>25</v>
      </c>
      <c r="AY63" s="29" t="s">
        <v>25</v>
      </c>
      <c r="AZ63" s="29" t="s">
        <v>25</v>
      </c>
      <c r="BA63" s="39" t="s">
        <v>25</v>
      </c>
      <c r="BB63" s="29" t="s">
        <v>25</v>
      </c>
      <c r="BC63" s="29" t="s">
        <v>25</v>
      </c>
      <c r="BD63" s="29" t="s">
        <v>25</v>
      </c>
      <c r="BE63" s="29"/>
    </row>
    <row r="64" spans="1:57" ht="43.2" x14ac:dyDescent="0.3">
      <c r="A64" s="26" t="s">
        <v>173</v>
      </c>
      <c r="B64" s="27">
        <v>266</v>
      </c>
      <c r="C64" s="27">
        <v>67471</v>
      </c>
      <c r="D64" s="27" t="s">
        <v>44</v>
      </c>
      <c r="E64" s="27">
        <v>1897</v>
      </c>
      <c r="F64" s="27" t="s">
        <v>593</v>
      </c>
      <c r="G64" s="27" t="s">
        <v>543</v>
      </c>
      <c r="H64" s="31" t="s">
        <v>123</v>
      </c>
      <c r="I64" s="31" t="s">
        <v>41</v>
      </c>
      <c r="J64" s="31" t="s">
        <v>42</v>
      </c>
      <c r="K64" s="2" t="s">
        <v>25</v>
      </c>
      <c r="L64" s="3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247</v>
      </c>
      <c r="V64" s="2" t="s">
        <v>443</v>
      </c>
      <c r="W64" s="2" t="s">
        <v>248</v>
      </c>
      <c r="X64" s="2" t="s">
        <v>25</v>
      </c>
      <c r="Y64" s="2" t="s">
        <v>242</v>
      </c>
      <c r="Z64" s="2" t="s">
        <v>243</v>
      </c>
      <c r="AA64" s="38" t="s">
        <v>242</v>
      </c>
      <c r="AB64" s="2" t="s">
        <v>331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13" t="s">
        <v>271</v>
      </c>
      <c r="AJ64" s="2" t="s">
        <v>251</v>
      </c>
      <c r="AK64" s="2" t="s">
        <v>25</v>
      </c>
      <c r="AL64" s="2" t="s">
        <v>25</v>
      </c>
      <c r="AM64" s="3" t="s">
        <v>443</v>
      </c>
      <c r="AN64" s="3" t="s">
        <v>25</v>
      </c>
      <c r="AO64" s="28" t="s">
        <v>25</v>
      </c>
      <c r="AP64" s="28" t="s">
        <v>25</v>
      </c>
      <c r="AQ64" s="29" t="s">
        <v>25</v>
      </c>
      <c r="AR64" s="29" t="s">
        <v>25</v>
      </c>
      <c r="AS64" s="29" t="s">
        <v>25</v>
      </c>
      <c r="AT64" s="29" t="s">
        <v>25</v>
      </c>
      <c r="AU64" s="29" t="s">
        <v>25</v>
      </c>
      <c r="AV64" s="29" t="s">
        <v>25</v>
      </c>
      <c r="AW64" s="29" t="s">
        <v>25</v>
      </c>
      <c r="AX64" s="30" t="s">
        <v>25</v>
      </c>
      <c r="AY64" s="29" t="s">
        <v>25</v>
      </c>
      <c r="AZ64" s="29" t="s">
        <v>25</v>
      </c>
      <c r="BA64" s="39" t="s">
        <v>271</v>
      </c>
      <c r="BB64" s="29" t="s">
        <v>245</v>
      </c>
      <c r="BC64" s="29" t="s">
        <v>25</v>
      </c>
      <c r="BD64" s="29" t="s">
        <v>25</v>
      </c>
      <c r="BE64" s="29"/>
    </row>
    <row r="65" spans="1:57" ht="43.2" x14ac:dyDescent="0.3">
      <c r="A65" s="26" t="s">
        <v>174</v>
      </c>
      <c r="B65" s="27">
        <v>407</v>
      </c>
      <c r="C65" s="27">
        <v>154063</v>
      </c>
      <c r="D65" s="27" t="s">
        <v>39</v>
      </c>
      <c r="E65" s="27" t="s">
        <v>620</v>
      </c>
      <c r="F65" s="27" t="s">
        <v>594</v>
      </c>
      <c r="G65" s="27" t="s">
        <v>544</v>
      </c>
      <c r="H65" s="31" t="s">
        <v>115</v>
      </c>
      <c r="I65" s="31" t="s">
        <v>41</v>
      </c>
      <c r="J65" s="31" t="s">
        <v>54</v>
      </c>
      <c r="K65" s="2" t="s">
        <v>242</v>
      </c>
      <c r="L65" s="3" t="s">
        <v>442</v>
      </c>
      <c r="M65" s="2" t="s">
        <v>25</v>
      </c>
      <c r="N65" s="2" t="s">
        <v>248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242</v>
      </c>
      <c r="Z65" s="2" t="s">
        <v>243</v>
      </c>
      <c r="AA65" s="38" t="s">
        <v>242</v>
      </c>
      <c r="AB65" s="2" t="s">
        <v>331</v>
      </c>
      <c r="AC65" s="2" t="s">
        <v>244</v>
      </c>
      <c r="AD65" s="2" t="s">
        <v>245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2" t="s">
        <v>25</v>
      </c>
      <c r="AM65" s="3" t="s">
        <v>442</v>
      </c>
      <c r="AN65" s="3" t="s">
        <v>25</v>
      </c>
      <c r="AO65" s="28" t="s">
        <v>25</v>
      </c>
      <c r="AP65" s="28" t="s">
        <v>25</v>
      </c>
      <c r="AQ65" s="29" t="s">
        <v>25</v>
      </c>
      <c r="AR65" s="29" t="s">
        <v>25</v>
      </c>
      <c r="AS65" s="29" t="s">
        <v>25</v>
      </c>
      <c r="AT65" s="29" t="s">
        <v>25</v>
      </c>
      <c r="AU65" s="29" t="s">
        <v>25</v>
      </c>
      <c r="AV65" s="29" t="s">
        <v>25</v>
      </c>
      <c r="AW65" s="29" t="s">
        <v>25</v>
      </c>
      <c r="AX65" s="30" t="s">
        <v>25</v>
      </c>
      <c r="AY65" s="29" t="s">
        <v>25</v>
      </c>
      <c r="AZ65" s="29" t="s">
        <v>25</v>
      </c>
      <c r="BA65" s="39" t="s">
        <v>271</v>
      </c>
      <c r="BB65" s="29" t="s">
        <v>245</v>
      </c>
      <c r="BC65" s="29" t="s">
        <v>25</v>
      </c>
      <c r="BD65" s="29" t="s">
        <v>25</v>
      </c>
      <c r="BE65" s="29" t="s">
        <v>352</v>
      </c>
    </row>
    <row r="66" spans="1:57" ht="43.2" x14ac:dyDescent="0.3">
      <c r="A66" s="26" t="s">
        <v>175</v>
      </c>
      <c r="B66" s="27">
        <v>455</v>
      </c>
      <c r="C66" s="27">
        <v>198887</v>
      </c>
      <c r="D66" s="27" t="s">
        <v>39</v>
      </c>
      <c r="E66" s="27">
        <v>1895</v>
      </c>
      <c r="F66" s="27" t="s">
        <v>595</v>
      </c>
      <c r="G66" s="27" t="s">
        <v>545</v>
      </c>
      <c r="H66" s="31" t="s">
        <v>176</v>
      </c>
      <c r="I66" s="31" t="s">
        <v>41</v>
      </c>
      <c r="J66" s="31" t="s">
        <v>54</v>
      </c>
      <c r="K66" s="2" t="s">
        <v>242</v>
      </c>
      <c r="L66" s="3" t="s">
        <v>440</v>
      </c>
      <c r="M66" s="2" t="s">
        <v>242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242</v>
      </c>
      <c r="Z66" s="2" t="s">
        <v>243</v>
      </c>
      <c r="AA66" s="38" t="s">
        <v>242</v>
      </c>
      <c r="AB66" s="2" t="s">
        <v>331</v>
      </c>
      <c r="AC66" s="2" t="s">
        <v>244</v>
      </c>
      <c r="AD66" s="2" t="s">
        <v>245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2" t="s">
        <v>25</v>
      </c>
      <c r="AM66" s="3" t="s">
        <v>441</v>
      </c>
      <c r="AN66" s="3" t="s">
        <v>25</v>
      </c>
      <c r="AO66" s="28" t="s">
        <v>25</v>
      </c>
      <c r="AP66" s="28" t="s">
        <v>25</v>
      </c>
      <c r="AQ66" s="29" t="s">
        <v>25</v>
      </c>
      <c r="AR66" s="29" t="s">
        <v>25</v>
      </c>
      <c r="AS66" s="29" t="s">
        <v>25</v>
      </c>
      <c r="AT66" s="29" t="s">
        <v>25</v>
      </c>
      <c r="AU66" s="29" t="s">
        <v>25</v>
      </c>
      <c r="AV66" s="29" t="s">
        <v>25</v>
      </c>
      <c r="AW66" s="29" t="s">
        <v>25</v>
      </c>
      <c r="AX66" s="30" t="s">
        <v>25</v>
      </c>
      <c r="AY66" s="29" t="s">
        <v>25</v>
      </c>
      <c r="AZ66" s="29" t="s">
        <v>25</v>
      </c>
      <c r="BA66" s="39" t="s">
        <v>271</v>
      </c>
      <c r="BB66" s="29" t="s">
        <v>245</v>
      </c>
      <c r="BC66" s="29" t="s">
        <v>25</v>
      </c>
      <c r="BD66" s="29" t="s">
        <v>25</v>
      </c>
      <c r="BE66" s="33" t="s">
        <v>353</v>
      </c>
    </row>
    <row r="67" spans="1:57" ht="28.8" x14ac:dyDescent="0.3">
      <c r="A67" s="26" t="s">
        <v>177</v>
      </c>
      <c r="B67" s="27">
        <v>156</v>
      </c>
      <c r="C67" s="27">
        <v>52176</v>
      </c>
      <c r="D67" s="27" t="s">
        <v>44</v>
      </c>
      <c r="E67" s="27">
        <v>1898</v>
      </c>
      <c r="F67" s="27" t="s">
        <v>596</v>
      </c>
      <c r="G67" s="27" t="s">
        <v>546</v>
      </c>
      <c r="H67" s="31" t="s">
        <v>178</v>
      </c>
      <c r="I67" s="31" t="s">
        <v>41</v>
      </c>
      <c r="J67" s="31" t="s">
        <v>42</v>
      </c>
      <c r="K67" s="2" t="s">
        <v>25</v>
      </c>
      <c r="L67" s="3" t="s">
        <v>25</v>
      </c>
      <c r="M67" s="2" t="s">
        <v>25</v>
      </c>
      <c r="N67" s="2" t="s">
        <v>25</v>
      </c>
      <c r="O67" s="2" t="s">
        <v>242</v>
      </c>
      <c r="P67" s="3" t="s">
        <v>438</v>
      </c>
      <c r="Q67" s="3" t="s">
        <v>439</v>
      </c>
      <c r="R67" s="13" t="s">
        <v>242</v>
      </c>
      <c r="S67" s="2" t="s">
        <v>248</v>
      </c>
      <c r="T67" s="2" t="s">
        <v>252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242</v>
      </c>
      <c r="Z67" s="2" t="s">
        <v>243</v>
      </c>
      <c r="AA67" s="38" t="s">
        <v>242</v>
      </c>
      <c r="AB67" s="2" t="s">
        <v>374</v>
      </c>
      <c r="AC67" s="2" t="s">
        <v>25</v>
      </c>
      <c r="AD67" s="2" t="s">
        <v>25</v>
      </c>
      <c r="AE67" s="2" t="s">
        <v>244</v>
      </c>
      <c r="AF67" s="2" t="s">
        <v>245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2" t="s">
        <v>25</v>
      </c>
      <c r="AM67" s="3" t="s">
        <v>438</v>
      </c>
      <c r="AN67" s="3" t="s">
        <v>25</v>
      </c>
      <c r="AO67" s="28" t="s">
        <v>25</v>
      </c>
      <c r="AP67" s="28" t="s">
        <v>25</v>
      </c>
      <c r="AQ67" s="29" t="s">
        <v>25</v>
      </c>
      <c r="AR67" s="29" t="s">
        <v>25</v>
      </c>
      <c r="AS67" s="29" t="s">
        <v>25</v>
      </c>
      <c r="AT67" s="29" t="s">
        <v>25</v>
      </c>
      <c r="AU67" s="29" t="s">
        <v>25</v>
      </c>
      <c r="AV67" s="29" t="s">
        <v>25</v>
      </c>
      <c r="AW67" s="29" t="s">
        <v>25</v>
      </c>
      <c r="AX67" s="30" t="s">
        <v>25</v>
      </c>
      <c r="AY67" s="29" t="s">
        <v>25</v>
      </c>
      <c r="AZ67" s="29" t="s">
        <v>25</v>
      </c>
      <c r="BA67" s="39" t="s">
        <v>271</v>
      </c>
      <c r="BB67" s="29" t="s">
        <v>245</v>
      </c>
      <c r="BC67" s="29" t="s">
        <v>25</v>
      </c>
      <c r="BD67" s="29" t="s">
        <v>25</v>
      </c>
      <c r="BE67" s="33" t="s">
        <v>354</v>
      </c>
    </row>
    <row r="68" spans="1:57" ht="28.8" x14ac:dyDescent="0.3">
      <c r="A68" s="26" t="s">
        <v>179</v>
      </c>
      <c r="B68" s="27">
        <v>327</v>
      </c>
      <c r="C68" s="27">
        <v>92656</v>
      </c>
      <c r="D68" s="27" t="s">
        <v>44</v>
      </c>
      <c r="E68" s="27" t="s">
        <v>605</v>
      </c>
      <c r="F68" s="27" t="s">
        <v>597</v>
      </c>
      <c r="G68" s="27" t="s">
        <v>547</v>
      </c>
      <c r="H68" s="31" t="s">
        <v>180</v>
      </c>
      <c r="I68" s="31" t="s">
        <v>41</v>
      </c>
      <c r="J68" s="31" t="s">
        <v>42</v>
      </c>
      <c r="K68" s="2" t="s">
        <v>25</v>
      </c>
      <c r="L68" s="3" t="s">
        <v>25</v>
      </c>
      <c r="M68" s="2" t="s">
        <v>25</v>
      </c>
      <c r="N68" s="2" t="s">
        <v>25</v>
      </c>
      <c r="O68" s="3" t="s">
        <v>242</v>
      </c>
      <c r="P68" s="3" t="s">
        <v>436</v>
      </c>
      <c r="Q68" s="3" t="s">
        <v>472</v>
      </c>
      <c r="R68" s="2" t="s">
        <v>25</v>
      </c>
      <c r="S68" s="2" t="s">
        <v>25</v>
      </c>
      <c r="T68" s="2" t="s">
        <v>252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242</v>
      </c>
      <c r="Z68" s="2" t="s">
        <v>243</v>
      </c>
      <c r="AA68" s="38" t="s">
        <v>242</v>
      </c>
      <c r="AB68" s="2" t="s">
        <v>331</v>
      </c>
      <c r="AC68" s="2" t="s">
        <v>25</v>
      </c>
      <c r="AD68" s="2" t="s">
        <v>25</v>
      </c>
      <c r="AE68" s="2" t="s">
        <v>244</v>
      </c>
      <c r="AF68" s="2" t="s">
        <v>245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2" t="s">
        <v>25</v>
      </c>
      <c r="AM68" s="3" t="s">
        <v>437</v>
      </c>
      <c r="AN68" s="3" t="s">
        <v>25</v>
      </c>
      <c r="AO68" s="28" t="s">
        <v>25</v>
      </c>
      <c r="AP68" s="28" t="s">
        <v>25</v>
      </c>
      <c r="AQ68" s="29" t="s">
        <v>25</v>
      </c>
      <c r="AR68" s="32" t="s">
        <v>25</v>
      </c>
      <c r="AS68" s="32" t="s">
        <v>25</v>
      </c>
      <c r="AT68" s="32" t="s">
        <v>25</v>
      </c>
      <c r="AU68" s="32" t="s">
        <v>25</v>
      </c>
      <c r="AV68" s="32" t="s">
        <v>25</v>
      </c>
      <c r="AW68" s="32" t="s">
        <v>25</v>
      </c>
      <c r="AX68" s="30" t="s">
        <v>25</v>
      </c>
      <c r="AY68" s="29" t="s">
        <v>25</v>
      </c>
      <c r="AZ68" s="29" t="s">
        <v>25</v>
      </c>
      <c r="BA68" s="39" t="s">
        <v>271</v>
      </c>
      <c r="BB68" s="29" t="s">
        <v>246</v>
      </c>
      <c r="BC68" s="29" t="s">
        <v>25</v>
      </c>
      <c r="BD68" s="29" t="s">
        <v>25</v>
      </c>
      <c r="BE68" s="25" t="s">
        <v>470</v>
      </c>
    </row>
    <row r="69" spans="1:57" ht="43.2" x14ac:dyDescent="0.3">
      <c r="A69" s="26" t="s">
        <v>181</v>
      </c>
      <c r="B69" s="27">
        <v>137</v>
      </c>
      <c r="C69" s="27">
        <v>50542</v>
      </c>
      <c r="D69" s="27" t="s">
        <v>44</v>
      </c>
      <c r="E69" s="27">
        <v>1882</v>
      </c>
      <c r="F69" s="27" t="s">
        <v>598</v>
      </c>
      <c r="G69" s="27" t="s">
        <v>548</v>
      </c>
      <c r="H69" s="31" t="s">
        <v>115</v>
      </c>
      <c r="I69" s="31" t="s">
        <v>41</v>
      </c>
      <c r="J69" s="31" t="s">
        <v>54</v>
      </c>
      <c r="K69" s="2" t="s">
        <v>242</v>
      </c>
      <c r="L69" s="3" t="s">
        <v>279</v>
      </c>
      <c r="M69" s="2" t="s">
        <v>25</v>
      </c>
      <c r="N69" s="2" t="s">
        <v>25</v>
      </c>
      <c r="O69" s="2" t="s">
        <v>242</v>
      </c>
      <c r="P69" s="2" t="s">
        <v>25</v>
      </c>
      <c r="Q69" s="2" t="s">
        <v>280</v>
      </c>
      <c r="R69" s="2" t="s">
        <v>242</v>
      </c>
      <c r="S69" s="2" t="s">
        <v>25</v>
      </c>
      <c r="T69" s="2" t="s">
        <v>252</v>
      </c>
      <c r="U69" s="2" t="s">
        <v>268</v>
      </c>
      <c r="V69" s="2" t="s">
        <v>434</v>
      </c>
      <c r="W69" s="2" t="s">
        <v>248</v>
      </c>
      <c r="X69" s="2" t="s">
        <v>242</v>
      </c>
      <c r="Y69" s="2" t="s">
        <v>242</v>
      </c>
      <c r="Z69" s="2" t="s">
        <v>243</v>
      </c>
      <c r="AA69" s="38" t="s">
        <v>242</v>
      </c>
      <c r="AB69" s="2" t="s">
        <v>371</v>
      </c>
      <c r="AC69" s="3" t="s">
        <v>271</v>
      </c>
      <c r="AD69" s="3" t="s">
        <v>251</v>
      </c>
      <c r="AE69" s="3" t="s">
        <v>244</v>
      </c>
      <c r="AF69" s="3" t="s">
        <v>245</v>
      </c>
      <c r="AG69" s="3" t="s">
        <v>25</v>
      </c>
      <c r="AH69" s="3" t="s">
        <v>25</v>
      </c>
      <c r="AI69" s="3" t="s">
        <v>271</v>
      </c>
      <c r="AJ69" s="3" t="s">
        <v>251</v>
      </c>
      <c r="AK69" s="3" t="s">
        <v>253</v>
      </c>
      <c r="AL69" s="3" t="s">
        <v>290</v>
      </c>
      <c r="AM69" s="3" t="s">
        <v>279</v>
      </c>
      <c r="AN69" s="3" t="s">
        <v>25</v>
      </c>
      <c r="AO69" s="28" t="s">
        <v>25</v>
      </c>
      <c r="AP69" s="28" t="s">
        <v>25</v>
      </c>
      <c r="AQ69" s="29" t="s">
        <v>25</v>
      </c>
      <c r="AR69" s="29" t="s">
        <v>25</v>
      </c>
      <c r="AS69" s="29" t="s">
        <v>25</v>
      </c>
      <c r="AT69" s="29" t="s">
        <v>25</v>
      </c>
      <c r="AU69" s="29" t="s">
        <v>25</v>
      </c>
      <c r="AV69" s="29" t="s">
        <v>25</v>
      </c>
      <c r="AW69" s="29" t="s">
        <v>25</v>
      </c>
      <c r="AX69" s="30" t="s">
        <v>435</v>
      </c>
      <c r="AY69" s="29" t="s">
        <v>248</v>
      </c>
      <c r="AZ69" s="29" t="s">
        <v>242</v>
      </c>
      <c r="BA69" s="39" t="s">
        <v>271</v>
      </c>
      <c r="BB69" s="29" t="s">
        <v>245</v>
      </c>
      <c r="BC69" s="29" t="s">
        <v>25</v>
      </c>
      <c r="BD69" s="29" t="s">
        <v>25</v>
      </c>
      <c r="BE69" s="29" t="s">
        <v>278</v>
      </c>
    </row>
    <row r="70" spans="1:57" ht="43.2" x14ac:dyDescent="0.3">
      <c r="A70" s="26" t="s">
        <v>182</v>
      </c>
      <c r="B70" s="27">
        <v>186</v>
      </c>
      <c r="C70" s="27">
        <v>67507</v>
      </c>
      <c r="D70" s="27" t="s">
        <v>44</v>
      </c>
      <c r="E70" s="27">
        <v>1886</v>
      </c>
      <c r="F70" s="27" t="s">
        <v>599</v>
      </c>
      <c r="G70" s="27" t="s">
        <v>549</v>
      </c>
      <c r="H70" s="31" t="s">
        <v>115</v>
      </c>
      <c r="I70" s="31" t="s">
        <v>41</v>
      </c>
      <c r="J70" s="31" t="s">
        <v>54</v>
      </c>
      <c r="K70" s="2" t="s">
        <v>25</v>
      </c>
      <c r="L70" s="3" t="s">
        <v>25</v>
      </c>
      <c r="M70" s="2" t="s">
        <v>25</v>
      </c>
      <c r="N70" s="2" t="s">
        <v>25</v>
      </c>
      <c r="O70" s="2" t="s">
        <v>242</v>
      </c>
      <c r="P70" s="2" t="s">
        <v>25</v>
      </c>
      <c r="Q70" s="2" t="s">
        <v>432</v>
      </c>
      <c r="R70" s="2" t="s">
        <v>25</v>
      </c>
      <c r="S70" s="2" t="s">
        <v>25</v>
      </c>
      <c r="T70" s="2" t="s">
        <v>276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242</v>
      </c>
      <c r="Z70" s="2" t="s">
        <v>243</v>
      </c>
      <c r="AA70" s="38" t="s">
        <v>242</v>
      </c>
      <c r="AB70" s="2" t="s">
        <v>331</v>
      </c>
      <c r="AC70" s="2" t="s">
        <v>25</v>
      </c>
      <c r="AD70" s="2" t="s">
        <v>25</v>
      </c>
      <c r="AE70" s="2" t="s">
        <v>244</v>
      </c>
      <c r="AF70" s="2" t="s">
        <v>245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2" t="s">
        <v>25</v>
      </c>
      <c r="AM70" s="3" t="s">
        <v>432</v>
      </c>
      <c r="AN70" s="29"/>
      <c r="AO70" s="28"/>
      <c r="AP70" s="28"/>
      <c r="AQ70" s="29"/>
      <c r="AR70" s="29"/>
      <c r="AS70" s="29"/>
      <c r="AT70" s="29"/>
      <c r="AU70" s="29"/>
      <c r="AV70" s="29"/>
      <c r="AW70" s="29"/>
      <c r="AX70" s="30"/>
      <c r="AY70" s="29"/>
      <c r="AZ70" s="29"/>
      <c r="BA70" s="39" t="s">
        <v>271</v>
      </c>
      <c r="BB70" s="29" t="s">
        <v>245</v>
      </c>
      <c r="BC70" s="29"/>
      <c r="BD70" s="29"/>
      <c r="BE70" s="33" t="s">
        <v>355</v>
      </c>
    </row>
    <row r="71" spans="1:57" ht="28.8" x14ac:dyDescent="0.3">
      <c r="A71" s="26" t="s">
        <v>183</v>
      </c>
      <c r="B71" s="27">
        <v>169</v>
      </c>
      <c r="C71" s="27">
        <v>64386</v>
      </c>
      <c r="D71" s="27" t="s">
        <v>44</v>
      </c>
      <c r="E71" s="27">
        <v>1887</v>
      </c>
      <c r="F71" s="27" t="s">
        <v>600</v>
      </c>
      <c r="G71" s="27" t="s">
        <v>550</v>
      </c>
      <c r="H71" s="31" t="s">
        <v>107</v>
      </c>
      <c r="I71" s="31" t="s">
        <v>41</v>
      </c>
      <c r="J71" s="31" t="s">
        <v>54</v>
      </c>
      <c r="K71" s="2" t="s">
        <v>25</v>
      </c>
      <c r="L71" s="3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247</v>
      </c>
      <c r="V71" s="2" t="s">
        <v>431</v>
      </c>
      <c r="W71" s="2" t="s">
        <v>248</v>
      </c>
      <c r="X71" s="2" t="s">
        <v>242</v>
      </c>
      <c r="Y71" s="2" t="s">
        <v>242</v>
      </c>
      <c r="Z71" s="2" t="s">
        <v>243</v>
      </c>
      <c r="AA71" s="38" t="s">
        <v>242</v>
      </c>
      <c r="AB71" s="2" t="s">
        <v>371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13" t="s">
        <v>244</v>
      </c>
      <c r="AJ71" s="2" t="s">
        <v>251</v>
      </c>
      <c r="AK71" s="2" t="s">
        <v>25</v>
      </c>
      <c r="AL71" s="2" t="s">
        <v>25</v>
      </c>
      <c r="AM71" s="3" t="s">
        <v>431</v>
      </c>
      <c r="AN71" s="29"/>
      <c r="AO71" s="28"/>
      <c r="AP71" s="28"/>
      <c r="AQ71" s="29"/>
      <c r="AR71" s="29"/>
      <c r="AS71" s="29"/>
      <c r="AT71" s="29"/>
      <c r="AU71" s="29"/>
      <c r="AV71" s="29"/>
      <c r="AW71" s="29"/>
      <c r="AX71" s="30"/>
      <c r="AY71" s="29"/>
      <c r="AZ71" s="29"/>
      <c r="BA71" s="39" t="s">
        <v>271</v>
      </c>
      <c r="BB71" s="29" t="s">
        <v>245</v>
      </c>
      <c r="BC71" s="29"/>
      <c r="BD71" s="29"/>
      <c r="BE71" s="33" t="s">
        <v>356</v>
      </c>
    </row>
    <row r="72" spans="1:57" ht="28.8" x14ac:dyDescent="0.3">
      <c r="A72" s="26" t="s">
        <v>184</v>
      </c>
      <c r="B72" s="27">
        <v>419</v>
      </c>
      <c r="C72" s="27">
        <v>104561</v>
      </c>
      <c r="D72" s="27" t="s">
        <v>39</v>
      </c>
      <c r="E72" s="27">
        <v>1899</v>
      </c>
      <c r="F72" s="27" t="s">
        <v>601</v>
      </c>
      <c r="G72" s="27" t="s">
        <v>551</v>
      </c>
      <c r="H72" s="31" t="s">
        <v>157</v>
      </c>
      <c r="I72" s="31" t="s">
        <v>51</v>
      </c>
      <c r="J72" s="31" t="s">
        <v>42</v>
      </c>
      <c r="K72" s="2" t="s">
        <v>25</v>
      </c>
      <c r="L72" s="3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268</v>
      </c>
      <c r="V72" s="2" t="s">
        <v>429</v>
      </c>
      <c r="W72" s="2" t="s">
        <v>25</v>
      </c>
      <c r="X72" s="2" t="s">
        <v>25</v>
      </c>
      <c r="Y72" s="2" t="s">
        <v>242</v>
      </c>
      <c r="Z72" s="2" t="s">
        <v>243</v>
      </c>
      <c r="AA72" s="38" t="s">
        <v>242</v>
      </c>
      <c r="AB72" s="2" t="s">
        <v>331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254</v>
      </c>
      <c r="AJ72" s="2" t="s">
        <v>245</v>
      </c>
      <c r="AK72" s="2" t="s">
        <v>253</v>
      </c>
      <c r="AL72" s="2" t="s">
        <v>290</v>
      </c>
      <c r="AM72" s="3" t="s">
        <v>430</v>
      </c>
      <c r="AN72" s="29"/>
      <c r="AO72" s="28"/>
      <c r="AP72" s="28"/>
      <c r="AQ72" s="29"/>
      <c r="AR72" s="29"/>
      <c r="AS72" s="29"/>
      <c r="AT72" s="29"/>
      <c r="AU72" s="29"/>
      <c r="AV72" s="29"/>
      <c r="AW72" s="29"/>
      <c r="AX72" s="30" t="s">
        <v>430</v>
      </c>
      <c r="AY72" s="29" t="s">
        <v>270</v>
      </c>
      <c r="AZ72" s="32" t="s">
        <v>242</v>
      </c>
      <c r="BA72" s="39" t="s">
        <v>271</v>
      </c>
      <c r="BB72" s="29" t="s">
        <v>245</v>
      </c>
      <c r="BC72" s="29"/>
      <c r="BD72" s="29"/>
      <c r="BE72" s="29"/>
    </row>
    <row r="73" spans="1:57" ht="28.8" x14ac:dyDescent="0.3">
      <c r="A73" s="26" t="s">
        <v>185</v>
      </c>
      <c r="B73" s="27">
        <v>355</v>
      </c>
      <c r="C73" s="27">
        <v>84303</v>
      </c>
      <c r="D73" s="27" t="s">
        <v>44</v>
      </c>
      <c r="E73" s="27">
        <v>1889</v>
      </c>
      <c r="F73" s="27" t="s">
        <v>602</v>
      </c>
      <c r="G73" s="27" t="s">
        <v>552</v>
      </c>
      <c r="H73" s="31" t="s">
        <v>186</v>
      </c>
      <c r="I73" s="31" t="s">
        <v>51</v>
      </c>
      <c r="J73" s="31" t="s">
        <v>42</v>
      </c>
      <c r="K73" s="2" t="s">
        <v>25</v>
      </c>
      <c r="L73" s="3" t="s">
        <v>25</v>
      </c>
      <c r="M73" s="2" t="s">
        <v>25</v>
      </c>
      <c r="N73" s="2" t="s">
        <v>25</v>
      </c>
      <c r="O73" s="2" t="s">
        <v>242</v>
      </c>
      <c r="P73" s="2" t="s">
        <v>25</v>
      </c>
      <c r="Q73" s="2" t="s">
        <v>428</v>
      </c>
      <c r="R73" s="2" t="s">
        <v>25</v>
      </c>
      <c r="S73" s="2" t="s">
        <v>25</v>
      </c>
      <c r="T73" s="2" t="s">
        <v>276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242</v>
      </c>
      <c r="Z73" s="2" t="s">
        <v>243</v>
      </c>
      <c r="AA73" s="38" t="s">
        <v>242</v>
      </c>
      <c r="AB73" s="2" t="s">
        <v>331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2" t="s">
        <v>25</v>
      </c>
      <c r="AM73" s="3" t="s">
        <v>433</v>
      </c>
      <c r="AN73" s="29"/>
      <c r="AO73" s="28"/>
      <c r="AP73" s="28"/>
      <c r="AQ73" s="29"/>
      <c r="AR73" s="29"/>
      <c r="AS73" s="29"/>
      <c r="AT73" s="29"/>
      <c r="AU73" s="29"/>
      <c r="AV73" s="29"/>
      <c r="AW73" s="29"/>
      <c r="AX73" s="30"/>
      <c r="AY73" s="29"/>
      <c r="AZ73" s="29"/>
      <c r="BA73" s="39" t="s">
        <v>271</v>
      </c>
      <c r="BB73" s="29" t="s">
        <v>245</v>
      </c>
      <c r="BC73" s="29"/>
      <c r="BD73" s="29"/>
      <c r="BE73" s="33" t="s">
        <v>357</v>
      </c>
    </row>
    <row r="74" spans="1:57" ht="43.2" x14ac:dyDescent="0.3">
      <c r="A74" s="26" t="s">
        <v>187</v>
      </c>
      <c r="B74" s="27">
        <v>249</v>
      </c>
      <c r="C74" s="27">
        <v>56550</v>
      </c>
      <c r="D74" s="27" t="s">
        <v>44</v>
      </c>
      <c r="E74" s="27">
        <v>1896</v>
      </c>
      <c r="F74" s="27" t="s">
        <v>603</v>
      </c>
      <c r="G74" s="27" t="s">
        <v>553</v>
      </c>
      <c r="H74" s="31" t="s">
        <v>164</v>
      </c>
      <c r="I74" s="31" t="s">
        <v>51</v>
      </c>
      <c r="J74" s="31" t="s">
        <v>42</v>
      </c>
      <c r="K74" s="2" t="s">
        <v>242</v>
      </c>
      <c r="L74" s="3" t="s">
        <v>427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242</v>
      </c>
      <c r="Z74" s="2" t="s">
        <v>243</v>
      </c>
      <c r="AA74" s="38" t="s">
        <v>242</v>
      </c>
      <c r="AB74" s="2" t="s">
        <v>331</v>
      </c>
      <c r="AC74" s="2" t="s">
        <v>244</v>
      </c>
      <c r="AD74" s="2" t="s">
        <v>245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2" t="s">
        <v>25</v>
      </c>
      <c r="AM74" s="3" t="s">
        <v>427</v>
      </c>
      <c r="AN74" s="29"/>
      <c r="AO74" s="28"/>
      <c r="AP74" s="28"/>
      <c r="AQ74" s="29"/>
      <c r="AR74" s="29"/>
      <c r="AS74" s="29"/>
      <c r="AT74" s="29"/>
      <c r="AU74" s="29"/>
      <c r="AV74" s="29"/>
      <c r="AW74" s="29"/>
      <c r="AX74" s="30"/>
      <c r="AY74" s="29"/>
      <c r="AZ74" s="29"/>
      <c r="BA74" s="39" t="s">
        <v>271</v>
      </c>
      <c r="BB74" s="29" t="s">
        <v>245</v>
      </c>
      <c r="BC74" s="29"/>
      <c r="BD74" s="29"/>
      <c r="BE74" s="29"/>
    </row>
    <row r="75" spans="1:57" ht="43.2" x14ac:dyDescent="0.3">
      <c r="A75" s="26" t="s">
        <v>188</v>
      </c>
      <c r="B75" s="27">
        <v>450</v>
      </c>
      <c r="C75" s="27">
        <v>156760</v>
      </c>
      <c r="D75" s="27" t="s">
        <v>39</v>
      </c>
      <c r="E75" s="40">
        <v>2831</v>
      </c>
      <c r="F75" s="27" t="s">
        <v>580</v>
      </c>
      <c r="G75" s="27" t="s">
        <v>554</v>
      </c>
      <c r="H75" s="31" t="s">
        <v>189</v>
      </c>
      <c r="I75" s="31" t="s">
        <v>41</v>
      </c>
      <c r="J75" s="31" t="s">
        <v>54</v>
      </c>
      <c r="K75" s="2" t="s">
        <v>25</v>
      </c>
      <c r="L75" s="3" t="s">
        <v>25</v>
      </c>
      <c r="M75" s="2" t="s">
        <v>25</v>
      </c>
      <c r="N75" s="2" t="s">
        <v>25</v>
      </c>
      <c r="O75" s="2" t="s">
        <v>242</v>
      </c>
      <c r="P75" s="2" t="s">
        <v>25</v>
      </c>
      <c r="Q75" s="2" t="s">
        <v>423</v>
      </c>
      <c r="R75" s="2" t="s">
        <v>25</v>
      </c>
      <c r="S75" s="2" t="s">
        <v>25</v>
      </c>
      <c r="T75" s="2" t="s">
        <v>252</v>
      </c>
      <c r="U75" s="2" t="s">
        <v>268</v>
      </c>
      <c r="V75" s="2" t="s">
        <v>424</v>
      </c>
      <c r="W75" s="2" t="s">
        <v>248</v>
      </c>
      <c r="X75" s="2" t="s">
        <v>25</v>
      </c>
      <c r="Y75" s="2" t="s">
        <v>242</v>
      </c>
      <c r="Z75" s="2" t="s">
        <v>328</v>
      </c>
      <c r="AA75" s="38" t="s">
        <v>25</v>
      </c>
      <c r="AB75" s="2" t="s">
        <v>25</v>
      </c>
      <c r="AC75" s="2" t="s">
        <v>25</v>
      </c>
      <c r="AD75" s="2" t="s">
        <v>25</v>
      </c>
      <c r="AE75" s="2" t="s">
        <v>244</v>
      </c>
      <c r="AF75" s="2" t="s">
        <v>245</v>
      </c>
      <c r="AG75" s="2" t="s">
        <v>25</v>
      </c>
      <c r="AH75" s="2" t="s">
        <v>25</v>
      </c>
      <c r="AI75" s="2" t="s">
        <v>254</v>
      </c>
      <c r="AJ75" s="2" t="s">
        <v>245</v>
      </c>
      <c r="AK75" s="2" t="s">
        <v>253</v>
      </c>
      <c r="AL75" s="2" t="s">
        <v>290</v>
      </c>
      <c r="AM75" s="3" t="s">
        <v>425</v>
      </c>
      <c r="AN75" s="3" t="s">
        <v>25</v>
      </c>
      <c r="AO75" s="28" t="s">
        <v>25</v>
      </c>
      <c r="AP75" s="28" t="s">
        <v>25</v>
      </c>
      <c r="AQ75" s="29" t="s">
        <v>25</v>
      </c>
      <c r="AR75" s="29" t="s">
        <v>25</v>
      </c>
      <c r="AS75" s="29" t="s">
        <v>25</v>
      </c>
      <c r="AT75" s="29"/>
      <c r="AU75" s="29"/>
      <c r="AV75" s="29"/>
      <c r="AW75" s="29"/>
      <c r="AX75" s="30" t="s">
        <v>426</v>
      </c>
      <c r="AY75" s="29" t="s">
        <v>248</v>
      </c>
      <c r="AZ75" s="32" t="s">
        <v>242</v>
      </c>
      <c r="BA75" s="39" t="s">
        <v>25</v>
      </c>
      <c r="BB75" s="29" t="s">
        <v>25</v>
      </c>
      <c r="BC75" s="29"/>
      <c r="BD75" s="29"/>
      <c r="BE75" s="29"/>
    </row>
    <row r="76" spans="1:57" ht="57.6" x14ac:dyDescent="0.3">
      <c r="A76" s="26" t="s">
        <v>190</v>
      </c>
      <c r="B76" s="27">
        <v>221</v>
      </c>
      <c r="C76" s="27">
        <v>73402</v>
      </c>
      <c r="D76" s="27" t="s">
        <v>44</v>
      </c>
      <c r="E76" s="27">
        <v>1903</v>
      </c>
      <c r="F76" s="27" t="s">
        <v>581</v>
      </c>
      <c r="G76" s="27" t="s">
        <v>191</v>
      </c>
      <c r="H76" s="31" t="s">
        <v>192</v>
      </c>
      <c r="I76" s="31" t="s">
        <v>51</v>
      </c>
      <c r="J76" s="31" t="s">
        <v>82</v>
      </c>
      <c r="K76" s="2" t="s">
        <v>25</v>
      </c>
      <c r="L76" s="3" t="s">
        <v>25</v>
      </c>
      <c r="M76" s="2" t="s">
        <v>25</v>
      </c>
      <c r="N76" s="2" t="s">
        <v>25</v>
      </c>
      <c r="O76" s="2" t="s">
        <v>242</v>
      </c>
      <c r="P76" s="2" t="s">
        <v>25</v>
      </c>
      <c r="Q76" s="2" t="s">
        <v>421</v>
      </c>
      <c r="R76" s="2" t="s">
        <v>25</v>
      </c>
      <c r="S76" s="2" t="s">
        <v>25</v>
      </c>
      <c r="T76" s="2" t="s">
        <v>276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38" t="s">
        <v>25</v>
      </c>
      <c r="AB76" s="2" t="s">
        <v>25</v>
      </c>
      <c r="AC76" s="2" t="s">
        <v>25</v>
      </c>
      <c r="AD76" s="2" t="s">
        <v>25</v>
      </c>
      <c r="AE76" s="2" t="s">
        <v>244</v>
      </c>
      <c r="AF76" s="2" t="s">
        <v>245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2" t="s">
        <v>25</v>
      </c>
      <c r="AM76" s="3" t="s">
        <v>422</v>
      </c>
      <c r="AN76" s="29"/>
      <c r="AO76" s="28"/>
      <c r="AP76" s="28"/>
      <c r="AQ76" s="29"/>
      <c r="AR76" s="29"/>
      <c r="AS76" s="29"/>
      <c r="AT76" s="29"/>
      <c r="AU76" s="29"/>
      <c r="AV76" s="29"/>
      <c r="AW76" s="29"/>
      <c r="AX76" s="30"/>
      <c r="AY76" s="29"/>
      <c r="AZ76" s="29"/>
      <c r="BB76" s="29"/>
      <c r="BC76" s="29"/>
      <c r="BD76" s="29"/>
      <c r="BE76" s="29"/>
    </row>
    <row r="77" spans="1:57" ht="28.8" x14ac:dyDescent="0.3">
      <c r="A77" s="26" t="s">
        <v>193</v>
      </c>
      <c r="B77" s="27">
        <v>365</v>
      </c>
      <c r="C77" s="27">
        <v>118751</v>
      </c>
      <c r="D77" s="27" t="s">
        <v>39</v>
      </c>
      <c r="E77" s="27">
        <v>1919</v>
      </c>
      <c r="F77" s="27" t="s">
        <v>582</v>
      </c>
      <c r="G77" s="27" t="s">
        <v>194</v>
      </c>
      <c r="H77" s="31" t="s">
        <v>195</v>
      </c>
      <c r="I77" s="31" t="s">
        <v>41</v>
      </c>
      <c r="J77" s="31" t="s">
        <v>42</v>
      </c>
      <c r="K77" s="2" t="s">
        <v>25</v>
      </c>
      <c r="L77" s="3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247</v>
      </c>
      <c r="V77" s="2" t="s">
        <v>419</v>
      </c>
      <c r="W77" s="2" t="s">
        <v>25</v>
      </c>
      <c r="X77" s="2" t="s">
        <v>25</v>
      </c>
      <c r="Y77" s="2" t="s">
        <v>25</v>
      </c>
      <c r="Z77" s="2" t="s">
        <v>25</v>
      </c>
      <c r="AA77" s="38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2" t="s">
        <v>25</v>
      </c>
      <c r="AM77" s="3" t="s">
        <v>420</v>
      </c>
      <c r="AN77" s="29"/>
      <c r="AO77" s="28"/>
      <c r="AP77" s="28"/>
      <c r="AQ77" s="29"/>
      <c r="AR77" s="29"/>
      <c r="AS77" s="29"/>
      <c r="AT77" s="29"/>
      <c r="AU77" s="29"/>
      <c r="AV77" s="29"/>
      <c r="AW77" s="29"/>
      <c r="AX77" s="30"/>
      <c r="AY77" s="29"/>
      <c r="AZ77" s="29"/>
      <c r="BB77" s="29"/>
      <c r="BC77" s="29"/>
      <c r="BD77" s="29"/>
      <c r="BE77" s="29"/>
    </row>
    <row r="78" spans="1:57" ht="43.2" x14ac:dyDescent="0.3">
      <c r="A78" s="26" t="s">
        <v>196</v>
      </c>
      <c r="B78" s="27">
        <v>238</v>
      </c>
      <c r="C78" s="27">
        <v>70411</v>
      </c>
      <c r="D78" s="27" t="s">
        <v>44</v>
      </c>
      <c r="E78" s="27">
        <v>1910</v>
      </c>
      <c r="F78" s="27" t="s">
        <v>583</v>
      </c>
      <c r="G78" s="27" t="s">
        <v>197</v>
      </c>
      <c r="H78" s="31" t="s">
        <v>198</v>
      </c>
      <c r="I78" s="31" t="s">
        <v>41</v>
      </c>
      <c r="J78" s="31" t="s">
        <v>54</v>
      </c>
      <c r="K78" s="2" t="s">
        <v>25</v>
      </c>
      <c r="L78" s="3" t="s">
        <v>25</v>
      </c>
      <c r="M78" s="2" t="s">
        <v>25</v>
      </c>
      <c r="N78" s="2" t="s">
        <v>25</v>
      </c>
      <c r="O78" s="2" t="s">
        <v>242</v>
      </c>
      <c r="P78" s="2" t="s">
        <v>25</v>
      </c>
      <c r="Q78" s="2" t="s">
        <v>417</v>
      </c>
      <c r="R78" s="2" t="s">
        <v>242</v>
      </c>
      <c r="S78" s="2" t="s">
        <v>248</v>
      </c>
      <c r="T78" s="2" t="s">
        <v>252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38" t="s">
        <v>242</v>
      </c>
      <c r="AB78" s="2" t="s">
        <v>385</v>
      </c>
      <c r="AC78" s="2" t="s">
        <v>25</v>
      </c>
      <c r="AD78" s="2" t="s">
        <v>25</v>
      </c>
      <c r="AE78" s="2" t="s">
        <v>253</v>
      </c>
      <c r="AF78" s="2" t="s">
        <v>290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2" t="s">
        <v>25</v>
      </c>
      <c r="AM78" s="3" t="s">
        <v>418</v>
      </c>
      <c r="AN78" s="29"/>
      <c r="AO78" s="28"/>
      <c r="AP78" s="28"/>
      <c r="AQ78" s="29"/>
      <c r="AR78" s="29"/>
      <c r="AS78" s="29"/>
      <c r="AT78" s="29"/>
      <c r="AU78" s="29"/>
      <c r="AV78" s="29"/>
      <c r="AW78" s="29"/>
      <c r="AX78" s="30"/>
      <c r="AY78" s="29"/>
      <c r="AZ78" s="29"/>
      <c r="BA78" s="39" t="s">
        <v>244</v>
      </c>
      <c r="BB78" s="29" t="s">
        <v>245</v>
      </c>
      <c r="BC78" s="29" t="s">
        <v>25</v>
      </c>
      <c r="BD78" s="29" t="s">
        <v>25</v>
      </c>
      <c r="BE78" s="29"/>
    </row>
    <row r="79" spans="1:57" ht="43.2" x14ac:dyDescent="0.3">
      <c r="A79" s="26" t="s">
        <v>199</v>
      </c>
      <c r="B79" s="27">
        <v>126</v>
      </c>
      <c r="C79" s="27">
        <v>37961</v>
      </c>
      <c r="D79" s="27" t="s">
        <v>62</v>
      </c>
      <c r="E79" s="27">
        <v>1907</v>
      </c>
      <c r="F79" s="27" t="s">
        <v>584</v>
      </c>
      <c r="G79" s="27" t="s">
        <v>200</v>
      </c>
      <c r="H79" s="31" t="s">
        <v>201</v>
      </c>
      <c r="I79" s="31" t="s">
        <v>41</v>
      </c>
      <c r="J79" s="31" t="s">
        <v>42</v>
      </c>
      <c r="K79" s="2" t="s">
        <v>242</v>
      </c>
      <c r="L79" s="3" t="s">
        <v>281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38" t="s">
        <v>25</v>
      </c>
      <c r="AB79" s="2" t="s">
        <v>25</v>
      </c>
      <c r="AC79" s="3" t="s">
        <v>244</v>
      </c>
      <c r="AD79" s="3" t="s">
        <v>245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281</v>
      </c>
      <c r="AN79" s="29"/>
      <c r="AO79" s="28"/>
      <c r="AP79" s="28"/>
      <c r="AQ79" s="29"/>
      <c r="AR79" s="29"/>
      <c r="AS79" s="29"/>
      <c r="AT79" s="29"/>
      <c r="AU79" s="29"/>
      <c r="AV79" s="29"/>
      <c r="AW79" s="29"/>
      <c r="AX79" s="30"/>
      <c r="AY79" s="29"/>
      <c r="AZ79" s="29"/>
      <c r="BB79" s="29"/>
      <c r="BC79" s="29"/>
      <c r="BD79" s="29"/>
      <c r="BE79" s="29"/>
    </row>
    <row r="80" spans="1:57" ht="28.8" x14ac:dyDescent="0.3">
      <c r="A80" s="26" t="s">
        <v>202</v>
      </c>
      <c r="B80" s="27">
        <v>661</v>
      </c>
      <c r="C80" s="27">
        <v>210053</v>
      </c>
      <c r="D80" s="27" t="s">
        <v>39</v>
      </c>
      <c r="E80" s="27" t="s">
        <v>605</v>
      </c>
      <c r="F80" s="27" t="s">
        <v>585</v>
      </c>
      <c r="G80" s="27" t="s">
        <v>555</v>
      </c>
      <c r="H80" s="31" t="s">
        <v>151</v>
      </c>
      <c r="I80" s="31" t="s">
        <v>41</v>
      </c>
      <c r="J80" s="31" t="s">
        <v>54</v>
      </c>
      <c r="K80" s="2" t="s">
        <v>242</v>
      </c>
      <c r="L80" s="3" t="s">
        <v>282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25</v>
      </c>
      <c r="U80" s="2" t="s">
        <v>247</v>
      </c>
      <c r="V80" s="2" t="s">
        <v>416</v>
      </c>
      <c r="W80" s="2" t="s">
        <v>25</v>
      </c>
      <c r="X80" s="2" t="s">
        <v>25</v>
      </c>
      <c r="Y80" s="2" t="s">
        <v>242</v>
      </c>
      <c r="Z80" s="2" t="s">
        <v>243</v>
      </c>
      <c r="AA80" s="38" t="s">
        <v>242</v>
      </c>
      <c r="AB80" s="2" t="s">
        <v>375</v>
      </c>
      <c r="AC80" s="3" t="s">
        <v>250</v>
      </c>
      <c r="AD80" s="3" t="s">
        <v>251</v>
      </c>
      <c r="AE80" s="3" t="s">
        <v>25</v>
      </c>
      <c r="AF80" s="3" t="s">
        <v>25</v>
      </c>
      <c r="AG80" s="3" t="s">
        <v>25</v>
      </c>
      <c r="AH80" s="3" t="s">
        <v>25</v>
      </c>
      <c r="AI80" s="3" t="s">
        <v>244</v>
      </c>
      <c r="AJ80" s="3" t="s">
        <v>245</v>
      </c>
      <c r="AK80" s="3" t="s">
        <v>25</v>
      </c>
      <c r="AL80" s="3" t="s">
        <v>25</v>
      </c>
      <c r="AM80" s="3" t="s">
        <v>282</v>
      </c>
      <c r="AN80" s="3" t="s">
        <v>25</v>
      </c>
      <c r="AO80" s="28" t="s">
        <v>25</v>
      </c>
      <c r="AP80" s="28" t="s">
        <v>25</v>
      </c>
      <c r="AQ80" s="29" t="s">
        <v>25</v>
      </c>
      <c r="AR80" s="29" t="s">
        <v>25</v>
      </c>
      <c r="AS80" s="29" t="s">
        <v>25</v>
      </c>
      <c r="AT80" s="29"/>
      <c r="AU80" s="29"/>
      <c r="AV80" s="29"/>
      <c r="AW80" s="29"/>
      <c r="AX80" s="30"/>
      <c r="AY80" s="29"/>
      <c r="AZ80" s="29"/>
      <c r="BA80" s="39" t="s">
        <v>271</v>
      </c>
      <c r="BB80" s="29" t="s">
        <v>245</v>
      </c>
      <c r="BC80" s="29"/>
      <c r="BD80" s="29"/>
      <c r="BE80" s="29"/>
    </row>
    <row r="81" spans="1:57" ht="28.8" x14ac:dyDescent="0.3">
      <c r="A81" s="26" t="s">
        <v>203</v>
      </c>
      <c r="B81" s="27">
        <v>423</v>
      </c>
      <c r="C81" s="27">
        <v>142219</v>
      </c>
      <c r="D81" s="27" t="s">
        <v>39</v>
      </c>
      <c r="E81" s="27">
        <v>1915</v>
      </c>
      <c r="F81" s="27" t="s">
        <v>586</v>
      </c>
      <c r="G81" s="27" t="s">
        <v>204</v>
      </c>
      <c r="H81" s="31" t="s">
        <v>205</v>
      </c>
      <c r="I81" s="31" t="s">
        <v>51</v>
      </c>
      <c r="J81" s="31" t="s">
        <v>42</v>
      </c>
      <c r="K81" s="2" t="s">
        <v>25</v>
      </c>
      <c r="L81" s="3" t="s">
        <v>25</v>
      </c>
      <c r="M81" s="2" t="s">
        <v>25</v>
      </c>
      <c r="N81" s="2" t="s">
        <v>25</v>
      </c>
      <c r="O81" s="2" t="s">
        <v>242</v>
      </c>
      <c r="P81" s="3" t="s">
        <v>415</v>
      </c>
      <c r="Q81" s="2" t="s">
        <v>415</v>
      </c>
      <c r="R81" s="2" t="s">
        <v>25</v>
      </c>
      <c r="S81" s="2" t="s">
        <v>25</v>
      </c>
      <c r="T81" s="2" t="s">
        <v>249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38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244</v>
      </c>
      <c r="AJ81" s="2" t="s">
        <v>245</v>
      </c>
      <c r="AK81" s="2" t="s">
        <v>25</v>
      </c>
      <c r="AL81" s="2" t="s">
        <v>25</v>
      </c>
      <c r="AM81" s="3" t="s">
        <v>415</v>
      </c>
      <c r="AN81" s="29"/>
      <c r="AO81" s="28"/>
      <c r="AP81" s="28"/>
      <c r="AQ81" s="29"/>
      <c r="AR81" s="29"/>
      <c r="AS81" s="29"/>
      <c r="AT81" s="29"/>
      <c r="AU81" s="29"/>
      <c r="AV81" s="29"/>
      <c r="AW81" s="29"/>
      <c r="AX81" s="30"/>
      <c r="AY81" s="29"/>
      <c r="AZ81" s="29"/>
      <c r="BB81" s="29"/>
      <c r="BC81" s="29"/>
      <c r="BD81" s="29"/>
      <c r="BE81" s="29"/>
    </row>
    <row r="82" spans="1:57" ht="28.8" x14ac:dyDescent="0.3">
      <c r="A82" s="26" t="s">
        <v>206</v>
      </c>
      <c r="B82" s="27">
        <v>58</v>
      </c>
      <c r="C82" s="27">
        <v>23323</v>
      </c>
      <c r="D82" s="27" t="s">
        <v>62</v>
      </c>
      <c r="E82" s="27" t="s">
        <v>621</v>
      </c>
      <c r="F82" s="27" t="s">
        <v>587</v>
      </c>
      <c r="G82" s="27" t="s">
        <v>207</v>
      </c>
      <c r="H82" s="31" t="s">
        <v>208</v>
      </c>
      <c r="I82" s="31" t="s">
        <v>41</v>
      </c>
      <c r="J82" s="31" t="s">
        <v>42</v>
      </c>
      <c r="K82" s="2" t="s">
        <v>25</v>
      </c>
      <c r="L82" s="3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247</v>
      </c>
      <c r="V82" s="2" t="s">
        <v>414</v>
      </c>
      <c r="W82" s="2" t="s">
        <v>25</v>
      </c>
      <c r="X82" s="2" t="s">
        <v>25</v>
      </c>
      <c r="Y82" s="2" t="s">
        <v>25</v>
      </c>
      <c r="Z82" s="2" t="s">
        <v>25</v>
      </c>
      <c r="AA82" s="38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244</v>
      </c>
      <c r="AJ82" s="2" t="s">
        <v>245</v>
      </c>
      <c r="AK82" s="2" t="s">
        <v>25</v>
      </c>
      <c r="AL82" s="2" t="s">
        <v>25</v>
      </c>
      <c r="AM82" s="3" t="s">
        <v>414</v>
      </c>
      <c r="AN82" s="29"/>
      <c r="AO82" s="28"/>
      <c r="AP82" s="28"/>
      <c r="AQ82" s="29"/>
      <c r="AR82" s="29"/>
      <c r="AS82" s="29"/>
      <c r="AT82" s="29"/>
      <c r="AU82" s="29"/>
      <c r="AV82" s="29"/>
      <c r="AW82" s="29"/>
      <c r="AX82" s="30"/>
      <c r="AY82" s="29"/>
      <c r="AZ82" s="29"/>
      <c r="BB82" s="29"/>
      <c r="BC82" s="29"/>
      <c r="BD82" s="29"/>
      <c r="BE82" s="29"/>
    </row>
    <row r="83" spans="1:57" ht="28.8" x14ac:dyDescent="0.3">
      <c r="A83" s="26" t="s">
        <v>209</v>
      </c>
      <c r="B83" s="27">
        <v>651</v>
      </c>
      <c r="C83" s="27">
        <v>205246</v>
      </c>
      <c r="D83" s="27" t="s">
        <v>39</v>
      </c>
      <c r="E83" s="27">
        <v>1909</v>
      </c>
      <c r="F83" s="27" t="s">
        <v>588</v>
      </c>
      <c r="G83" s="27" t="s">
        <v>556</v>
      </c>
      <c r="H83" s="31" t="s">
        <v>151</v>
      </c>
      <c r="I83" s="31" t="s">
        <v>41</v>
      </c>
      <c r="J83" s="31" t="s">
        <v>54</v>
      </c>
      <c r="K83" s="3" t="s">
        <v>242</v>
      </c>
      <c r="L83" s="3" t="s">
        <v>412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247</v>
      </c>
      <c r="V83" s="2" t="s">
        <v>286</v>
      </c>
      <c r="W83" s="2" t="s">
        <v>25</v>
      </c>
      <c r="X83" s="2" t="s">
        <v>242</v>
      </c>
      <c r="Y83" s="2" t="s">
        <v>242</v>
      </c>
      <c r="Z83" s="2" t="s">
        <v>413</v>
      </c>
      <c r="AA83" s="38" t="s">
        <v>242</v>
      </c>
      <c r="AB83" s="2" t="s">
        <v>375</v>
      </c>
      <c r="AC83" s="3" t="s">
        <v>244</v>
      </c>
      <c r="AD83" s="3" t="s">
        <v>245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271</v>
      </c>
      <c r="AJ83" s="3" t="s">
        <v>245</v>
      </c>
      <c r="AK83" s="3" t="s">
        <v>25</v>
      </c>
      <c r="AL83" s="3" t="s">
        <v>25</v>
      </c>
      <c r="AM83" s="29" t="s">
        <v>283</v>
      </c>
      <c r="AN83" s="3" t="s">
        <v>242</v>
      </c>
      <c r="AO83" s="28" t="s">
        <v>283</v>
      </c>
      <c r="AP83" s="28" t="s">
        <v>25</v>
      </c>
      <c r="AQ83" s="29" t="s">
        <v>25</v>
      </c>
      <c r="AR83" s="29" t="s">
        <v>25</v>
      </c>
      <c r="AS83" s="29" t="s">
        <v>25</v>
      </c>
      <c r="AT83" s="29" t="s">
        <v>25</v>
      </c>
      <c r="AU83" s="29" t="s">
        <v>25</v>
      </c>
      <c r="AV83" s="29" t="s">
        <v>25</v>
      </c>
      <c r="AW83" s="29" t="s">
        <v>25</v>
      </c>
      <c r="AX83" s="30" t="s">
        <v>25</v>
      </c>
      <c r="AY83" s="29" t="s">
        <v>25</v>
      </c>
      <c r="AZ83" s="29" t="s">
        <v>25</v>
      </c>
      <c r="BA83" s="39" t="s">
        <v>271</v>
      </c>
      <c r="BB83" s="29" t="s">
        <v>245</v>
      </c>
      <c r="BC83" s="29" t="s">
        <v>25</v>
      </c>
      <c r="BD83" s="29" t="s">
        <v>25</v>
      </c>
      <c r="BE83" s="29"/>
    </row>
    <row r="84" spans="1:57" ht="43.2" x14ac:dyDescent="0.3">
      <c r="A84" s="26" t="s">
        <v>210</v>
      </c>
      <c r="B84" s="27">
        <v>500</v>
      </c>
      <c r="C84" s="27">
        <v>212235</v>
      </c>
      <c r="D84" s="27" t="s">
        <v>39</v>
      </c>
      <c r="E84" s="27">
        <v>1914</v>
      </c>
      <c r="F84" s="27" t="s">
        <v>589</v>
      </c>
      <c r="G84" s="27" t="s">
        <v>557</v>
      </c>
      <c r="H84" s="31" t="s">
        <v>176</v>
      </c>
      <c r="I84" s="31" t="s">
        <v>41</v>
      </c>
      <c r="J84" s="31" t="s">
        <v>54</v>
      </c>
      <c r="K84" s="2" t="s">
        <v>25</v>
      </c>
      <c r="L84" s="3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268</v>
      </c>
      <c r="V84" s="2" t="s">
        <v>410</v>
      </c>
      <c r="W84" s="2" t="s">
        <v>248</v>
      </c>
      <c r="X84" s="2" t="s">
        <v>25</v>
      </c>
      <c r="Y84" s="2" t="s">
        <v>242</v>
      </c>
      <c r="Z84" s="2" t="s">
        <v>243</v>
      </c>
      <c r="AA84" s="38" t="s">
        <v>242</v>
      </c>
      <c r="AB84" s="2" t="s">
        <v>331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244</v>
      </c>
      <c r="AJ84" s="2" t="s">
        <v>245</v>
      </c>
      <c r="AK84" s="2" t="s">
        <v>271</v>
      </c>
      <c r="AL84" s="2" t="s">
        <v>251</v>
      </c>
      <c r="AM84" s="3" t="s">
        <v>410</v>
      </c>
      <c r="AN84" s="3" t="s">
        <v>25</v>
      </c>
      <c r="AO84" s="28" t="s">
        <v>25</v>
      </c>
      <c r="AP84" s="28"/>
      <c r="AQ84" s="29"/>
      <c r="AR84" s="29"/>
      <c r="AS84" s="29"/>
      <c r="AT84" s="29"/>
      <c r="AU84" s="29"/>
      <c r="AV84" s="29"/>
      <c r="AW84" s="29"/>
      <c r="AX84" s="30" t="s">
        <v>411</v>
      </c>
      <c r="AY84" s="29" t="s">
        <v>248</v>
      </c>
      <c r="AZ84" s="29" t="s">
        <v>242</v>
      </c>
      <c r="BA84" s="39" t="s">
        <v>271</v>
      </c>
      <c r="BB84" s="29" t="s">
        <v>245</v>
      </c>
      <c r="BC84" s="29" t="s">
        <v>25</v>
      </c>
      <c r="BD84" s="29" t="s">
        <v>25</v>
      </c>
      <c r="BE84" s="29"/>
    </row>
    <row r="85" spans="1:57" ht="57.6" x14ac:dyDescent="0.3">
      <c r="A85" s="26" t="s">
        <v>211</v>
      </c>
      <c r="B85" s="27">
        <v>123</v>
      </c>
      <c r="C85" s="27">
        <v>45345</v>
      </c>
      <c r="D85" s="27" t="s">
        <v>62</v>
      </c>
      <c r="E85" s="27">
        <v>1905</v>
      </c>
      <c r="F85" s="27" t="s">
        <v>590</v>
      </c>
      <c r="G85" s="27" t="s">
        <v>212</v>
      </c>
      <c r="H85" s="31" t="s">
        <v>213</v>
      </c>
      <c r="I85" s="31" t="s">
        <v>51</v>
      </c>
      <c r="J85" s="31" t="s">
        <v>42</v>
      </c>
      <c r="K85" s="2" t="s">
        <v>25</v>
      </c>
      <c r="L85" s="3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247</v>
      </c>
      <c r="V85" s="2" t="s">
        <v>409</v>
      </c>
      <c r="W85" s="2" t="s">
        <v>25</v>
      </c>
      <c r="X85" s="2" t="s">
        <v>242</v>
      </c>
      <c r="Y85" s="2" t="s">
        <v>242</v>
      </c>
      <c r="Z85" s="2" t="s">
        <v>328</v>
      </c>
      <c r="AA85" s="38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244</v>
      </c>
      <c r="AJ85" s="2" t="s">
        <v>245</v>
      </c>
      <c r="AK85" s="2" t="s">
        <v>25</v>
      </c>
      <c r="AL85" s="2" t="s">
        <v>25</v>
      </c>
      <c r="AM85" s="3" t="s">
        <v>409</v>
      </c>
      <c r="AN85" s="29"/>
      <c r="AO85" s="28"/>
      <c r="AP85" s="28"/>
      <c r="AQ85" s="29"/>
      <c r="AR85" s="29"/>
      <c r="AS85" s="29"/>
      <c r="AT85" s="29"/>
      <c r="AU85" s="29"/>
      <c r="AV85" s="29"/>
      <c r="AW85" s="29"/>
      <c r="AX85" s="30"/>
      <c r="AY85" s="29"/>
      <c r="AZ85" s="29"/>
      <c r="BB85" s="29"/>
      <c r="BC85" s="29"/>
      <c r="BD85" s="29"/>
      <c r="BE85" s="29"/>
    </row>
    <row r="86" spans="1:57" ht="43.2" x14ac:dyDescent="0.3">
      <c r="A86" s="26" t="s">
        <v>214</v>
      </c>
      <c r="B86" s="27">
        <v>265</v>
      </c>
      <c r="C86" s="27">
        <v>56322</v>
      </c>
      <c r="D86" s="27" t="s">
        <v>44</v>
      </c>
      <c r="E86" s="27" t="s">
        <v>622</v>
      </c>
      <c r="F86" s="27" t="s">
        <v>591</v>
      </c>
      <c r="G86" s="27" t="s">
        <v>215</v>
      </c>
      <c r="H86" s="31" t="s">
        <v>216</v>
      </c>
      <c r="I86" s="31" t="s">
        <v>51</v>
      </c>
      <c r="J86" s="31" t="s">
        <v>42</v>
      </c>
      <c r="K86" s="2" t="s">
        <v>25</v>
      </c>
      <c r="L86" s="3" t="s">
        <v>25</v>
      </c>
      <c r="M86" s="2" t="s">
        <v>25</v>
      </c>
      <c r="N86" s="2" t="s">
        <v>25</v>
      </c>
      <c r="O86" s="2" t="s">
        <v>242</v>
      </c>
      <c r="P86" s="2" t="s">
        <v>25</v>
      </c>
      <c r="Q86" s="2" t="s">
        <v>408</v>
      </c>
      <c r="R86" s="2" t="s">
        <v>242</v>
      </c>
      <c r="S86" s="2" t="s">
        <v>25</v>
      </c>
      <c r="T86" s="2" t="s">
        <v>252</v>
      </c>
      <c r="U86" s="2" t="s">
        <v>247</v>
      </c>
      <c r="V86" s="2" t="s">
        <v>359</v>
      </c>
      <c r="W86" s="2" t="s">
        <v>25</v>
      </c>
      <c r="X86" s="2" t="s">
        <v>25</v>
      </c>
      <c r="Y86" s="2" t="s">
        <v>25</v>
      </c>
      <c r="Z86" s="2" t="s">
        <v>25</v>
      </c>
      <c r="AA86" s="38" t="s">
        <v>25</v>
      </c>
      <c r="AB86" s="2" t="s">
        <v>25</v>
      </c>
      <c r="AC86" s="2" t="s">
        <v>25</v>
      </c>
      <c r="AD86" s="2" t="s">
        <v>25</v>
      </c>
      <c r="AE86" s="2" t="s">
        <v>250</v>
      </c>
      <c r="AF86" s="13" t="s">
        <v>245</v>
      </c>
      <c r="AG86" s="2" t="s">
        <v>25</v>
      </c>
      <c r="AH86" s="2" t="s">
        <v>25</v>
      </c>
      <c r="AI86" s="2" t="s">
        <v>244</v>
      </c>
      <c r="AJ86" s="2" t="s">
        <v>245</v>
      </c>
      <c r="AK86" s="2" t="s">
        <v>25</v>
      </c>
      <c r="AL86" s="2" t="s">
        <v>25</v>
      </c>
      <c r="AM86" s="3" t="s">
        <v>359</v>
      </c>
      <c r="AN86" s="29"/>
      <c r="AO86" s="28"/>
      <c r="AP86" s="28"/>
      <c r="AQ86" s="29"/>
      <c r="AR86" s="29"/>
      <c r="AS86" s="29"/>
      <c r="AT86" s="29"/>
      <c r="AU86" s="29"/>
      <c r="AV86" s="29"/>
      <c r="AW86" s="29"/>
      <c r="AX86" s="30"/>
      <c r="AY86" s="29"/>
      <c r="AZ86" s="29"/>
      <c r="BB86" s="29"/>
      <c r="BC86" s="29"/>
      <c r="BD86" s="29"/>
      <c r="BE86" s="33" t="s">
        <v>358</v>
      </c>
    </row>
    <row r="87" spans="1:57" ht="43.2" x14ac:dyDescent="0.3">
      <c r="A87" s="26" t="s">
        <v>217</v>
      </c>
      <c r="B87" s="27">
        <v>104</v>
      </c>
      <c r="C87" s="27">
        <v>40323</v>
      </c>
      <c r="D87" s="27" t="s">
        <v>62</v>
      </c>
      <c r="E87" s="27" t="s">
        <v>623</v>
      </c>
      <c r="F87" s="27" t="s">
        <v>592</v>
      </c>
      <c r="G87" s="27" t="s">
        <v>218</v>
      </c>
      <c r="H87" s="31" t="s">
        <v>115</v>
      </c>
      <c r="I87" s="31" t="s">
        <v>41</v>
      </c>
      <c r="J87" s="31" t="s">
        <v>54</v>
      </c>
      <c r="K87" s="2" t="s">
        <v>25</v>
      </c>
      <c r="L87" s="3" t="s">
        <v>25</v>
      </c>
      <c r="M87" s="2" t="s">
        <v>25</v>
      </c>
      <c r="N87" s="2" t="s">
        <v>25</v>
      </c>
      <c r="O87" s="2" t="s">
        <v>242</v>
      </c>
      <c r="P87" s="2" t="s">
        <v>25</v>
      </c>
      <c r="Q87" s="2" t="s">
        <v>407</v>
      </c>
      <c r="R87" s="2" t="s">
        <v>25</v>
      </c>
      <c r="S87" s="2" t="s">
        <v>25</v>
      </c>
      <c r="T87" s="2" t="s">
        <v>276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38" t="s">
        <v>25</v>
      </c>
      <c r="AB87" s="2" t="s">
        <v>25</v>
      </c>
      <c r="AC87" s="2" t="s">
        <v>25</v>
      </c>
      <c r="AD87" s="2" t="s">
        <v>25</v>
      </c>
      <c r="AE87" s="2" t="s">
        <v>244</v>
      </c>
      <c r="AF87" s="2" t="s">
        <v>245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2" t="s">
        <v>25</v>
      </c>
      <c r="AM87" s="3" t="s">
        <v>407</v>
      </c>
      <c r="AN87" s="3" t="s">
        <v>25</v>
      </c>
      <c r="AO87" s="28" t="s">
        <v>25</v>
      </c>
      <c r="AP87" s="28" t="s">
        <v>25</v>
      </c>
      <c r="AQ87" s="29"/>
      <c r="AR87" s="29"/>
      <c r="AS87" s="29"/>
      <c r="AT87" s="29"/>
      <c r="AU87" s="29"/>
      <c r="AV87" s="29"/>
      <c r="AW87" s="29"/>
      <c r="AX87" s="30"/>
      <c r="AY87" s="29"/>
      <c r="AZ87" s="29"/>
      <c r="BB87" s="29"/>
      <c r="BC87" s="29"/>
      <c r="BD87" s="29"/>
      <c r="BE87" s="29"/>
    </row>
    <row r="88" spans="1:57" ht="43.2" x14ac:dyDescent="0.3">
      <c r="A88" s="26" t="s">
        <v>219</v>
      </c>
      <c r="B88" s="27">
        <v>523</v>
      </c>
      <c r="C88" s="27">
        <v>178800</v>
      </c>
      <c r="D88" s="27" t="s">
        <v>39</v>
      </c>
      <c r="E88" s="27">
        <v>1909</v>
      </c>
      <c r="F88" s="27" t="s">
        <v>593</v>
      </c>
      <c r="G88" s="27" t="s">
        <v>558</v>
      </c>
      <c r="H88" s="31" t="s">
        <v>220</v>
      </c>
      <c r="I88" s="31" t="s">
        <v>41</v>
      </c>
      <c r="J88" s="31" t="s">
        <v>42</v>
      </c>
      <c r="K88" s="3" t="s">
        <v>242</v>
      </c>
      <c r="L88" s="3" t="s">
        <v>405</v>
      </c>
      <c r="M88" s="2" t="s">
        <v>25</v>
      </c>
      <c r="N88" s="2" t="s">
        <v>248</v>
      </c>
      <c r="O88" s="2" t="s">
        <v>242</v>
      </c>
      <c r="P88" s="2" t="s">
        <v>404</v>
      </c>
      <c r="Q88" s="2" t="s">
        <v>404</v>
      </c>
      <c r="R88" s="2" t="s">
        <v>25</v>
      </c>
      <c r="S88" s="2" t="s">
        <v>270</v>
      </c>
      <c r="T88" s="2" t="s">
        <v>252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242</v>
      </c>
      <c r="Z88" s="2" t="s">
        <v>243</v>
      </c>
      <c r="AA88" s="38" t="s">
        <v>242</v>
      </c>
      <c r="AB88" s="13" t="s">
        <v>406</v>
      </c>
      <c r="AC88" s="2" t="s">
        <v>244</v>
      </c>
      <c r="AD88" s="2" t="s">
        <v>245</v>
      </c>
      <c r="AE88" s="2" t="s">
        <v>253</v>
      </c>
      <c r="AF88" s="2" t="s">
        <v>290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2" t="s">
        <v>25</v>
      </c>
      <c r="AM88" s="3" t="s">
        <v>405</v>
      </c>
      <c r="AN88" s="3" t="s">
        <v>25</v>
      </c>
      <c r="AO88" s="28" t="s">
        <v>25</v>
      </c>
      <c r="AP88" s="28" t="s">
        <v>25</v>
      </c>
      <c r="AQ88" s="29" t="s">
        <v>25</v>
      </c>
      <c r="AR88" s="29" t="s">
        <v>25</v>
      </c>
      <c r="AS88" s="29" t="s">
        <v>25</v>
      </c>
      <c r="AT88" s="29" t="s">
        <v>25</v>
      </c>
      <c r="AU88" s="29" t="s">
        <v>25</v>
      </c>
      <c r="AV88" s="29" t="s">
        <v>25</v>
      </c>
      <c r="AW88" s="29" t="s">
        <v>25</v>
      </c>
      <c r="AX88" s="30" t="s">
        <v>25</v>
      </c>
      <c r="AY88" s="29" t="s">
        <v>25</v>
      </c>
      <c r="AZ88" s="29" t="s">
        <v>25</v>
      </c>
      <c r="BA88" s="39" t="s">
        <v>271</v>
      </c>
      <c r="BB88" s="29" t="s">
        <v>245</v>
      </c>
      <c r="BC88" s="29" t="s">
        <v>25</v>
      </c>
      <c r="BD88" s="29" t="s">
        <v>25</v>
      </c>
      <c r="BE88" s="29"/>
    </row>
    <row r="89" spans="1:57" ht="57.6" x14ac:dyDescent="0.3">
      <c r="A89" s="26" t="s">
        <v>221</v>
      </c>
      <c r="B89" s="27">
        <v>88</v>
      </c>
      <c r="C89" s="27">
        <v>25015</v>
      </c>
      <c r="D89" s="27" t="s">
        <v>62</v>
      </c>
      <c r="E89" s="27">
        <v>1912</v>
      </c>
      <c r="F89" s="27" t="s">
        <v>594</v>
      </c>
      <c r="G89" s="27" t="s">
        <v>559</v>
      </c>
      <c r="H89" s="31" t="s">
        <v>192</v>
      </c>
      <c r="I89" s="31" t="s">
        <v>51</v>
      </c>
      <c r="J89" s="31" t="s">
        <v>54</v>
      </c>
      <c r="K89" s="2" t="s">
        <v>25</v>
      </c>
      <c r="L89" s="3" t="s">
        <v>25</v>
      </c>
      <c r="M89" s="2" t="s">
        <v>25</v>
      </c>
      <c r="N89" s="2" t="s">
        <v>25</v>
      </c>
      <c r="O89" s="2" t="s">
        <v>242</v>
      </c>
      <c r="P89" s="2" t="s">
        <v>25</v>
      </c>
      <c r="Q89" s="2" t="s">
        <v>402</v>
      </c>
      <c r="R89" s="2" t="s">
        <v>25</v>
      </c>
      <c r="S89" s="2" t="s">
        <v>25</v>
      </c>
      <c r="T89" s="2" t="s">
        <v>252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242</v>
      </c>
      <c r="Z89" s="2" t="s">
        <v>243</v>
      </c>
      <c r="AA89" s="38" t="s">
        <v>242</v>
      </c>
      <c r="AB89" s="2" t="s">
        <v>376</v>
      </c>
      <c r="AC89" s="2" t="s">
        <v>25</v>
      </c>
      <c r="AD89" s="2" t="s">
        <v>25</v>
      </c>
      <c r="AE89" s="2" t="s">
        <v>250</v>
      </c>
      <c r="AF89" s="2" t="s">
        <v>245</v>
      </c>
      <c r="AG89" s="2" t="s">
        <v>250</v>
      </c>
      <c r="AH89" s="2" t="s">
        <v>251</v>
      </c>
      <c r="AI89" s="2" t="s">
        <v>25</v>
      </c>
      <c r="AJ89" s="2" t="s">
        <v>25</v>
      </c>
      <c r="AK89" s="2" t="s">
        <v>25</v>
      </c>
      <c r="AL89" s="2" t="s">
        <v>25</v>
      </c>
      <c r="AM89" s="3" t="s">
        <v>403</v>
      </c>
      <c r="AN89" s="3" t="s">
        <v>25</v>
      </c>
      <c r="AO89" s="28" t="s">
        <v>25</v>
      </c>
      <c r="AP89" s="28" t="s">
        <v>25</v>
      </c>
      <c r="AQ89" s="29" t="s">
        <v>25</v>
      </c>
      <c r="AR89" s="29" t="s">
        <v>242</v>
      </c>
      <c r="AS89" s="29" t="s">
        <v>25</v>
      </c>
      <c r="AT89" s="29" t="s">
        <v>403</v>
      </c>
      <c r="AU89" s="29" t="s">
        <v>25</v>
      </c>
      <c r="AV89" s="29" t="s">
        <v>25</v>
      </c>
      <c r="AW89" s="29" t="s">
        <v>252</v>
      </c>
      <c r="AX89" s="30" t="s">
        <v>25</v>
      </c>
      <c r="AY89" s="29" t="s">
        <v>25</v>
      </c>
      <c r="AZ89" s="29" t="s">
        <v>25</v>
      </c>
      <c r="BA89" s="39" t="s">
        <v>271</v>
      </c>
      <c r="BB89" s="29" t="s">
        <v>245</v>
      </c>
      <c r="BC89" s="29" t="s">
        <v>25</v>
      </c>
      <c r="BD89" s="29" t="s">
        <v>25</v>
      </c>
      <c r="BE89" s="33" t="s">
        <v>360</v>
      </c>
    </row>
    <row r="90" spans="1:57" ht="43.2" x14ac:dyDescent="0.3">
      <c r="A90" s="26" t="s">
        <v>222</v>
      </c>
      <c r="B90" s="27">
        <v>93</v>
      </c>
      <c r="C90" s="27">
        <v>43407</v>
      </c>
      <c r="D90" s="27" t="s">
        <v>62</v>
      </c>
      <c r="E90" s="27">
        <v>1918</v>
      </c>
      <c r="F90" s="27" t="s">
        <v>595</v>
      </c>
      <c r="G90" s="27" t="s">
        <v>560</v>
      </c>
      <c r="H90" s="31" t="s">
        <v>223</v>
      </c>
      <c r="I90" s="31" t="s">
        <v>41</v>
      </c>
      <c r="J90" s="31" t="s">
        <v>54</v>
      </c>
      <c r="K90" s="2" t="s">
        <v>25</v>
      </c>
      <c r="L90" s="3" t="s">
        <v>25</v>
      </c>
      <c r="M90" s="2" t="s">
        <v>25</v>
      </c>
      <c r="N90" s="2" t="s">
        <v>25</v>
      </c>
      <c r="O90" s="2" t="s">
        <v>242</v>
      </c>
      <c r="P90" s="13" t="s">
        <v>400</v>
      </c>
      <c r="Q90" s="2" t="s">
        <v>400</v>
      </c>
      <c r="R90" s="2" t="s">
        <v>242</v>
      </c>
      <c r="S90" s="2" t="s">
        <v>25</v>
      </c>
      <c r="T90" s="2" t="s">
        <v>252</v>
      </c>
      <c r="U90" s="2" t="s">
        <v>247</v>
      </c>
      <c r="V90" s="2" t="s">
        <v>401</v>
      </c>
      <c r="W90" s="2" t="s">
        <v>25</v>
      </c>
      <c r="X90" s="3" t="s">
        <v>242</v>
      </c>
      <c r="Y90" s="2" t="s">
        <v>242</v>
      </c>
      <c r="Z90" s="2" t="s">
        <v>243</v>
      </c>
      <c r="AA90" s="38" t="s">
        <v>242</v>
      </c>
      <c r="AB90" s="2" t="s">
        <v>377</v>
      </c>
      <c r="AC90" s="2" t="s">
        <v>25</v>
      </c>
      <c r="AD90" s="2" t="s">
        <v>25</v>
      </c>
      <c r="AE90" s="2" t="s">
        <v>253</v>
      </c>
      <c r="AF90" s="2" t="s">
        <v>260</v>
      </c>
      <c r="AG90" s="2" t="s">
        <v>25</v>
      </c>
      <c r="AH90" s="2" t="s">
        <v>25</v>
      </c>
      <c r="AI90" s="2" t="s">
        <v>254</v>
      </c>
      <c r="AJ90" s="2" t="s">
        <v>245</v>
      </c>
      <c r="AK90" s="2" t="s">
        <v>25</v>
      </c>
      <c r="AL90" s="2" t="s">
        <v>25</v>
      </c>
      <c r="AM90" s="3" t="s">
        <v>401</v>
      </c>
      <c r="AN90" s="3" t="s">
        <v>25</v>
      </c>
      <c r="AO90" s="28" t="s">
        <v>25</v>
      </c>
      <c r="AP90" s="28" t="s">
        <v>25</v>
      </c>
      <c r="AQ90" s="29" t="s">
        <v>25</v>
      </c>
      <c r="AR90" s="29" t="s">
        <v>25</v>
      </c>
      <c r="AS90" s="29" t="s">
        <v>25</v>
      </c>
      <c r="AT90" s="29" t="s">
        <v>25</v>
      </c>
      <c r="AU90" s="29" t="s">
        <v>25</v>
      </c>
      <c r="AV90" s="29" t="s">
        <v>25</v>
      </c>
      <c r="AW90" s="29" t="s">
        <v>25</v>
      </c>
      <c r="AX90" s="30" t="s">
        <v>25</v>
      </c>
      <c r="AY90" s="29" t="s">
        <v>25</v>
      </c>
      <c r="AZ90" s="29" t="s">
        <v>25</v>
      </c>
      <c r="BA90" s="39" t="s">
        <v>271</v>
      </c>
      <c r="BB90" s="29" t="s">
        <v>245</v>
      </c>
      <c r="BC90" s="29" t="s">
        <v>25</v>
      </c>
      <c r="BD90" s="29" t="s">
        <v>25</v>
      </c>
      <c r="BE90" s="33" t="s">
        <v>361</v>
      </c>
    </row>
    <row r="91" spans="1:57" ht="43.2" x14ac:dyDescent="0.3">
      <c r="A91" s="26" t="s">
        <v>224</v>
      </c>
      <c r="B91" s="27">
        <v>136</v>
      </c>
      <c r="C91" s="27">
        <v>48607</v>
      </c>
      <c r="D91" s="27" t="s">
        <v>62</v>
      </c>
      <c r="E91" s="27" t="s">
        <v>605</v>
      </c>
      <c r="F91" s="27" t="s">
        <v>596</v>
      </c>
      <c r="G91" s="27" t="s">
        <v>225</v>
      </c>
      <c r="H91" s="31" t="s">
        <v>226</v>
      </c>
      <c r="I91" s="31" t="s">
        <v>41</v>
      </c>
      <c r="J91" s="31" t="s">
        <v>42</v>
      </c>
      <c r="K91" s="2" t="s">
        <v>25</v>
      </c>
      <c r="L91" s="3" t="s">
        <v>25</v>
      </c>
      <c r="M91" s="2" t="s">
        <v>25</v>
      </c>
      <c r="N91" s="2" t="s">
        <v>25</v>
      </c>
      <c r="O91" s="2" t="s">
        <v>242</v>
      </c>
      <c r="P91" s="2" t="s">
        <v>25</v>
      </c>
      <c r="Q91" s="2" t="s">
        <v>398</v>
      </c>
      <c r="R91" s="2" t="s">
        <v>25</v>
      </c>
      <c r="S91" s="2" t="s">
        <v>25</v>
      </c>
      <c r="T91" s="2" t="s">
        <v>252</v>
      </c>
      <c r="U91" s="2" t="s">
        <v>25</v>
      </c>
      <c r="V91" s="2" t="s">
        <v>25</v>
      </c>
      <c r="W91" s="2" t="s">
        <v>25</v>
      </c>
      <c r="X91" s="3" t="s">
        <v>25</v>
      </c>
      <c r="Y91" s="2" t="s">
        <v>242</v>
      </c>
      <c r="Z91" s="2" t="s">
        <v>328</v>
      </c>
      <c r="AA91" s="38" t="s">
        <v>25</v>
      </c>
      <c r="AB91" s="2" t="s">
        <v>25</v>
      </c>
      <c r="AC91" s="2" t="s">
        <v>25</v>
      </c>
      <c r="AD91" s="2" t="s">
        <v>25</v>
      </c>
      <c r="AE91" s="2" t="s">
        <v>244</v>
      </c>
      <c r="AF91" s="2" t="s">
        <v>245</v>
      </c>
      <c r="AG91" s="2" t="s">
        <v>25</v>
      </c>
      <c r="AH91" s="2" t="s">
        <v>245</v>
      </c>
      <c r="AI91" s="2" t="s">
        <v>25</v>
      </c>
      <c r="AJ91" s="2" t="s">
        <v>25</v>
      </c>
      <c r="AK91" s="2" t="s">
        <v>25</v>
      </c>
      <c r="AL91" s="2" t="s">
        <v>25</v>
      </c>
      <c r="AM91" s="3" t="s">
        <v>399</v>
      </c>
      <c r="AN91" s="3" t="s">
        <v>25</v>
      </c>
      <c r="AO91" s="28" t="s">
        <v>25</v>
      </c>
      <c r="AP91" s="28" t="s">
        <v>25</v>
      </c>
      <c r="AQ91" s="29" t="s">
        <v>25</v>
      </c>
      <c r="AR91" s="29" t="s">
        <v>242</v>
      </c>
      <c r="AS91" s="29" t="s">
        <v>25</v>
      </c>
      <c r="AT91" s="29" t="s">
        <v>399</v>
      </c>
      <c r="AU91" s="29" t="s">
        <v>25</v>
      </c>
      <c r="AV91" s="29" t="s">
        <v>25</v>
      </c>
      <c r="AW91" s="29" t="s">
        <v>276</v>
      </c>
      <c r="AX91" s="30" t="s">
        <v>25</v>
      </c>
      <c r="AY91" s="29" t="s">
        <v>25</v>
      </c>
      <c r="AZ91" s="29" t="s">
        <v>25</v>
      </c>
      <c r="BA91" s="39" t="s">
        <v>25</v>
      </c>
      <c r="BB91" s="29" t="s">
        <v>25</v>
      </c>
      <c r="BC91" s="29" t="s">
        <v>25</v>
      </c>
      <c r="BD91" s="29" t="s">
        <v>25</v>
      </c>
      <c r="BE91" s="29"/>
    </row>
    <row r="92" spans="1:57" ht="28.8" x14ac:dyDescent="0.3">
      <c r="A92" s="26" t="s">
        <v>227</v>
      </c>
      <c r="B92" s="27">
        <v>132</v>
      </c>
      <c r="C92" s="27">
        <v>42418</v>
      </c>
      <c r="D92" s="27" t="s">
        <v>62</v>
      </c>
      <c r="E92" s="27">
        <v>1920</v>
      </c>
      <c r="F92" s="27" t="s">
        <v>597</v>
      </c>
      <c r="G92" s="27" t="s">
        <v>228</v>
      </c>
      <c r="H92" s="31" t="s">
        <v>229</v>
      </c>
      <c r="I92" s="31" t="s">
        <v>51</v>
      </c>
      <c r="J92" s="31" t="s">
        <v>54</v>
      </c>
      <c r="K92" s="2" t="s">
        <v>25</v>
      </c>
      <c r="L92" s="3" t="s">
        <v>25</v>
      </c>
      <c r="M92" s="2" t="s">
        <v>25</v>
      </c>
      <c r="N92" s="2" t="s">
        <v>25</v>
      </c>
      <c r="O92" s="2" t="s">
        <v>242</v>
      </c>
      <c r="P92" s="2" t="s">
        <v>396</v>
      </c>
      <c r="Q92" s="2" t="s">
        <v>397</v>
      </c>
      <c r="R92" s="2" t="s">
        <v>25</v>
      </c>
      <c r="S92" s="2" t="s">
        <v>25</v>
      </c>
      <c r="T92" s="2" t="s">
        <v>276</v>
      </c>
      <c r="U92" s="2" t="s">
        <v>25</v>
      </c>
      <c r="V92" s="2" t="s">
        <v>25</v>
      </c>
      <c r="W92" s="2" t="s">
        <v>25</v>
      </c>
      <c r="X92" s="3" t="s">
        <v>25</v>
      </c>
      <c r="Y92" s="2" t="s">
        <v>25</v>
      </c>
      <c r="Z92" s="2" t="s">
        <v>25</v>
      </c>
      <c r="AA92" s="38" t="s">
        <v>25</v>
      </c>
      <c r="AB92" s="2" t="s">
        <v>25</v>
      </c>
      <c r="AC92" s="2" t="s">
        <v>25</v>
      </c>
      <c r="AD92" s="2" t="s">
        <v>25</v>
      </c>
      <c r="AE92" s="2" t="s">
        <v>244</v>
      </c>
      <c r="AF92" s="2" t="s">
        <v>245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2" t="s">
        <v>25</v>
      </c>
      <c r="AM92" s="3" t="s">
        <v>395</v>
      </c>
      <c r="AN92" s="3" t="s">
        <v>25</v>
      </c>
      <c r="AO92" s="28" t="s">
        <v>25</v>
      </c>
      <c r="AP92" s="28" t="s">
        <v>25</v>
      </c>
      <c r="AQ92" s="29" t="s">
        <v>25</v>
      </c>
      <c r="AR92" s="29" t="s">
        <v>25</v>
      </c>
      <c r="AS92" s="29" t="s">
        <v>25</v>
      </c>
      <c r="AT92" s="29" t="s">
        <v>25</v>
      </c>
      <c r="AU92" s="29"/>
      <c r="AV92" s="29"/>
      <c r="AW92" s="29"/>
      <c r="AX92" s="30"/>
      <c r="AY92" s="29"/>
      <c r="AZ92" s="29"/>
      <c r="BB92" s="29"/>
      <c r="BC92" s="29"/>
      <c r="BD92" s="29"/>
      <c r="BE92" s="29"/>
    </row>
    <row r="93" spans="1:57" ht="43.2" x14ac:dyDescent="0.3">
      <c r="A93" s="26" t="s">
        <v>230</v>
      </c>
      <c r="B93" s="27">
        <v>324</v>
      </c>
      <c r="C93" s="27">
        <v>144932</v>
      </c>
      <c r="D93" s="27" t="s">
        <v>39</v>
      </c>
      <c r="E93" s="27" t="s">
        <v>624</v>
      </c>
      <c r="F93" s="27" t="s">
        <v>598</v>
      </c>
      <c r="G93" s="27" t="s">
        <v>231</v>
      </c>
      <c r="H93" s="31" t="s">
        <v>223</v>
      </c>
      <c r="I93" s="31" t="s">
        <v>41</v>
      </c>
      <c r="J93" s="31" t="s">
        <v>54</v>
      </c>
      <c r="K93" s="3" t="s">
        <v>25</v>
      </c>
      <c r="L93" s="3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268</v>
      </c>
      <c r="V93" s="2" t="s">
        <v>393</v>
      </c>
      <c r="W93" s="2" t="s">
        <v>248</v>
      </c>
      <c r="X93" s="3" t="s">
        <v>242</v>
      </c>
      <c r="Y93" s="2" t="s">
        <v>25</v>
      </c>
      <c r="Z93" s="2" t="s">
        <v>25</v>
      </c>
      <c r="AA93" s="38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250</v>
      </c>
      <c r="AJ93" s="2" t="s">
        <v>245</v>
      </c>
      <c r="AK93" s="2" t="s">
        <v>271</v>
      </c>
      <c r="AL93" s="2" t="s">
        <v>251</v>
      </c>
      <c r="AM93" s="3" t="s">
        <v>394</v>
      </c>
      <c r="AN93" s="3" t="s">
        <v>25</v>
      </c>
      <c r="AO93" s="28" t="s">
        <v>25</v>
      </c>
      <c r="AP93" s="28" t="s">
        <v>25</v>
      </c>
      <c r="AQ93" s="29" t="s">
        <v>25</v>
      </c>
      <c r="AR93" s="29" t="s">
        <v>25</v>
      </c>
      <c r="AS93" s="29"/>
      <c r="AT93" s="29"/>
      <c r="AU93" s="29"/>
      <c r="AV93" s="29" t="s">
        <v>25</v>
      </c>
      <c r="AW93" s="29" t="s">
        <v>25</v>
      </c>
      <c r="AX93" s="30" t="s">
        <v>394</v>
      </c>
      <c r="AY93" s="29" t="s">
        <v>248</v>
      </c>
      <c r="AZ93" s="29" t="s">
        <v>25</v>
      </c>
      <c r="BA93" s="39" t="s">
        <v>25</v>
      </c>
      <c r="BB93" s="29" t="s">
        <v>25</v>
      </c>
      <c r="BC93" s="29" t="s">
        <v>25</v>
      </c>
      <c r="BD93" s="29" t="s">
        <v>25</v>
      </c>
      <c r="BE93" s="29"/>
    </row>
    <row r="94" spans="1:57" ht="28.8" x14ac:dyDescent="0.3">
      <c r="A94" s="26" t="s">
        <v>232</v>
      </c>
      <c r="B94" s="27">
        <v>176</v>
      </c>
      <c r="C94" s="27">
        <v>58233</v>
      </c>
      <c r="D94" s="27" t="s">
        <v>44</v>
      </c>
      <c r="E94" s="27">
        <v>1918</v>
      </c>
      <c r="F94" s="27" t="s">
        <v>599</v>
      </c>
      <c r="G94" s="27" t="s">
        <v>561</v>
      </c>
      <c r="H94" s="31" t="s">
        <v>233</v>
      </c>
      <c r="I94" s="31" t="s">
        <v>41</v>
      </c>
      <c r="J94" s="31" t="s">
        <v>42</v>
      </c>
      <c r="K94" s="3" t="s">
        <v>25</v>
      </c>
      <c r="L94" s="3" t="s">
        <v>25</v>
      </c>
      <c r="M94" s="2" t="s">
        <v>25</v>
      </c>
      <c r="N94" s="2" t="s">
        <v>25</v>
      </c>
      <c r="O94" s="2" t="s">
        <v>242</v>
      </c>
      <c r="P94" s="2" t="s">
        <v>25</v>
      </c>
      <c r="Q94" s="2" t="s">
        <v>389</v>
      </c>
      <c r="R94" s="2" t="s">
        <v>25</v>
      </c>
      <c r="S94" s="2" t="s">
        <v>25</v>
      </c>
      <c r="T94" s="2" t="s">
        <v>252</v>
      </c>
      <c r="U94" s="2" t="s">
        <v>247</v>
      </c>
      <c r="V94" s="2" t="s">
        <v>390</v>
      </c>
      <c r="W94" s="2" t="s">
        <v>248</v>
      </c>
      <c r="X94" s="2" t="s">
        <v>242</v>
      </c>
      <c r="Y94" s="2" t="s">
        <v>242</v>
      </c>
      <c r="Z94" s="2" t="s">
        <v>328</v>
      </c>
      <c r="AA94" s="38" t="s">
        <v>25</v>
      </c>
      <c r="AB94" s="2" t="s">
        <v>25</v>
      </c>
      <c r="AC94" s="2" t="s">
        <v>25</v>
      </c>
      <c r="AD94" s="2" t="s">
        <v>25</v>
      </c>
      <c r="AE94" s="2" t="s">
        <v>244</v>
      </c>
      <c r="AF94" s="2" t="s">
        <v>245</v>
      </c>
      <c r="AG94" s="2" t="s">
        <v>253</v>
      </c>
      <c r="AH94" s="2" t="s">
        <v>290</v>
      </c>
      <c r="AI94" s="2" t="s">
        <v>254</v>
      </c>
      <c r="AJ94" s="2" t="s">
        <v>245</v>
      </c>
      <c r="AK94" s="2" t="s">
        <v>25</v>
      </c>
      <c r="AL94" s="2" t="s">
        <v>25</v>
      </c>
      <c r="AM94" s="3" t="s">
        <v>392</v>
      </c>
      <c r="AN94" s="3" t="s">
        <v>25</v>
      </c>
      <c r="AO94" s="28" t="s">
        <v>25</v>
      </c>
      <c r="AP94" s="28" t="s">
        <v>25</v>
      </c>
      <c r="AQ94" s="29" t="s">
        <v>25</v>
      </c>
      <c r="AR94" s="29" t="s">
        <v>242</v>
      </c>
      <c r="AS94" s="29" t="s">
        <v>391</v>
      </c>
      <c r="AT94" s="29" t="s">
        <v>391</v>
      </c>
      <c r="AU94" s="29" t="s">
        <v>25</v>
      </c>
      <c r="AV94" s="29" t="s">
        <v>25</v>
      </c>
      <c r="AW94" s="29" t="s">
        <v>249</v>
      </c>
      <c r="AX94" s="30" t="s">
        <v>25</v>
      </c>
      <c r="AY94" s="29" t="s">
        <v>25</v>
      </c>
      <c r="AZ94" s="29" t="s">
        <v>25</v>
      </c>
      <c r="BA94" s="39" t="s">
        <v>25</v>
      </c>
      <c r="BB94" s="29" t="s">
        <v>25</v>
      </c>
      <c r="BC94" s="29" t="s">
        <v>25</v>
      </c>
      <c r="BD94" s="29" t="s">
        <v>25</v>
      </c>
      <c r="BE94" s="29"/>
    </row>
    <row r="95" spans="1:57" ht="43.2" x14ac:dyDescent="0.3">
      <c r="A95" s="26" t="s">
        <v>234</v>
      </c>
      <c r="B95" s="27">
        <v>350</v>
      </c>
      <c r="C95" s="27">
        <v>90790</v>
      </c>
      <c r="D95" s="27" t="s">
        <v>44</v>
      </c>
      <c r="E95" s="27">
        <v>1915</v>
      </c>
      <c r="F95" s="27" t="s">
        <v>600</v>
      </c>
      <c r="G95" s="27" t="s">
        <v>562</v>
      </c>
      <c r="H95" s="31" t="s">
        <v>235</v>
      </c>
      <c r="I95" s="31" t="s">
        <v>41</v>
      </c>
      <c r="J95" s="31" t="s">
        <v>54</v>
      </c>
      <c r="K95" s="3" t="s">
        <v>25</v>
      </c>
      <c r="L95" s="3" t="s">
        <v>25</v>
      </c>
      <c r="M95" s="2" t="s">
        <v>25</v>
      </c>
      <c r="N95" s="2" t="s">
        <v>25</v>
      </c>
      <c r="O95" s="2" t="s">
        <v>242</v>
      </c>
      <c r="P95" s="2" t="s">
        <v>388</v>
      </c>
      <c r="Q95" s="2" t="s">
        <v>388</v>
      </c>
      <c r="R95" s="2" t="s">
        <v>25</v>
      </c>
      <c r="S95" s="2" t="s">
        <v>248</v>
      </c>
      <c r="T95" s="2" t="s">
        <v>249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242</v>
      </c>
      <c r="Z95" s="2" t="s">
        <v>243</v>
      </c>
      <c r="AA95" s="38" t="s">
        <v>242</v>
      </c>
      <c r="AB95" s="2" t="s">
        <v>331</v>
      </c>
      <c r="AC95" s="2" t="s">
        <v>25</v>
      </c>
      <c r="AD95" s="2" t="s">
        <v>25</v>
      </c>
      <c r="AE95" s="2" t="s">
        <v>244</v>
      </c>
      <c r="AF95" s="2" t="s">
        <v>245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2" t="s">
        <v>25</v>
      </c>
      <c r="AM95" s="3" t="s">
        <v>388</v>
      </c>
      <c r="AN95" s="29"/>
      <c r="AO95" s="28"/>
      <c r="AP95" s="28"/>
      <c r="AQ95" s="29"/>
      <c r="AR95" s="29"/>
      <c r="AS95" s="29"/>
      <c r="AT95" s="29"/>
      <c r="AU95" s="29"/>
      <c r="AV95" s="29"/>
      <c r="AW95" s="29"/>
      <c r="AX95" s="30"/>
      <c r="AY95" s="29"/>
      <c r="AZ95" s="29"/>
      <c r="BA95" s="39" t="s">
        <v>271</v>
      </c>
      <c r="BB95" s="29" t="s">
        <v>245</v>
      </c>
      <c r="BC95" s="29"/>
      <c r="BD95" s="29"/>
      <c r="BE95" s="33" t="s">
        <v>362</v>
      </c>
    </row>
    <row r="96" spans="1:57" ht="43.2" x14ac:dyDescent="0.3">
      <c r="A96" s="26" t="s">
        <v>236</v>
      </c>
      <c r="B96" s="27">
        <v>172</v>
      </c>
      <c r="C96" s="27">
        <v>54745</v>
      </c>
      <c r="D96" s="27" t="s">
        <v>44</v>
      </c>
      <c r="E96" s="27">
        <v>1911</v>
      </c>
      <c r="F96" s="27" t="s">
        <v>601</v>
      </c>
      <c r="G96" s="27" t="s">
        <v>563</v>
      </c>
      <c r="H96" s="31" t="s">
        <v>201</v>
      </c>
      <c r="I96" s="31" t="s">
        <v>41</v>
      </c>
      <c r="J96" s="31" t="s">
        <v>54</v>
      </c>
      <c r="K96" s="3" t="s">
        <v>25</v>
      </c>
      <c r="L96" s="3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247</v>
      </c>
      <c r="V96" s="2" t="s">
        <v>387</v>
      </c>
      <c r="W96" s="2" t="s">
        <v>25</v>
      </c>
      <c r="X96" s="2" t="s">
        <v>25</v>
      </c>
      <c r="Y96" s="2" t="s">
        <v>242</v>
      </c>
      <c r="Z96" s="2" t="s">
        <v>243</v>
      </c>
      <c r="AA96" s="38" t="s">
        <v>242</v>
      </c>
      <c r="AB96" s="2" t="s">
        <v>331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244</v>
      </c>
      <c r="AJ96" s="2" t="s">
        <v>245</v>
      </c>
      <c r="AK96" s="2" t="s">
        <v>25</v>
      </c>
      <c r="AL96" s="2" t="s">
        <v>25</v>
      </c>
      <c r="AM96" s="3" t="s">
        <v>387</v>
      </c>
      <c r="AN96" s="3" t="s">
        <v>25</v>
      </c>
      <c r="AO96" s="28"/>
      <c r="AP96" s="28"/>
      <c r="AQ96" s="29"/>
      <c r="AR96" s="29"/>
      <c r="AS96" s="29"/>
      <c r="AT96" s="29"/>
      <c r="AU96" s="29"/>
      <c r="AV96" s="29"/>
      <c r="AW96" s="29"/>
      <c r="AX96" s="30"/>
      <c r="AY96" s="29"/>
      <c r="AZ96" s="29"/>
      <c r="BA96" s="39" t="s">
        <v>271</v>
      </c>
      <c r="BB96" s="29" t="s">
        <v>245</v>
      </c>
      <c r="BC96" s="29"/>
      <c r="BD96" s="29"/>
      <c r="BE96" s="33" t="s">
        <v>363</v>
      </c>
    </row>
    <row r="97" spans="1:57" ht="57.6" x14ac:dyDescent="0.3">
      <c r="A97" s="26" t="s">
        <v>237</v>
      </c>
      <c r="B97" s="27">
        <v>146</v>
      </c>
      <c r="C97" s="27">
        <v>41778</v>
      </c>
      <c r="D97" s="27" t="s">
        <v>62</v>
      </c>
      <c r="E97" s="27">
        <v>1913</v>
      </c>
      <c r="F97" s="27" t="s">
        <v>602</v>
      </c>
      <c r="G97" s="27" t="s">
        <v>564</v>
      </c>
      <c r="H97" s="31" t="s">
        <v>192</v>
      </c>
      <c r="I97" s="31" t="s">
        <v>51</v>
      </c>
      <c r="J97" s="31" t="s">
        <v>54</v>
      </c>
      <c r="K97" s="3" t="s">
        <v>242</v>
      </c>
      <c r="L97" s="3" t="s">
        <v>25</v>
      </c>
      <c r="M97" s="2" t="s">
        <v>25</v>
      </c>
      <c r="N97" s="2" t="s">
        <v>25</v>
      </c>
      <c r="O97" s="2" t="s">
        <v>242</v>
      </c>
      <c r="P97" s="2" t="s">
        <v>383</v>
      </c>
      <c r="Q97" s="2" t="s">
        <v>384</v>
      </c>
      <c r="R97" s="2" t="s">
        <v>242</v>
      </c>
      <c r="S97" s="2" t="s">
        <v>25</v>
      </c>
      <c r="T97" s="2" t="s">
        <v>252</v>
      </c>
      <c r="U97" s="2" t="s">
        <v>247</v>
      </c>
      <c r="V97" s="23" t="s">
        <v>386</v>
      </c>
      <c r="W97" s="22" t="s">
        <v>25</v>
      </c>
      <c r="X97" s="24" t="s">
        <v>242</v>
      </c>
      <c r="Y97" s="2" t="s">
        <v>242</v>
      </c>
      <c r="Z97" s="2" t="s">
        <v>328</v>
      </c>
      <c r="AA97" s="38" t="s">
        <v>242</v>
      </c>
      <c r="AB97" s="3" t="s">
        <v>385</v>
      </c>
      <c r="AC97" s="2" t="s">
        <v>25</v>
      </c>
      <c r="AD97" s="2" t="s">
        <v>25</v>
      </c>
      <c r="AE97" s="2" t="s">
        <v>253</v>
      </c>
      <c r="AF97" s="2" t="s">
        <v>260</v>
      </c>
      <c r="AG97" s="2" t="s">
        <v>25</v>
      </c>
      <c r="AH97" s="2" t="s">
        <v>25</v>
      </c>
      <c r="AI97" s="2" t="s">
        <v>244</v>
      </c>
      <c r="AJ97" s="2" t="s">
        <v>245</v>
      </c>
      <c r="AK97" s="2" t="s">
        <v>250</v>
      </c>
      <c r="AL97" s="2" t="s">
        <v>251</v>
      </c>
      <c r="AM97" s="3" t="s">
        <v>385</v>
      </c>
      <c r="AN97" s="3" t="s">
        <v>25</v>
      </c>
      <c r="AO97" s="28" t="s">
        <v>25</v>
      </c>
      <c r="AP97" s="28" t="s">
        <v>25</v>
      </c>
      <c r="AQ97" s="29" t="s">
        <v>25</v>
      </c>
      <c r="AR97" s="29"/>
      <c r="AS97" s="29"/>
      <c r="AT97" s="29"/>
      <c r="AU97" s="29"/>
      <c r="AV97" s="29"/>
      <c r="AW97" s="29"/>
      <c r="AX97" s="30" t="s">
        <v>382</v>
      </c>
      <c r="AY97" s="29" t="s">
        <v>270</v>
      </c>
      <c r="AZ97" s="29" t="s">
        <v>242</v>
      </c>
      <c r="BA97" s="39" t="s">
        <v>25</v>
      </c>
      <c r="BB97" s="29" t="s">
        <v>25</v>
      </c>
      <c r="BC97" s="29" t="s">
        <v>25</v>
      </c>
      <c r="BD97" s="29" t="s">
        <v>25</v>
      </c>
      <c r="BE97" s="33" t="s">
        <v>364</v>
      </c>
    </row>
    <row r="98" spans="1:57" ht="28.8" x14ac:dyDescent="0.3">
      <c r="A98" s="26" t="s">
        <v>238</v>
      </c>
      <c r="B98" s="27">
        <v>255</v>
      </c>
      <c r="C98" s="27">
        <v>81921</v>
      </c>
      <c r="D98" s="27" t="s">
        <v>44</v>
      </c>
      <c r="E98" s="27">
        <v>1914</v>
      </c>
      <c r="F98" s="27" t="s">
        <v>603</v>
      </c>
      <c r="G98" s="27" t="s">
        <v>239</v>
      </c>
      <c r="H98" s="31" t="s">
        <v>229</v>
      </c>
      <c r="I98" s="31" t="s">
        <v>51</v>
      </c>
      <c r="J98" s="31" t="s">
        <v>54</v>
      </c>
      <c r="K98" s="3" t="s">
        <v>25</v>
      </c>
      <c r="L98" s="3" t="s">
        <v>25</v>
      </c>
      <c r="M98" s="2" t="s">
        <v>25</v>
      </c>
      <c r="N98" s="2" t="s">
        <v>25</v>
      </c>
      <c r="O98" s="2" t="s">
        <v>242</v>
      </c>
      <c r="P98" s="2" t="s">
        <v>25</v>
      </c>
      <c r="Q98" s="2" t="s">
        <v>380</v>
      </c>
      <c r="R98" s="2" t="s">
        <v>25</v>
      </c>
      <c r="S98" s="2" t="s">
        <v>25</v>
      </c>
      <c r="T98" s="2" t="s">
        <v>252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38" t="s">
        <v>25</v>
      </c>
      <c r="AB98" s="2" t="s">
        <v>25</v>
      </c>
      <c r="AC98" s="2" t="s">
        <v>25</v>
      </c>
      <c r="AD98" s="2" t="s">
        <v>25</v>
      </c>
      <c r="AE98" s="2" t="s">
        <v>244</v>
      </c>
      <c r="AF98" s="2" t="s">
        <v>245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2" t="s">
        <v>25</v>
      </c>
      <c r="AM98" s="3" t="s">
        <v>381</v>
      </c>
      <c r="AN98" s="3" t="s">
        <v>25</v>
      </c>
      <c r="AO98" s="28"/>
      <c r="AP98" s="28"/>
      <c r="AQ98" s="29"/>
      <c r="AR98" s="29"/>
      <c r="AS98" s="29"/>
      <c r="AT98" s="29"/>
      <c r="AU98" s="29"/>
      <c r="AV98" s="29"/>
      <c r="AW98" s="29"/>
      <c r="AX98" s="30" t="s">
        <v>25</v>
      </c>
      <c r="AY98" s="29"/>
      <c r="AZ98" s="29"/>
      <c r="BB98" s="29"/>
      <c r="BC98" s="29"/>
      <c r="BD98" s="29" t="s">
        <v>25</v>
      </c>
      <c r="BE98" s="29"/>
    </row>
    <row r="99" spans="1:57" ht="57.6" x14ac:dyDescent="0.3">
      <c r="A99" s="26" t="s">
        <v>240</v>
      </c>
      <c r="B99" s="27">
        <v>130</v>
      </c>
      <c r="C99" s="27">
        <v>51704</v>
      </c>
      <c r="D99" s="27" t="s">
        <v>44</v>
      </c>
      <c r="E99" s="27" t="s">
        <v>605</v>
      </c>
      <c r="F99" s="27" t="s">
        <v>604</v>
      </c>
      <c r="G99" s="27" t="s">
        <v>241</v>
      </c>
      <c r="H99" s="31" t="s">
        <v>103</v>
      </c>
      <c r="I99" s="31" t="s">
        <v>51</v>
      </c>
      <c r="J99" s="31" t="s">
        <v>54</v>
      </c>
      <c r="K99" s="3" t="s">
        <v>25</v>
      </c>
      <c r="L99" s="3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247</v>
      </c>
      <c r="V99" s="2" t="s">
        <v>379</v>
      </c>
      <c r="W99" s="2" t="s">
        <v>25</v>
      </c>
      <c r="X99" s="2" t="s">
        <v>25</v>
      </c>
      <c r="Y99" s="2" t="s">
        <v>25</v>
      </c>
      <c r="Z99" s="2" t="s">
        <v>25</v>
      </c>
      <c r="AA99" s="38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244</v>
      </c>
      <c r="AJ99" s="2" t="s">
        <v>245</v>
      </c>
      <c r="AK99" s="2" t="s">
        <v>25</v>
      </c>
      <c r="AL99" s="2" t="s">
        <v>25</v>
      </c>
      <c r="AM99" s="3" t="s">
        <v>379</v>
      </c>
      <c r="AN99" s="3" t="s">
        <v>25</v>
      </c>
      <c r="AO99" s="28"/>
      <c r="AP99" s="28"/>
      <c r="AQ99" s="29"/>
      <c r="AR99" s="29"/>
      <c r="AS99" s="29"/>
      <c r="AT99" s="29"/>
      <c r="AU99" s="29"/>
      <c r="AV99" s="29"/>
      <c r="AW99" s="29"/>
      <c r="AX99" s="30" t="s">
        <v>25</v>
      </c>
      <c r="AY99" s="29"/>
      <c r="AZ99" s="29"/>
      <c r="BA99" s="39" t="s">
        <v>25</v>
      </c>
      <c r="BB99" s="29" t="s">
        <v>25</v>
      </c>
      <c r="BC99" s="29"/>
      <c r="BD99" s="29" t="s">
        <v>25</v>
      </c>
      <c r="BE99" s="29"/>
    </row>
    <row r="100" spans="1:57" x14ac:dyDescent="0.3">
      <c r="A100" s="8"/>
      <c r="B100" s="3"/>
      <c r="C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8"/>
      <c r="AB100" s="3"/>
    </row>
    <row r="101" spans="1:57" x14ac:dyDescent="0.3">
      <c r="A101" s="8"/>
      <c r="B101" s="3"/>
      <c r="C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8"/>
      <c r="AB101" s="3"/>
    </row>
    <row r="102" spans="1:57" x14ac:dyDescent="0.3">
      <c r="A102" s="8"/>
      <c r="B102" s="3"/>
      <c r="C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8"/>
      <c r="AB102" s="3"/>
    </row>
    <row r="103" spans="1:57" x14ac:dyDescent="0.3">
      <c r="A103" s="8"/>
      <c r="B103" s="3"/>
      <c r="C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8"/>
      <c r="AB103" s="3"/>
    </row>
    <row r="104" spans="1:57" x14ac:dyDescent="0.3">
      <c r="A104" s="8"/>
      <c r="B104" s="3"/>
      <c r="C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8"/>
      <c r="AB104" s="3"/>
    </row>
    <row r="105" spans="1:57" x14ac:dyDescent="0.3">
      <c r="A105" s="8"/>
      <c r="B105" s="3"/>
      <c r="C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8"/>
      <c r="AB105" s="3"/>
    </row>
    <row r="106" spans="1:57" x14ac:dyDescent="0.3">
      <c r="A106" s="8"/>
      <c r="B106" s="3"/>
      <c r="C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8"/>
      <c r="AB106" s="3"/>
    </row>
    <row r="107" spans="1:57" x14ac:dyDescent="0.3">
      <c r="A107" s="8"/>
      <c r="B107" s="3"/>
      <c r="C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8"/>
      <c r="AB107" s="3"/>
    </row>
    <row r="108" spans="1:57" x14ac:dyDescent="0.3">
      <c r="A108" s="8"/>
      <c r="B108" s="3"/>
      <c r="C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8"/>
      <c r="AB108" s="3"/>
    </row>
    <row r="109" spans="1:57" x14ac:dyDescent="0.3">
      <c r="A109" s="8"/>
      <c r="B109" s="3"/>
      <c r="C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8"/>
      <c r="AB109" s="3"/>
    </row>
    <row r="110" spans="1:57" x14ac:dyDescent="0.3">
      <c r="A110" s="8"/>
      <c r="B110" s="3"/>
      <c r="C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8"/>
      <c r="AB110" s="3"/>
    </row>
    <row r="111" spans="1:57" x14ac:dyDescent="0.3">
      <c r="A111" s="8"/>
      <c r="B111" s="3"/>
      <c r="C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8"/>
      <c r="AB111" s="3"/>
    </row>
    <row r="112" spans="1:57" x14ac:dyDescent="0.3">
      <c r="A112" s="8"/>
      <c r="B112" s="3"/>
      <c r="C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8"/>
      <c r="AB112" s="3"/>
    </row>
    <row r="113" spans="1:28" x14ac:dyDescent="0.3">
      <c r="A113" s="8"/>
      <c r="B113" s="3"/>
      <c r="C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8"/>
      <c r="AB113" s="3"/>
    </row>
    <row r="114" spans="1:28" x14ac:dyDescent="0.3">
      <c r="A114" s="8"/>
      <c r="B114" s="3"/>
      <c r="C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8"/>
      <c r="AB114" s="3"/>
    </row>
    <row r="115" spans="1:28" x14ac:dyDescent="0.3">
      <c r="A115" s="8"/>
      <c r="B115" s="3"/>
      <c r="C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8"/>
      <c r="AB115" s="3"/>
    </row>
    <row r="116" spans="1:28" x14ac:dyDescent="0.3">
      <c r="A116" s="8"/>
      <c r="B116" s="3"/>
      <c r="C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8"/>
      <c r="AB116" s="3"/>
    </row>
    <row r="117" spans="1:28" x14ac:dyDescent="0.3">
      <c r="A117" s="8"/>
      <c r="B117" s="3"/>
      <c r="C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8"/>
      <c r="AB117" s="3"/>
    </row>
    <row r="118" spans="1:28" x14ac:dyDescent="0.3">
      <c r="A118" s="8"/>
      <c r="B118" s="3"/>
      <c r="C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8"/>
      <c r="AB118" s="3"/>
    </row>
    <row r="119" spans="1:28" x14ac:dyDescent="0.3">
      <c r="A119" s="8"/>
      <c r="B119" s="3"/>
      <c r="C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8"/>
      <c r="AB119" s="3"/>
    </row>
    <row r="120" spans="1:28" x14ac:dyDescent="0.3">
      <c r="A120" s="8"/>
      <c r="B120" s="3"/>
      <c r="C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8"/>
      <c r="AB120" s="3"/>
    </row>
    <row r="121" spans="1:28" x14ac:dyDescent="0.3">
      <c r="A121" s="8"/>
      <c r="B121" s="3"/>
      <c r="C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8"/>
      <c r="AB121" s="3"/>
    </row>
    <row r="122" spans="1:28" x14ac:dyDescent="0.3">
      <c r="A122" s="8"/>
      <c r="B122" s="3"/>
      <c r="C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8"/>
      <c r="AB122" s="3"/>
    </row>
    <row r="123" spans="1:28" x14ac:dyDescent="0.3">
      <c r="A123" s="8"/>
      <c r="B123" s="3"/>
      <c r="C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8"/>
      <c r="AB123" s="3"/>
    </row>
    <row r="124" spans="1:28" x14ac:dyDescent="0.3">
      <c r="A124" s="8"/>
      <c r="B124" s="3"/>
      <c r="C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8"/>
      <c r="AB124" s="3"/>
    </row>
    <row r="125" spans="1:28" x14ac:dyDescent="0.3">
      <c r="A125" s="8"/>
      <c r="B125" s="3"/>
      <c r="C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8"/>
      <c r="AB125" s="3"/>
    </row>
    <row r="126" spans="1:28" x14ac:dyDescent="0.3">
      <c r="A126" s="8"/>
      <c r="B126" s="3"/>
      <c r="C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8"/>
      <c r="AB126" s="3"/>
    </row>
    <row r="127" spans="1:28" x14ac:dyDescent="0.3">
      <c r="A127" s="8"/>
      <c r="B127" s="3"/>
      <c r="C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8"/>
      <c r="AB127" s="3"/>
    </row>
    <row r="128" spans="1:28" x14ac:dyDescent="0.3">
      <c r="A128" s="8"/>
      <c r="B128" s="3"/>
      <c r="C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8"/>
      <c r="AB128" s="3"/>
    </row>
    <row r="129" spans="1:28" x14ac:dyDescent="0.3">
      <c r="A129" s="8"/>
      <c r="B129" s="3"/>
      <c r="C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8"/>
      <c r="AB129" s="3"/>
    </row>
    <row r="130" spans="1:28" x14ac:dyDescent="0.3">
      <c r="A130" s="8"/>
      <c r="B130" s="3"/>
      <c r="C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8"/>
      <c r="AB130" s="3"/>
    </row>
    <row r="131" spans="1:28" x14ac:dyDescent="0.3">
      <c r="A131" s="8"/>
      <c r="B131" s="3"/>
      <c r="C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8"/>
      <c r="AB131" s="3"/>
    </row>
    <row r="132" spans="1:28" x14ac:dyDescent="0.3">
      <c r="A132" s="8"/>
      <c r="B132" s="3"/>
      <c r="C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8"/>
      <c r="AB132" s="3"/>
    </row>
    <row r="133" spans="1:28" x14ac:dyDescent="0.3">
      <c r="A133" s="8"/>
      <c r="B133" s="3"/>
      <c r="C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8"/>
      <c r="AB133" s="3"/>
    </row>
    <row r="134" spans="1:28" x14ac:dyDescent="0.3">
      <c r="A134" s="8"/>
      <c r="B134" s="3"/>
      <c r="C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8"/>
      <c r="AB134" s="3"/>
    </row>
    <row r="135" spans="1:28" x14ac:dyDescent="0.3">
      <c r="A135" s="8"/>
      <c r="B135" s="3"/>
      <c r="C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8"/>
      <c r="AB135" s="3"/>
    </row>
    <row r="136" spans="1:28" x14ac:dyDescent="0.3">
      <c r="A136" s="8"/>
      <c r="B136" s="3"/>
      <c r="C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8"/>
      <c r="AB136" s="3"/>
    </row>
    <row r="137" spans="1:28" x14ac:dyDescent="0.3">
      <c r="A137" s="8"/>
      <c r="B137" s="3"/>
      <c r="C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8"/>
      <c r="AB137" s="3"/>
    </row>
    <row r="138" spans="1:28" x14ac:dyDescent="0.3">
      <c r="A138" s="8"/>
      <c r="B138" s="3"/>
      <c r="C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8"/>
      <c r="AB138" s="3"/>
    </row>
    <row r="139" spans="1:28" x14ac:dyDescent="0.3">
      <c r="A139" s="8"/>
      <c r="B139" s="3"/>
      <c r="C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8"/>
      <c r="AB139" s="3"/>
    </row>
    <row r="140" spans="1:28" x14ac:dyDescent="0.3">
      <c r="A140" s="8"/>
      <c r="B140" s="3"/>
      <c r="C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8"/>
      <c r="AB140" s="3"/>
    </row>
    <row r="141" spans="1:28" x14ac:dyDescent="0.3">
      <c r="A141" s="8"/>
      <c r="B141" s="3"/>
      <c r="C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8"/>
      <c r="AB141" s="3"/>
    </row>
    <row r="142" spans="1:28" x14ac:dyDescent="0.3">
      <c r="A142" s="8"/>
      <c r="B142" s="3"/>
      <c r="C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8"/>
      <c r="AB142" s="3"/>
    </row>
    <row r="143" spans="1:28" x14ac:dyDescent="0.3">
      <c r="A143" s="8"/>
      <c r="B143" s="3"/>
      <c r="C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8"/>
      <c r="AB143" s="3"/>
    </row>
    <row r="144" spans="1:28" x14ac:dyDescent="0.3">
      <c r="A144" s="8"/>
      <c r="B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8"/>
      <c r="AB144" s="3"/>
    </row>
    <row r="145" spans="1:28" x14ac:dyDescent="0.3">
      <c r="A145" s="8"/>
      <c r="B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8"/>
      <c r="AB145" s="3"/>
    </row>
    <row r="146" spans="1:28" x14ac:dyDescent="0.3">
      <c r="A146" s="8"/>
      <c r="B146" s="3"/>
      <c r="C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8"/>
      <c r="AB146" s="3"/>
    </row>
    <row r="147" spans="1:28" x14ac:dyDescent="0.3">
      <c r="A147" s="8"/>
      <c r="B147" s="3"/>
      <c r="C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8"/>
      <c r="AB147" s="3"/>
    </row>
    <row r="148" spans="1:28" x14ac:dyDescent="0.3">
      <c r="A148" s="8"/>
      <c r="B148" s="3"/>
      <c r="C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8"/>
      <c r="AB148" s="3"/>
    </row>
    <row r="149" spans="1:28" x14ac:dyDescent="0.3">
      <c r="A149" s="8"/>
      <c r="B149" s="3"/>
      <c r="C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8"/>
      <c r="AB149" s="3"/>
    </row>
    <row r="150" spans="1:28" x14ac:dyDescent="0.3">
      <c r="A150" s="8"/>
      <c r="B150" s="3"/>
      <c r="C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8"/>
      <c r="AB150" s="3"/>
    </row>
    <row r="151" spans="1:28" x14ac:dyDescent="0.3">
      <c r="A151" s="8"/>
      <c r="B151" s="3"/>
      <c r="C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8"/>
      <c r="AB151" s="3"/>
    </row>
    <row r="152" spans="1:28" x14ac:dyDescent="0.3">
      <c r="A152" s="8"/>
      <c r="B152" s="3"/>
      <c r="C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8"/>
      <c r="AB152" s="3"/>
    </row>
    <row r="153" spans="1:28" x14ac:dyDescent="0.3">
      <c r="A153" s="8"/>
      <c r="B153" s="3"/>
      <c r="C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8"/>
      <c r="AB153" s="3"/>
    </row>
    <row r="154" spans="1:28" x14ac:dyDescent="0.3">
      <c r="A154" s="8"/>
      <c r="B154" s="3"/>
      <c r="C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8"/>
      <c r="AB154" s="3"/>
    </row>
    <row r="155" spans="1:28" x14ac:dyDescent="0.3">
      <c r="A155" s="8"/>
      <c r="B155" s="3"/>
      <c r="C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8"/>
      <c r="AB155" s="3"/>
    </row>
    <row r="156" spans="1:28" x14ac:dyDescent="0.3">
      <c r="A156" s="8"/>
      <c r="B156" s="3"/>
      <c r="C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8"/>
      <c r="AB156" s="3"/>
    </row>
    <row r="157" spans="1:28" x14ac:dyDescent="0.3">
      <c r="A157" s="8"/>
      <c r="B157" s="3"/>
      <c r="C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8"/>
      <c r="AB157" s="3"/>
    </row>
    <row r="158" spans="1:28" x14ac:dyDescent="0.3">
      <c r="A158" s="8"/>
      <c r="B158" s="3"/>
      <c r="C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8"/>
      <c r="AB158" s="3"/>
    </row>
    <row r="159" spans="1:28" x14ac:dyDescent="0.3">
      <c r="A159" s="8"/>
      <c r="B159" s="3"/>
      <c r="C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8"/>
      <c r="AB159" s="3"/>
    </row>
    <row r="160" spans="1:28" x14ac:dyDescent="0.3">
      <c r="A160" s="8"/>
      <c r="B160" s="3"/>
      <c r="C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8"/>
      <c r="AB160" s="3"/>
    </row>
    <row r="161" spans="1:28" x14ac:dyDescent="0.3">
      <c r="A161" s="8"/>
      <c r="B161" s="3"/>
      <c r="C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8"/>
      <c r="AB161" s="3"/>
    </row>
    <row r="162" spans="1:28" x14ac:dyDescent="0.3">
      <c r="A162" s="8"/>
      <c r="B162" s="3"/>
      <c r="C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8"/>
      <c r="AB162" s="3"/>
    </row>
    <row r="163" spans="1:28" x14ac:dyDescent="0.3">
      <c r="A163" s="8"/>
      <c r="B163" s="3"/>
      <c r="C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8"/>
      <c r="AB163" s="3"/>
    </row>
    <row r="164" spans="1:28" x14ac:dyDescent="0.3">
      <c r="A164" s="8"/>
      <c r="B164" s="3"/>
      <c r="C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8"/>
      <c r="AB164" s="3"/>
    </row>
    <row r="165" spans="1:28" x14ac:dyDescent="0.3">
      <c r="A165" s="8"/>
      <c r="B165" s="3"/>
      <c r="C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8"/>
      <c r="AB165" s="3"/>
    </row>
    <row r="166" spans="1:28" x14ac:dyDescent="0.3">
      <c r="A166" s="8"/>
      <c r="B166" s="3"/>
      <c r="C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8"/>
      <c r="AB166" s="3"/>
    </row>
    <row r="167" spans="1:28" x14ac:dyDescent="0.3">
      <c r="A167" s="8"/>
      <c r="B167" s="3"/>
      <c r="C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8"/>
      <c r="AB167" s="3"/>
    </row>
    <row r="168" spans="1:28" x14ac:dyDescent="0.3">
      <c r="A168" s="8"/>
      <c r="B168" s="3"/>
      <c r="C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8"/>
      <c r="AB168" s="3"/>
    </row>
    <row r="169" spans="1:28" x14ac:dyDescent="0.3">
      <c r="A169" s="8"/>
      <c r="B169" s="3"/>
      <c r="C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8"/>
      <c r="AB169" s="3"/>
    </row>
    <row r="170" spans="1:28" x14ac:dyDescent="0.3">
      <c r="A170" s="8"/>
      <c r="B170" s="3"/>
      <c r="C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8"/>
      <c r="AB170" s="3"/>
    </row>
    <row r="171" spans="1:28" x14ac:dyDescent="0.3">
      <c r="A171" s="8"/>
      <c r="B171" s="3"/>
      <c r="C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8"/>
      <c r="AB171" s="3"/>
    </row>
    <row r="172" spans="1:28" x14ac:dyDescent="0.3">
      <c r="A172" s="8"/>
      <c r="B172" s="3"/>
      <c r="C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8"/>
      <c r="AB172" s="3"/>
    </row>
    <row r="173" spans="1:28" x14ac:dyDescent="0.3">
      <c r="A173" s="8"/>
      <c r="B173" s="3"/>
      <c r="C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8"/>
      <c r="AB173" s="3"/>
    </row>
    <row r="174" spans="1:28" x14ac:dyDescent="0.3">
      <c r="A174" s="17"/>
      <c r="B174" s="18"/>
      <c r="C174" s="18"/>
      <c r="G174" s="18"/>
      <c r="H174" s="4"/>
      <c r="I174" s="4"/>
      <c r="J174" s="4"/>
      <c r="K174" s="4"/>
      <c r="L174" s="1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38"/>
      <c r="AB174" s="4"/>
    </row>
    <row r="175" spans="1:28" x14ac:dyDescent="0.3">
      <c r="A175" s="17"/>
      <c r="B175" s="18"/>
      <c r="C175" s="18"/>
      <c r="G175" s="18"/>
      <c r="H175" s="4"/>
      <c r="I175" s="4"/>
      <c r="J175" s="4"/>
      <c r="K175" s="4"/>
      <c r="L175" s="1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38"/>
      <c r="AB175" s="4"/>
    </row>
    <row r="176" spans="1:28" x14ac:dyDescent="0.3">
      <c r="A176" s="17"/>
      <c r="B176" s="18"/>
      <c r="C176" s="18"/>
      <c r="G176" s="18"/>
      <c r="H176" s="4"/>
      <c r="I176" s="4"/>
      <c r="J176" s="4"/>
      <c r="K176" s="4"/>
      <c r="L176" s="1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38"/>
      <c r="AB176" s="5"/>
    </row>
    <row r="177" spans="1:28" x14ac:dyDescent="0.3">
      <c r="A177" s="17"/>
      <c r="B177" s="18"/>
      <c r="C177" s="18"/>
      <c r="G177" s="18"/>
      <c r="H177" s="4"/>
      <c r="I177" s="4"/>
      <c r="J177" s="4"/>
      <c r="K177" s="4"/>
      <c r="L177" s="1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38"/>
      <c r="AB177" s="4"/>
    </row>
    <row r="178" spans="1:28" x14ac:dyDescent="0.3">
      <c r="A178" s="17"/>
      <c r="B178" s="18"/>
      <c r="C178" s="18"/>
      <c r="G178" s="18"/>
      <c r="H178" s="4"/>
      <c r="I178" s="4"/>
      <c r="J178" s="4"/>
      <c r="K178" s="4"/>
      <c r="L178" s="1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38"/>
      <c r="AB178" s="4"/>
    </row>
    <row r="179" spans="1:28" x14ac:dyDescent="0.3">
      <c r="A179" s="17"/>
      <c r="B179" s="18"/>
      <c r="C179" s="18"/>
      <c r="G179" s="18"/>
      <c r="H179" s="4"/>
      <c r="I179" s="4"/>
      <c r="J179" s="4"/>
      <c r="K179" s="4"/>
      <c r="L179" s="1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38"/>
      <c r="AB179" s="4"/>
    </row>
    <row r="180" spans="1:28" x14ac:dyDescent="0.3">
      <c r="A180" s="17"/>
      <c r="B180" s="18"/>
      <c r="C180" s="18"/>
      <c r="G180" s="18"/>
      <c r="H180" s="4"/>
      <c r="I180" s="4"/>
      <c r="J180" s="4"/>
      <c r="K180" s="4"/>
      <c r="L180" s="1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38"/>
      <c r="AB180" s="4"/>
    </row>
    <row r="181" spans="1:28" x14ac:dyDescent="0.3">
      <c r="A181" s="17"/>
      <c r="B181" s="18"/>
      <c r="C181" s="18"/>
      <c r="G181" s="18"/>
      <c r="H181" s="4"/>
      <c r="I181" s="4"/>
      <c r="J181" s="4"/>
      <c r="K181" s="4"/>
      <c r="L181" s="1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38"/>
      <c r="AB181" s="4"/>
    </row>
    <row r="182" spans="1:28" x14ac:dyDescent="0.3">
      <c r="A182" s="17"/>
      <c r="B182" s="18"/>
      <c r="C182" s="18"/>
      <c r="G182" s="18"/>
      <c r="H182" s="4"/>
      <c r="I182" s="4"/>
      <c r="J182" s="4"/>
      <c r="K182" s="2"/>
      <c r="L182" s="1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38"/>
      <c r="AB182" s="4"/>
    </row>
    <row r="183" spans="1:28" x14ac:dyDescent="0.3">
      <c r="A183" s="17"/>
      <c r="B183" s="18"/>
      <c r="C183" s="18"/>
      <c r="G183" s="18"/>
      <c r="H183" s="4"/>
      <c r="I183" s="4"/>
      <c r="J183" s="4"/>
      <c r="K183" s="2"/>
      <c r="L183" s="1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38"/>
      <c r="AB183" s="4"/>
    </row>
    <row r="184" spans="1:28" x14ac:dyDescent="0.3">
      <c r="A184" s="17"/>
      <c r="B184" s="18"/>
      <c r="C184" s="18"/>
      <c r="G184" s="18"/>
      <c r="H184" s="4"/>
      <c r="I184" s="4"/>
      <c r="J184" s="4"/>
      <c r="K184" s="2"/>
      <c r="L184" s="1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38"/>
      <c r="AB184" s="4"/>
    </row>
    <row r="185" spans="1:28" x14ac:dyDescent="0.3">
      <c r="A185" s="17"/>
      <c r="B185" s="18"/>
      <c r="C185" s="18"/>
      <c r="G185" s="18"/>
      <c r="H185" s="4"/>
      <c r="I185" s="4"/>
      <c r="J185" s="4"/>
      <c r="K185" s="4"/>
      <c r="L185" s="1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38"/>
      <c r="AB185" s="4"/>
    </row>
    <row r="186" spans="1:28" x14ac:dyDescent="0.3">
      <c r="A186" s="17"/>
      <c r="B186" s="18"/>
      <c r="C186" s="18"/>
      <c r="G186" s="18"/>
      <c r="H186" s="4"/>
      <c r="I186" s="4"/>
      <c r="J186" s="4"/>
      <c r="K186" s="4"/>
      <c r="L186" s="1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38"/>
      <c r="AB186" s="4"/>
    </row>
    <row r="187" spans="1:28" x14ac:dyDescent="0.3">
      <c r="A187" s="17"/>
      <c r="B187" s="18"/>
      <c r="C187" s="18"/>
      <c r="G187" s="18"/>
      <c r="H187" s="4"/>
      <c r="I187" s="4"/>
      <c r="J187" s="4"/>
      <c r="K187" s="4"/>
      <c r="L187" s="1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38"/>
      <c r="AB187" s="4"/>
    </row>
    <row r="188" spans="1:28" x14ac:dyDescent="0.3">
      <c r="A188" s="17"/>
      <c r="B188" s="18"/>
      <c r="C188" s="18"/>
      <c r="G188" s="18"/>
      <c r="H188" s="4"/>
      <c r="I188" s="4"/>
      <c r="J188" s="4"/>
      <c r="K188" s="4"/>
      <c r="L188" s="1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38"/>
      <c r="AB188" s="4"/>
    </row>
    <row r="189" spans="1:28" x14ac:dyDescent="0.3">
      <c r="A189" s="17"/>
      <c r="B189" s="18"/>
      <c r="C189" s="18"/>
      <c r="G189" s="18"/>
      <c r="H189" s="4"/>
      <c r="I189" s="4"/>
      <c r="J189" s="4"/>
      <c r="K189" s="4"/>
      <c r="L189" s="1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38"/>
      <c r="AB189" s="4"/>
    </row>
    <row r="190" spans="1:28" x14ac:dyDescent="0.3">
      <c r="A190" s="17"/>
      <c r="B190" s="18"/>
      <c r="C190" s="18"/>
      <c r="G190" s="18"/>
      <c r="H190" s="4"/>
      <c r="I190" s="4"/>
      <c r="J190" s="4"/>
      <c r="K190" s="4"/>
      <c r="L190" s="1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38"/>
      <c r="AB190" s="4"/>
    </row>
    <row r="191" spans="1:28" x14ac:dyDescent="0.3">
      <c r="A191" s="17"/>
      <c r="B191" s="18"/>
      <c r="C191" s="18"/>
      <c r="G191" s="18"/>
      <c r="H191" s="4"/>
      <c r="I191" s="4"/>
      <c r="J191" s="4"/>
      <c r="K191" s="4"/>
      <c r="L191" s="1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38"/>
      <c r="AB191" s="4"/>
    </row>
    <row r="192" spans="1:28" x14ac:dyDescent="0.3">
      <c r="A192" s="17"/>
      <c r="B192" s="18"/>
      <c r="C192" s="18"/>
      <c r="G192" s="18"/>
      <c r="H192" s="4"/>
      <c r="I192" s="4"/>
      <c r="J192" s="4"/>
      <c r="K192" s="4"/>
      <c r="L192" s="1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38"/>
      <c r="AB192" s="4"/>
    </row>
    <row r="193" spans="1:28" x14ac:dyDescent="0.3">
      <c r="A193" s="17"/>
      <c r="B193" s="18"/>
      <c r="C193" s="18"/>
      <c r="G193" s="18"/>
      <c r="H193" s="4"/>
      <c r="I193" s="4"/>
      <c r="J193" s="4"/>
      <c r="K193" s="4"/>
      <c r="L193" s="1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38"/>
      <c r="AB193" s="4"/>
    </row>
    <row r="194" spans="1:28" x14ac:dyDescent="0.3">
      <c r="A194" s="17"/>
      <c r="B194" s="18"/>
      <c r="C194" s="18"/>
      <c r="G194" s="18"/>
      <c r="H194" s="4"/>
      <c r="I194" s="4"/>
      <c r="J194" s="4"/>
      <c r="K194" s="4"/>
      <c r="L194" s="1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38"/>
      <c r="AB194" s="4"/>
    </row>
    <row r="195" spans="1:28" x14ac:dyDescent="0.3">
      <c r="A195" s="17"/>
      <c r="B195" s="18"/>
      <c r="C195" s="18"/>
      <c r="G195" s="18"/>
      <c r="H195" s="4"/>
      <c r="I195" s="4"/>
      <c r="J195" s="4"/>
      <c r="K195" s="4"/>
      <c r="L195" s="1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38"/>
      <c r="AB195" s="4"/>
    </row>
    <row r="196" spans="1:28" x14ac:dyDescent="0.3">
      <c r="A196" s="17"/>
      <c r="B196" s="18"/>
      <c r="C196" s="18"/>
      <c r="G196" s="18"/>
      <c r="H196" s="4"/>
      <c r="I196" s="4"/>
      <c r="J196" s="4"/>
      <c r="K196" s="4"/>
      <c r="L196" s="1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38"/>
      <c r="AB196" s="4"/>
    </row>
    <row r="197" spans="1:28" x14ac:dyDescent="0.3">
      <c r="A197" s="17"/>
      <c r="B197" s="18"/>
      <c r="C197" s="18"/>
      <c r="G197" s="18"/>
      <c r="H197" s="4"/>
      <c r="I197" s="4"/>
      <c r="J197" s="4"/>
      <c r="K197" s="4"/>
      <c r="L197" s="1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38"/>
      <c r="AB197" s="4"/>
    </row>
    <row r="198" spans="1:28" x14ac:dyDescent="0.3">
      <c r="A198" s="17"/>
      <c r="B198" s="18"/>
      <c r="C198" s="18"/>
      <c r="G198" s="18"/>
      <c r="H198" s="4"/>
      <c r="I198" s="4"/>
      <c r="J198" s="4"/>
      <c r="K198" s="4"/>
      <c r="L198" s="1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38"/>
      <c r="AB198" s="4"/>
    </row>
    <row r="199" spans="1:28" x14ac:dyDescent="0.3">
      <c r="A199" s="17"/>
      <c r="B199" s="18"/>
      <c r="C199" s="18"/>
      <c r="G199" s="18"/>
      <c r="H199" s="4"/>
      <c r="I199" s="4"/>
      <c r="J199" s="4"/>
      <c r="K199" s="4"/>
      <c r="L199" s="1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38"/>
      <c r="AB199" s="4"/>
    </row>
    <row r="200" spans="1:28" x14ac:dyDescent="0.3">
      <c r="A200" s="17"/>
      <c r="B200" s="18"/>
      <c r="C200" s="18"/>
      <c r="G200" s="18"/>
      <c r="H200" s="4"/>
      <c r="I200" s="4"/>
      <c r="J200" s="4"/>
      <c r="K200" s="4"/>
      <c r="L200" s="1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38"/>
      <c r="AB200" s="4"/>
    </row>
    <row r="201" spans="1:28" x14ac:dyDescent="0.3">
      <c r="A201" s="17"/>
      <c r="B201" s="18"/>
      <c r="C201" s="18"/>
      <c r="G201" s="18"/>
      <c r="H201" s="4"/>
      <c r="I201" s="4"/>
      <c r="J201" s="4"/>
      <c r="K201" s="4"/>
      <c r="L201" s="1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38"/>
      <c r="AB201" s="4"/>
    </row>
    <row r="202" spans="1:28" x14ac:dyDescent="0.3">
      <c r="A202" s="17"/>
      <c r="B202" s="18"/>
      <c r="C202" s="18"/>
      <c r="G202" s="18"/>
      <c r="H202" s="4"/>
      <c r="I202" s="4"/>
      <c r="J202" s="4"/>
      <c r="K202" s="4"/>
      <c r="L202" s="1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38"/>
      <c r="AB202" s="4"/>
    </row>
    <row r="203" spans="1:28" x14ac:dyDescent="0.3">
      <c r="A203" s="17"/>
      <c r="B203" s="18"/>
      <c r="C203" s="18"/>
      <c r="G203" s="18"/>
      <c r="H203" s="4"/>
      <c r="I203" s="4"/>
      <c r="J203" s="4"/>
      <c r="K203" s="4"/>
      <c r="L203" s="1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38"/>
      <c r="AB203" s="4"/>
    </row>
    <row r="204" spans="1:28" x14ac:dyDescent="0.3">
      <c r="A204" s="17"/>
      <c r="B204" s="18"/>
      <c r="C204" s="18"/>
      <c r="G204" s="18"/>
      <c r="H204" s="4"/>
      <c r="I204" s="4"/>
      <c r="J204" s="4"/>
      <c r="K204" s="4"/>
      <c r="L204" s="1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38"/>
      <c r="AB204" s="4"/>
    </row>
    <row r="205" spans="1:28" x14ac:dyDescent="0.3">
      <c r="A205" s="17"/>
      <c r="B205" s="18"/>
      <c r="C205" s="18"/>
      <c r="G205" s="18"/>
      <c r="H205" s="4"/>
      <c r="I205" s="4"/>
      <c r="J205" s="4"/>
      <c r="K205" s="4"/>
      <c r="L205" s="1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8"/>
      <c r="AB205" s="4"/>
    </row>
    <row r="206" spans="1:28" x14ac:dyDescent="0.3">
      <c r="A206" s="17"/>
      <c r="B206" s="18"/>
      <c r="C206" s="18"/>
      <c r="G206" s="18"/>
      <c r="H206" s="4"/>
      <c r="I206" s="4"/>
      <c r="J206" s="4"/>
      <c r="K206" s="4"/>
      <c r="L206" s="1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38"/>
      <c r="AB206" s="4"/>
    </row>
    <row r="207" spans="1:28" x14ac:dyDescent="0.3">
      <c r="A207" s="17"/>
      <c r="B207" s="18"/>
      <c r="C207" s="18"/>
      <c r="G207" s="18"/>
      <c r="H207" s="4"/>
      <c r="I207" s="4"/>
      <c r="J207" s="4"/>
      <c r="K207" s="4"/>
      <c r="L207" s="1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38"/>
      <c r="AB207" s="4"/>
    </row>
    <row r="208" spans="1:28" x14ac:dyDescent="0.3">
      <c r="A208" s="8"/>
      <c r="B208" s="3"/>
      <c r="C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8"/>
      <c r="AB208" s="3"/>
    </row>
    <row r="209" spans="1:28" x14ac:dyDescent="0.3">
      <c r="A209" s="8"/>
      <c r="B209" s="3"/>
      <c r="C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8"/>
      <c r="AB209" s="3"/>
    </row>
    <row r="210" spans="1:28" x14ac:dyDescent="0.3">
      <c r="A210" s="8"/>
      <c r="B210" s="3"/>
      <c r="C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8"/>
      <c r="AB210" s="3"/>
    </row>
    <row r="211" spans="1:28" x14ac:dyDescent="0.3">
      <c r="A211" s="8"/>
      <c r="B211" s="3"/>
      <c r="C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8"/>
      <c r="AB211" s="3"/>
    </row>
    <row r="212" spans="1:28" x14ac:dyDescent="0.3">
      <c r="A212" s="8"/>
      <c r="B212" s="3"/>
      <c r="C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8"/>
      <c r="AB212" s="3"/>
    </row>
    <row r="213" spans="1:28" x14ac:dyDescent="0.3">
      <c r="A213" s="8"/>
      <c r="B213" s="3"/>
      <c r="C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8"/>
      <c r="AB213" s="3"/>
    </row>
    <row r="214" spans="1:28" x14ac:dyDescent="0.3">
      <c r="A214" s="8"/>
      <c r="B214" s="3"/>
      <c r="C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8"/>
      <c r="AB214" s="3"/>
    </row>
    <row r="215" spans="1:28" x14ac:dyDescent="0.3">
      <c r="A215" s="8"/>
      <c r="B215" s="3"/>
      <c r="C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8"/>
      <c r="AB215" s="3"/>
    </row>
    <row r="216" spans="1:28" x14ac:dyDescent="0.3">
      <c r="A216" s="8"/>
      <c r="B216" s="3"/>
      <c r="C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8"/>
      <c r="AB216" s="3"/>
    </row>
    <row r="217" spans="1:28" x14ac:dyDescent="0.3">
      <c r="A217" s="8"/>
      <c r="B217" s="3"/>
      <c r="C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8"/>
      <c r="AB217" s="3"/>
    </row>
    <row r="218" spans="1:28" x14ac:dyDescent="0.3">
      <c r="A218" s="8"/>
      <c r="B218" s="3"/>
      <c r="C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8"/>
      <c r="AB218" s="3"/>
    </row>
    <row r="219" spans="1:28" x14ac:dyDescent="0.3">
      <c r="A219" s="8"/>
      <c r="B219" s="3"/>
      <c r="C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8"/>
      <c r="AB219" s="3"/>
    </row>
    <row r="220" spans="1:28" x14ac:dyDescent="0.3">
      <c r="A220" s="8"/>
      <c r="B220" s="3"/>
      <c r="C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8"/>
      <c r="AB220" s="3"/>
    </row>
    <row r="221" spans="1:28" x14ac:dyDescent="0.3">
      <c r="A221" s="8"/>
      <c r="B221" s="3"/>
      <c r="C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8"/>
      <c r="AB221" s="3"/>
    </row>
    <row r="222" spans="1:28" x14ac:dyDescent="0.3">
      <c r="A222" s="8"/>
      <c r="B222" s="3"/>
      <c r="C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8"/>
      <c r="AB222" s="3"/>
    </row>
    <row r="223" spans="1:28" x14ac:dyDescent="0.3">
      <c r="A223" s="8"/>
      <c r="B223" s="3"/>
      <c r="C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8"/>
      <c r="AB223" s="3"/>
    </row>
    <row r="224" spans="1:28" x14ac:dyDescent="0.3">
      <c r="A224" s="8"/>
      <c r="B224" s="3"/>
      <c r="C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8"/>
      <c r="AB224" s="3"/>
    </row>
    <row r="225" spans="1:28" x14ac:dyDescent="0.3">
      <c r="A225" s="8"/>
      <c r="B225" s="3"/>
      <c r="C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8"/>
      <c r="AB225" s="3"/>
    </row>
    <row r="226" spans="1:28" x14ac:dyDescent="0.3">
      <c r="A226" s="8"/>
      <c r="B226" s="3"/>
      <c r="C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8"/>
      <c r="AB226" s="3"/>
    </row>
    <row r="227" spans="1:28" x14ac:dyDescent="0.3">
      <c r="A227" s="8"/>
      <c r="B227" s="3"/>
      <c r="C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8"/>
      <c r="AB227" s="3"/>
    </row>
    <row r="228" spans="1:28" x14ac:dyDescent="0.3">
      <c r="A228" s="8"/>
      <c r="B228" s="3"/>
      <c r="C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8"/>
      <c r="AB228" s="3"/>
    </row>
    <row r="229" spans="1:28" x14ac:dyDescent="0.3">
      <c r="A229" s="8"/>
      <c r="B229" s="3"/>
      <c r="C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8"/>
      <c r="AB229" s="3"/>
    </row>
    <row r="230" spans="1:28" x14ac:dyDescent="0.3">
      <c r="A230" s="8"/>
      <c r="B230" s="3"/>
      <c r="C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8"/>
      <c r="AB230" s="3"/>
    </row>
    <row r="231" spans="1:28" x14ac:dyDescent="0.3">
      <c r="A231" s="8"/>
      <c r="B231" s="3"/>
      <c r="C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8"/>
      <c r="AB231" s="3"/>
    </row>
    <row r="232" spans="1:28" x14ac:dyDescent="0.3">
      <c r="A232" s="8"/>
      <c r="B232" s="3"/>
      <c r="C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8"/>
      <c r="AB232" s="3"/>
    </row>
    <row r="233" spans="1:28" x14ac:dyDescent="0.3">
      <c r="A233" s="8"/>
      <c r="B233" s="3"/>
      <c r="C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8"/>
      <c r="AB233" s="3"/>
    </row>
    <row r="234" spans="1:28" x14ac:dyDescent="0.3">
      <c r="A234" s="8"/>
      <c r="B234" s="3"/>
      <c r="C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8"/>
      <c r="AB234" s="3"/>
    </row>
    <row r="235" spans="1:28" x14ac:dyDescent="0.3">
      <c r="A235" s="8"/>
      <c r="B235" s="3"/>
      <c r="C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8"/>
      <c r="AB235" s="3"/>
    </row>
    <row r="236" spans="1:28" x14ac:dyDescent="0.3">
      <c r="A236" s="8"/>
      <c r="B236" s="3"/>
      <c r="C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8"/>
      <c r="AB236" s="3"/>
    </row>
    <row r="237" spans="1:28" x14ac:dyDescent="0.3">
      <c r="A237" s="8"/>
      <c r="B237" s="3"/>
      <c r="C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8"/>
      <c r="AB237" s="3"/>
    </row>
    <row r="238" spans="1:28" x14ac:dyDescent="0.3">
      <c r="A238" s="8"/>
      <c r="B238" s="3"/>
      <c r="C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8"/>
      <c r="AB238" s="3"/>
    </row>
    <row r="239" spans="1:28" x14ac:dyDescent="0.3">
      <c r="A239" s="8"/>
      <c r="B239" s="3"/>
      <c r="C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8"/>
      <c r="AB239" s="3"/>
    </row>
    <row r="240" spans="1:28" x14ac:dyDescent="0.3">
      <c r="A240" s="8"/>
      <c r="B240" s="3"/>
      <c r="C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8"/>
      <c r="AB240" s="3"/>
    </row>
    <row r="241" spans="1:28" x14ac:dyDescent="0.3">
      <c r="A241" s="8"/>
      <c r="B241" s="3"/>
      <c r="C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8"/>
      <c r="AB241" s="3"/>
    </row>
    <row r="242" spans="1:28" x14ac:dyDescent="0.3">
      <c r="A242" s="8"/>
      <c r="B242" s="3"/>
      <c r="C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8"/>
      <c r="AB242" s="3"/>
    </row>
    <row r="243" spans="1:28" x14ac:dyDescent="0.3">
      <c r="A243" s="8"/>
      <c r="B243" s="3"/>
      <c r="C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8"/>
      <c r="AB243" s="3"/>
    </row>
    <row r="244" spans="1:28" x14ac:dyDescent="0.3">
      <c r="A244" s="8"/>
      <c r="B244" s="3"/>
      <c r="C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8"/>
      <c r="AB244" s="3"/>
    </row>
    <row r="245" spans="1:28" x14ac:dyDescent="0.3">
      <c r="A245" s="8"/>
      <c r="B245" s="3"/>
      <c r="C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8"/>
      <c r="AB245" s="3"/>
    </row>
    <row r="246" spans="1:28" x14ac:dyDescent="0.3">
      <c r="A246" s="8"/>
      <c r="B246" s="3"/>
      <c r="C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8"/>
      <c r="AB246" s="3"/>
    </row>
    <row r="247" spans="1:28" x14ac:dyDescent="0.3">
      <c r="A247" s="8"/>
      <c r="B247" s="3"/>
      <c r="C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8"/>
      <c r="AB247" s="3"/>
    </row>
    <row r="248" spans="1:28" x14ac:dyDescent="0.3">
      <c r="A248" s="8"/>
      <c r="B248" s="3"/>
      <c r="C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8"/>
      <c r="AB248" s="3"/>
    </row>
    <row r="249" spans="1:28" x14ac:dyDescent="0.3">
      <c r="A249" s="8"/>
      <c r="B249" s="3"/>
      <c r="C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8"/>
      <c r="AB249" s="3"/>
    </row>
    <row r="250" spans="1:28" x14ac:dyDescent="0.3">
      <c r="A250" s="8"/>
      <c r="B250" s="3"/>
      <c r="C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8"/>
      <c r="AB250" s="3"/>
    </row>
    <row r="251" spans="1:28" x14ac:dyDescent="0.3">
      <c r="A251" s="8"/>
      <c r="B251" s="3"/>
      <c r="C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8"/>
      <c r="AB251" s="3"/>
    </row>
    <row r="252" spans="1:28" x14ac:dyDescent="0.3">
      <c r="A252" s="8"/>
      <c r="B252" s="3"/>
      <c r="C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8"/>
      <c r="AB252" s="3"/>
    </row>
    <row r="253" spans="1:28" x14ac:dyDescent="0.3">
      <c r="A253" s="8"/>
      <c r="B253" s="3"/>
      <c r="C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8"/>
      <c r="AB253" s="3"/>
    </row>
    <row r="254" spans="1:28" x14ac:dyDescent="0.3">
      <c r="A254" s="8"/>
      <c r="B254" s="3"/>
      <c r="C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8"/>
      <c r="AB254" s="3"/>
    </row>
    <row r="255" spans="1:28" x14ac:dyDescent="0.3">
      <c r="A255" s="8"/>
      <c r="B255" s="3"/>
      <c r="C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8"/>
      <c r="AB255" s="3"/>
    </row>
    <row r="256" spans="1:28" x14ac:dyDescent="0.3">
      <c r="A256" s="8"/>
      <c r="B256" s="3"/>
      <c r="C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8"/>
      <c r="AB256" s="3"/>
    </row>
    <row r="257" spans="1:28" x14ac:dyDescent="0.3">
      <c r="A257" s="8"/>
      <c r="B257" s="3"/>
      <c r="C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8"/>
      <c r="AB257" s="3"/>
    </row>
    <row r="258" spans="1:28" x14ac:dyDescent="0.3">
      <c r="A258" s="8"/>
      <c r="B258" s="3"/>
      <c r="C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8"/>
      <c r="AB258" s="3"/>
    </row>
    <row r="259" spans="1:28" x14ac:dyDescent="0.3">
      <c r="A259" s="8"/>
      <c r="B259" s="3"/>
      <c r="C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8"/>
      <c r="AB259" s="3"/>
    </row>
    <row r="260" spans="1:28" x14ac:dyDescent="0.3">
      <c r="A260" s="8"/>
      <c r="B260" s="3"/>
      <c r="C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8"/>
      <c r="AB260" s="3"/>
    </row>
    <row r="261" spans="1:28" x14ac:dyDescent="0.3">
      <c r="A261" s="8"/>
      <c r="B261" s="3"/>
      <c r="C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8"/>
      <c r="AB261" s="3"/>
    </row>
    <row r="262" spans="1:28" x14ac:dyDescent="0.3">
      <c r="A262" s="8"/>
      <c r="B262" s="3"/>
      <c r="C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8"/>
      <c r="AB262" s="3"/>
    </row>
    <row r="263" spans="1:28" x14ac:dyDescent="0.3">
      <c r="A263" s="8"/>
      <c r="B263" s="3"/>
      <c r="C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8"/>
      <c r="AB263" s="3"/>
    </row>
    <row r="264" spans="1:28" x14ac:dyDescent="0.3">
      <c r="A264" s="8"/>
      <c r="B264" s="3"/>
      <c r="C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8"/>
      <c r="AB264" s="3"/>
    </row>
    <row r="265" spans="1:28" x14ac:dyDescent="0.3">
      <c r="A265" s="8"/>
      <c r="B265" s="3"/>
      <c r="C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8"/>
      <c r="AB265" s="3"/>
    </row>
    <row r="266" spans="1:28" x14ac:dyDescent="0.3">
      <c r="A266" s="8"/>
      <c r="B266" s="3"/>
      <c r="C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8"/>
      <c r="AB266" s="3"/>
    </row>
    <row r="267" spans="1:28" x14ac:dyDescent="0.3">
      <c r="A267" s="8"/>
      <c r="B267" s="3"/>
      <c r="C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8"/>
      <c r="AB267" s="3"/>
    </row>
    <row r="268" spans="1:28" x14ac:dyDescent="0.3">
      <c r="A268" s="8"/>
      <c r="B268" s="3"/>
      <c r="C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8"/>
      <c r="AB268" s="3"/>
    </row>
    <row r="269" spans="1:28" x14ac:dyDescent="0.3">
      <c r="A269" s="8"/>
      <c r="B269" s="3"/>
      <c r="C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8"/>
      <c r="AB269" s="3"/>
    </row>
    <row r="270" spans="1:28" x14ac:dyDescent="0.3">
      <c r="A270" s="8"/>
      <c r="B270" s="3"/>
      <c r="C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8"/>
      <c r="AB270" s="3"/>
    </row>
    <row r="271" spans="1:28" x14ac:dyDescent="0.3">
      <c r="A271" s="8"/>
      <c r="B271" s="3"/>
      <c r="C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8"/>
      <c r="AB271" s="3"/>
    </row>
    <row r="272" spans="1:28" x14ac:dyDescent="0.3">
      <c r="A272" s="8"/>
      <c r="B272" s="3"/>
      <c r="C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8"/>
      <c r="AB272" s="3"/>
    </row>
    <row r="273" spans="1:28" x14ac:dyDescent="0.3">
      <c r="A273" s="8"/>
      <c r="B273" s="3"/>
      <c r="C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8"/>
      <c r="AB273" s="3"/>
    </row>
    <row r="274" spans="1:28" x14ac:dyDescent="0.3">
      <c r="A274" s="8"/>
      <c r="B274" s="3"/>
      <c r="C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8"/>
      <c r="AB274" s="3"/>
    </row>
    <row r="275" spans="1:28" x14ac:dyDescent="0.3">
      <c r="A275" s="8"/>
      <c r="B275" s="3"/>
      <c r="C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8"/>
      <c r="AB275" s="3"/>
    </row>
    <row r="276" spans="1:28" x14ac:dyDescent="0.3">
      <c r="A276" s="8"/>
      <c r="B276" s="3"/>
      <c r="C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8"/>
      <c r="AB276" s="3"/>
    </row>
    <row r="277" spans="1:28" x14ac:dyDescent="0.3">
      <c r="A277" s="17"/>
      <c r="B277" s="18"/>
      <c r="C277" s="18"/>
      <c r="G277" s="18"/>
      <c r="H277" s="4"/>
      <c r="I277" s="4"/>
      <c r="J277" s="4"/>
      <c r="K277" s="4"/>
      <c r="L277" s="1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38"/>
      <c r="AB277" s="4"/>
    </row>
    <row r="278" spans="1:28" x14ac:dyDescent="0.3">
      <c r="A278" s="17"/>
      <c r="B278" s="18"/>
      <c r="C278" s="18"/>
      <c r="G278" s="20"/>
      <c r="H278" s="4"/>
      <c r="I278" s="4"/>
      <c r="J278" s="4"/>
      <c r="K278" s="4"/>
      <c r="L278" s="1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38"/>
      <c r="AB278" s="4"/>
    </row>
    <row r="279" spans="1:28" x14ac:dyDescent="0.3">
      <c r="A279" s="17"/>
      <c r="B279" s="18"/>
      <c r="C279" s="18"/>
      <c r="G279" s="20"/>
      <c r="H279" s="4"/>
      <c r="I279" s="4"/>
      <c r="J279" s="4"/>
      <c r="K279" s="4"/>
      <c r="L279" s="1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38"/>
      <c r="AB279" s="4"/>
    </row>
    <row r="280" spans="1:28" x14ac:dyDescent="0.3">
      <c r="A280" s="17"/>
      <c r="B280" s="18"/>
      <c r="C280" s="18"/>
      <c r="G280" s="18"/>
      <c r="H280" s="4"/>
      <c r="I280" s="4"/>
      <c r="J280" s="4"/>
      <c r="K280" s="4"/>
      <c r="L280" s="1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38"/>
      <c r="AB280" s="4"/>
    </row>
    <row r="281" spans="1:28" x14ac:dyDescent="0.3">
      <c r="A281" s="17"/>
      <c r="B281" s="18"/>
      <c r="C281" s="18"/>
      <c r="G281" s="18"/>
      <c r="H281" s="4"/>
      <c r="I281" s="4"/>
      <c r="J281" s="4"/>
      <c r="K281" s="4"/>
      <c r="L281" s="1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38"/>
      <c r="AB281" s="4"/>
    </row>
    <row r="282" spans="1:28" x14ac:dyDescent="0.3">
      <c r="A282" s="17"/>
      <c r="B282" s="18"/>
      <c r="C282" s="18"/>
      <c r="G282" s="18"/>
      <c r="H282" s="4"/>
      <c r="I282" s="4"/>
      <c r="J282" s="4"/>
      <c r="K282" s="4"/>
      <c r="L282" s="1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38"/>
      <c r="AB282" s="4"/>
    </row>
    <row r="283" spans="1:28" x14ac:dyDescent="0.3">
      <c r="A283" s="17"/>
      <c r="B283" s="18"/>
      <c r="C283" s="18"/>
      <c r="G283" s="18"/>
      <c r="H283" s="4"/>
      <c r="I283" s="4"/>
      <c r="J283" s="4"/>
      <c r="K283" s="4"/>
      <c r="L283" s="1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38"/>
      <c r="AB283" s="4"/>
    </row>
    <row r="284" spans="1:28" x14ac:dyDescent="0.3">
      <c r="A284" s="17"/>
      <c r="B284" s="18"/>
      <c r="C284" s="18"/>
      <c r="G284" s="18"/>
      <c r="H284" s="4"/>
      <c r="I284" s="4"/>
      <c r="J284" s="4"/>
      <c r="K284" s="4"/>
      <c r="L284" s="1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38"/>
      <c r="AB284" s="4"/>
    </row>
    <row r="285" spans="1:28" x14ac:dyDescent="0.3">
      <c r="A285" s="17"/>
      <c r="B285" s="18"/>
      <c r="C285" s="18"/>
      <c r="G285" s="18"/>
      <c r="H285" s="4"/>
      <c r="I285" s="4"/>
      <c r="J285" s="4"/>
      <c r="K285" s="4"/>
      <c r="L285" s="18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38"/>
      <c r="AB285" s="4"/>
    </row>
    <row r="286" spans="1:28" x14ac:dyDescent="0.3">
      <c r="A286" s="17"/>
      <c r="B286" s="18"/>
      <c r="C286" s="18"/>
      <c r="G286" s="18"/>
      <c r="H286" s="4"/>
      <c r="I286" s="4"/>
      <c r="J286" s="4"/>
      <c r="K286" s="4"/>
      <c r="L286" s="1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38"/>
      <c r="AB286" s="4"/>
    </row>
    <row r="287" spans="1:28" x14ac:dyDescent="0.3">
      <c r="A287" s="17"/>
      <c r="B287" s="18"/>
      <c r="C287" s="18"/>
      <c r="G287" s="18"/>
      <c r="H287" s="4"/>
      <c r="I287" s="4"/>
      <c r="J287" s="4"/>
      <c r="K287" s="4"/>
      <c r="L287" s="1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38"/>
      <c r="AB287" s="4"/>
    </row>
    <row r="288" spans="1:28" x14ac:dyDescent="0.3">
      <c r="A288" s="17"/>
      <c r="B288" s="18"/>
      <c r="C288" s="18"/>
      <c r="G288" s="18"/>
      <c r="H288" s="4"/>
      <c r="I288" s="4"/>
      <c r="J288" s="4"/>
      <c r="K288" s="4"/>
      <c r="L288" s="18"/>
      <c r="M288" s="4"/>
      <c r="N288" s="4"/>
      <c r="O288" s="4"/>
      <c r="P288" s="4"/>
      <c r="Q288" s="4"/>
      <c r="R288" s="4"/>
      <c r="S288" s="4"/>
      <c r="T288" s="2"/>
      <c r="U288" s="4"/>
      <c r="V288" s="7"/>
      <c r="W288" s="4"/>
      <c r="X288" s="4"/>
      <c r="Y288" s="4"/>
      <c r="Z288" s="4"/>
      <c r="AA288" s="38"/>
      <c r="AB288" s="4"/>
    </row>
    <row r="289" spans="1:28" x14ac:dyDescent="0.3">
      <c r="A289" s="17"/>
      <c r="B289" s="18"/>
      <c r="C289" s="18"/>
      <c r="G289" s="18"/>
      <c r="H289" s="4"/>
      <c r="I289" s="4"/>
      <c r="J289" s="4"/>
      <c r="K289" s="4"/>
      <c r="L289" s="1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8"/>
      <c r="AB289" s="4"/>
    </row>
    <row r="290" spans="1:28" x14ac:dyDescent="0.3">
      <c r="A290" s="17"/>
      <c r="B290" s="18"/>
      <c r="C290" s="18"/>
      <c r="G290" s="18"/>
      <c r="H290" s="4"/>
      <c r="I290" s="4"/>
      <c r="J290" s="4"/>
      <c r="K290" s="4"/>
      <c r="L290" s="1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38"/>
      <c r="AB290" s="4"/>
    </row>
    <row r="291" spans="1:28" x14ac:dyDescent="0.3">
      <c r="A291" s="17"/>
      <c r="B291" s="18"/>
      <c r="C291" s="18"/>
      <c r="G291" s="18"/>
      <c r="H291" s="4"/>
      <c r="I291" s="4"/>
      <c r="J291" s="4"/>
      <c r="K291" s="4"/>
      <c r="L291" s="1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38"/>
      <c r="AB291" s="4"/>
    </row>
    <row r="292" spans="1:28" x14ac:dyDescent="0.3">
      <c r="A292" s="17"/>
      <c r="B292" s="18"/>
      <c r="C292" s="18"/>
      <c r="G292" s="18"/>
      <c r="H292" s="4"/>
      <c r="I292" s="4"/>
      <c r="J292" s="4"/>
      <c r="K292" s="4"/>
      <c r="L292" s="1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38"/>
      <c r="AB292" s="4"/>
    </row>
    <row r="293" spans="1:28" x14ac:dyDescent="0.3">
      <c r="A293" s="17"/>
      <c r="B293" s="18"/>
      <c r="C293" s="18"/>
      <c r="G293" s="18"/>
      <c r="H293" s="4"/>
      <c r="I293" s="4"/>
      <c r="J293" s="4"/>
      <c r="K293" s="4"/>
      <c r="L293" s="18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38"/>
      <c r="AB293" s="4"/>
    </row>
    <row r="294" spans="1:28" x14ac:dyDescent="0.3">
      <c r="A294" s="17"/>
      <c r="B294" s="18"/>
      <c r="C294" s="18"/>
      <c r="G294" s="18"/>
      <c r="H294" s="4"/>
      <c r="I294" s="4"/>
      <c r="J294" s="4"/>
      <c r="K294" s="4"/>
      <c r="L294" s="1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38"/>
      <c r="AB294" s="4"/>
    </row>
    <row r="295" spans="1:28" x14ac:dyDescent="0.3">
      <c r="A295" s="17"/>
      <c r="B295" s="18"/>
      <c r="C295" s="18"/>
      <c r="G295" s="18"/>
      <c r="H295" s="4"/>
      <c r="I295" s="4"/>
      <c r="J295" s="4"/>
      <c r="K295" s="4"/>
      <c r="L295" s="1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38"/>
      <c r="AB295" s="4"/>
    </row>
    <row r="296" spans="1:28" x14ac:dyDescent="0.3">
      <c r="A296" s="17"/>
      <c r="B296" s="18"/>
      <c r="C296" s="18"/>
      <c r="G296" s="18"/>
      <c r="H296" s="4"/>
      <c r="I296" s="4"/>
      <c r="J296" s="4"/>
      <c r="K296" s="4"/>
      <c r="L296" s="18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38"/>
      <c r="AB296" s="4"/>
    </row>
    <row r="297" spans="1:28" x14ac:dyDescent="0.3">
      <c r="A297" s="17"/>
      <c r="B297" s="18"/>
      <c r="C297" s="18"/>
      <c r="G297" s="18"/>
      <c r="H297" s="4"/>
      <c r="I297" s="4"/>
      <c r="J297" s="4"/>
      <c r="K297" s="4"/>
      <c r="L297" s="1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38"/>
      <c r="AB297" s="4"/>
    </row>
    <row r="298" spans="1:28" x14ac:dyDescent="0.3">
      <c r="A298" s="17"/>
      <c r="B298" s="18"/>
      <c r="C298" s="18"/>
      <c r="G298" s="18"/>
      <c r="H298" s="4"/>
      <c r="I298" s="4"/>
      <c r="J298" s="4"/>
      <c r="K298" s="4"/>
      <c r="L298" s="1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38"/>
      <c r="AB298" s="4"/>
    </row>
    <row r="299" spans="1:28" x14ac:dyDescent="0.3">
      <c r="A299" s="17"/>
      <c r="B299" s="18"/>
      <c r="C299" s="18"/>
      <c r="G299" s="18"/>
      <c r="H299" s="4"/>
      <c r="I299" s="4"/>
      <c r="J299" s="4"/>
      <c r="K299" s="4"/>
      <c r="L299" s="1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38"/>
      <c r="AB299" s="4"/>
    </row>
    <row r="300" spans="1:28" x14ac:dyDescent="0.3">
      <c r="A300" s="17"/>
      <c r="B300" s="18"/>
      <c r="C300" s="18"/>
      <c r="G300" s="18"/>
      <c r="H300" s="4"/>
      <c r="I300" s="4"/>
      <c r="J300" s="4"/>
      <c r="K300" s="4"/>
      <c r="L300" s="18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38"/>
      <c r="AB300" s="4"/>
    </row>
    <row r="301" spans="1:28" x14ac:dyDescent="0.3">
      <c r="A301" s="17"/>
      <c r="B301" s="18"/>
      <c r="C301" s="18"/>
      <c r="G301" s="18"/>
      <c r="H301" s="4"/>
      <c r="I301" s="4"/>
      <c r="J301" s="4"/>
      <c r="K301" s="4"/>
      <c r="L301" s="1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38"/>
      <c r="AB301" s="4"/>
    </row>
    <row r="302" spans="1:28" x14ac:dyDescent="0.3">
      <c r="A302" s="17"/>
      <c r="B302" s="18"/>
      <c r="C302" s="18"/>
      <c r="G302" s="18"/>
      <c r="H302" s="4"/>
      <c r="I302" s="4"/>
      <c r="J302" s="4"/>
      <c r="K302" s="4"/>
      <c r="L302" s="1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38"/>
      <c r="AB302" s="4"/>
    </row>
    <row r="303" spans="1:28" x14ac:dyDescent="0.3">
      <c r="A303" s="17"/>
      <c r="B303" s="18"/>
      <c r="C303" s="18"/>
      <c r="G303" s="18"/>
      <c r="H303" s="4"/>
      <c r="I303" s="4"/>
      <c r="J303" s="4"/>
      <c r="K303" s="4"/>
      <c r="L303" s="1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38"/>
      <c r="AB303" s="4"/>
    </row>
    <row r="304" spans="1:28" x14ac:dyDescent="0.3">
      <c r="A304" s="17"/>
      <c r="B304" s="18"/>
      <c r="C304" s="18"/>
      <c r="G304" s="18"/>
      <c r="H304" s="4"/>
      <c r="I304" s="4"/>
      <c r="J304" s="4"/>
      <c r="K304" s="4"/>
      <c r="L304" s="18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38"/>
      <c r="AB304" s="4"/>
    </row>
    <row r="305" spans="1:28" x14ac:dyDescent="0.3">
      <c r="A305" s="17"/>
      <c r="B305" s="18"/>
      <c r="C305" s="18"/>
      <c r="G305" s="18"/>
      <c r="H305" s="4"/>
      <c r="I305" s="4"/>
      <c r="J305" s="4"/>
      <c r="K305" s="4"/>
      <c r="L305" s="18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38"/>
      <c r="AB305" s="4"/>
    </row>
    <row r="306" spans="1:28" x14ac:dyDescent="0.3">
      <c r="A306" s="17"/>
      <c r="B306" s="18"/>
      <c r="C306" s="18"/>
      <c r="G306" s="20"/>
      <c r="H306" s="4"/>
      <c r="I306" s="4"/>
      <c r="J306" s="4"/>
      <c r="K306" s="4"/>
      <c r="L306" s="18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38"/>
      <c r="AB306" s="4"/>
    </row>
    <row r="307" spans="1:28" x14ac:dyDescent="0.3">
      <c r="A307" s="17"/>
      <c r="B307" s="18"/>
      <c r="C307" s="18"/>
      <c r="G307" s="18"/>
      <c r="H307" s="4"/>
      <c r="I307" s="4"/>
      <c r="J307" s="4"/>
      <c r="K307" s="4"/>
      <c r="L307" s="1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38"/>
      <c r="AB307" s="4"/>
    </row>
    <row r="308" spans="1:28" x14ac:dyDescent="0.3">
      <c r="A308" s="17"/>
      <c r="B308" s="18"/>
      <c r="C308" s="18"/>
      <c r="G308" s="18"/>
      <c r="H308" s="4"/>
      <c r="I308" s="4"/>
      <c r="J308" s="4"/>
      <c r="K308" s="4"/>
      <c r="L308" s="1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38"/>
      <c r="AB308" s="4"/>
    </row>
    <row r="309" spans="1:28" x14ac:dyDescent="0.3">
      <c r="A309" s="17"/>
      <c r="B309" s="18"/>
      <c r="C309" s="18"/>
      <c r="G309" s="18"/>
      <c r="H309" s="4"/>
      <c r="I309" s="4"/>
      <c r="J309" s="4"/>
      <c r="K309" s="4"/>
      <c r="L309" s="1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38"/>
      <c r="AB309" s="4"/>
    </row>
    <row r="310" spans="1:28" x14ac:dyDescent="0.3">
      <c r="A310" s="17"/>
      <c r="B310" s="18"/>
      <c r="C310" s="18"/>
      <c r="G310" s="18"/>
      <c r="H310" s="4"/>
      <c r="I310" s="4"/>
      <c r="J310" s="4"/>
      <c r="K310" s="4"/>
      <c r="L310" s="1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38"/>
      <c r="AB310" s="4"/>
    </row>
    <row r="311" spans="1:28" x14ac:dyDescent="0.3">
      <c r="A311" s="17"/>
      <c r="B311" s="18"/>
      <c r="C311" s="18"/>
      <c r="G311" s="18"/>
      <c r="H311" s="4"/>
      <c r="I311" s="4"/>
      <c r="J311" s="4"/>
      <c r="K311" s="4"/>
      <c r="L311" s="1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38"/>
      <c r="AB311" s="4"/>
    </row>
    <row r="312" spans="1:28" x14ac:dyDescent="0.3">
      <c r="A312" s="17"/>
      <c r="B312" s="18"/>
      <c r="C312" s="18"/>
      <c r="G312" s="18"/>
      <c r="H312" s="4"/>
      <c r="I312" s="4"/>
      <c r="J312" s="4"/>
      <c r="K312" s="4"/>
      <c r="L312" s="1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38"/>
      <c r="AB312" s="4"/>
    </row>
    <row r="313" spans="1:28" x14ac:dyDescent="0.3">
      <c r="A313" s="17"/>
      <c r="B313" s="18"/>
      <c r="C313" s="18"/>
      <c r="G313" s="18"/>
      <c r="H313" s="4"/>
      <c r="I313" s="4"/>
      <c r="J313" s="4"/>
      <c r="K313" s="4"/>
      <c r="L313" s="1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38"/>
      <c r="AB313" s="4"/>
    </row>
    <row r="314" spans="1:28" x14ac:dyDescent="0.3">
      <c r="A314" s="17"/>
      <c r="B314" s="18"/>
      <c r="C314" s="18"/>
      <c r="G314" s="18"/>
      <c r="H314" s="4"/>
      <c r="I314" s="4"/>
      <c r="J314" s="4"/>
      <c r="K314" s="4"/>
      <c r="L314" s="1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38"/>
      <c r="AB314" s="4"/>
    </row>
    <row r="315" spans="1:28" x14ac:dyDescent="0.3">
      <c r="A315" s="17"/>
      <c r="B315" s="18"/>
      <c r="C315" s="18"/>
      <c r="G315" s="18"/>
      <c r="H315" s="4"/>
      <c r="I315" s="4"/>
      <c r="J315" s="4"/>
      <c r="K315" s="4"/>
      <c r="L315" s="1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38"/>
      <c r="AB315" s="4"/>
    </row>
    <row r="316" spans="1:28" x14ac:dyDescent="0.3">
      <c r="A316" s="17"/>
      <c r="B316" s="18"/>
      <c r="C316" s="18"/>
      <c r="G316" s="18"/>
      <c r="H316" s="4"/>
      <c r="I316" s="4"/>
      <c r="J316" s="4"/>
      <c r="K316" s="2"/>
      <c r="L316" s="1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38"/>
      <c r="AB316" s="4"/>
    </row>
    <row r="317" spans="1:28" x14ac:dyDescent="0.3">
      <c r="A317" s="17"/>
      <c r="B317" s="18"/>
      <c r="C317" s="18"/>
      <c r="G317" s="18"/>
      <c r="H317" s="4"/>
      <c r="I317" s="4"/>
      <c r="J317" s="4"/>
      <c r="K317" s="2"/>
      <c r="L317" s="1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38"/>
      <c r="AB317" s="4"/>
    </row>
    <row r="318" spans="1:28" x14ac:dyDescent="0.3">
      <c r="A318" s="17"/>
      <c r="B318" s="18"/>
      <c r="C318" s="18"/>
      <c r="G318" s="18"/>
      <c r="H318" s="4"/>
      <c r="I318" s="4"/>
      <c r="J318" s="4"/>
      <c r="K318" s="2"/>
      <c r="L318" s="1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38"/>
      <c r="AB318" s="4"/>
    </row>
    <row r="319" spans="1:28" x14ac:dyDescent="0.3">
      <c r="A319" s="17"/>
      <c r="B319" s="18"/>
      <c r="C319" s="18"/>
      <c r="G319" s="18"/>
      <c r="H319" s="4"/>
      <c r="I319" s="4"/>
      <c r="J319" s="4"/>
      <c r="K319" s="4"/>
      <c r="L319" s="1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38"/>
      <c r="AB319" s="4"/>
    </row>
    <row r="320" spans="1:28" x14ac:dyDescent="0.3">
      <c r="A320" s="17"/>
      <c r="B320" s="18"/>
      <c r="C320" s="18"/>
      <c r="G320" s="18"/>
      <c r="H320" s="4"/>
      <c r="I320" s="4"/>
      <c r="J320" s="4"/>
      <c r="K320" s="4"/>
      <c r="L320" s="1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8"/>
      <c r="AB320" s="4"/>
    </row>
    <row r="321" spans="1:28" x14ac:dyDescent="0.3">
      <c r="A321" s="17"/>
      <c r="B321" s="18"/>
      <c r="C321" s="18"/>
      <c r="G321" s="18"/>
      <c r="H321" s="4"/>
      <c r="I321" s="4"/>
      <c r="J321" s="4"/>
      <c r="K321" s="4"/>
      <c r="L321" s="1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38"/>
      <c r="AB321" s="4"/>
    </row>
    <row r="322" spans="1:28" x14ac:dyDescent="0.3">
      <c r="A322" s="17"/>
      <c r="B322" s="18"/>
      <c r="C322" s="18"/>
      <c r="G322" s="18"/>
      <c r="H322" s="4"/>
      <c r="I322" s="4"/>
      <c r="J322" s="4"/>
      <c r="K322" s="4"/>
      <c r="L322" s="1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38"/>
      <c r="AB322" s="4"/>
    </row>
  </sheetData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 AW1:AW1048576">
      <formula1>"m,f,d,no"</formula1>
    </dataValidation>
    <dataValidation type="list" allowBlank="1" showInputMessage="1" showErrorMessage="1" sqref="S100:S1048576 W100:W1048576 S1:S2 S79:S80 S27 N1:N1048576 W1:W2 W5 S5 W79:W80 W83 W16:W17 S16:S17 S43 S83 W43 W48 S48 AQ1:AQ16 W27 W69 S69 S24:S25 W24:W25 AQ18:AQ1048576 AY1:AY1048576">
      <formula1>"def,indef,no,na"</formula1>
    </dataValidation>
    <dataValidation type="list" allowBlank="1" showInputMessage="1" showErrorMessage="1" sqref="AD1:AD52 AD54:AD1048576 AH1:AH1048576 AF1:AF1048576 AJ1:AJ1048576 AL1:AL1048576 BB2:BB1048576 BD2:BD1048576">
      <formula1>"head,apposition,pregen,postgen,prepmod,adjective,no"</formula1>
    </dataValidation>
    <dataValidation type="list" allowBlank="1" showInputMessage="1" showErrorMessage="1" sqref="AC1:AC1048576 AG1:AG1048576 AI1:AI1048576 AE1:AE1048576 AK1:AK1048576 BC1:BC1048576 BA2:BA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X48 K34:K241 X43 K277:K322 R100:R322 R27 R1:R2 K1:K32 X69 AA1:AA1048576 X1:X2 R79:R80 AP1:AP16 X5 X16:X17 R83 R48 R5 R69 X79:X80 M1:M1048576 X83 R16:R17 R43 X100:X322 AZ49:AZ1048576 AY48 X27 Y1:Y1048576 O1:O1048576 R24:R25 X24:X25 AZ1:AZ47 AP18:AP1048576 AR1:AR1048576 AN1:AN1048576">
      <formula1>"yes,no"</formula1>
    </dataValidation>
  </dataValidations>
  <hyperlinks>
    <hyperlink ref="A2" r:id="rId1" display="https://distantreading.github.io/ELTeC/deu/DEU001.html"/>
    <hyperlink ref="A3" r:id="rId2" display="https://distantreading.github.io/ELTeC/deu/DEU002.html"/>
    <hyperlink ref="A4" r:id="rId3" display="https://distantreading.github.io/ELTeC/deu/DEU003.html"/>
    <hyperlink ref="A5" r:id="rId4" display="https://distantreading.github.io/ELTeC/deu/DEU004.html"/>
    <hyperlink ref="A6" r:id="rId5" display="https://distantreading.github.io/ELTeC/deu/DEU005.html"/>
    <hyperlink ref="A7" r:id="rId6" display="https://distantreading.github.io/ELTeC/deu/DEU006.html"/>
    <hyperlink ref="A8" r:id="rId7" display="https://distantreading.github.io/ELTeC/deu/DEU007.html"/>
    <hyperlink ref="A9" r:id="rId8" display="https://distantreading.github.io/ELTeC/deu/DEU008.html"/>
    <hyperlink ref="A10" r:id="rId9" display="https://distantreading.github.io/ELTeC/deu/DEU009.html"/>
    <hyperlink ref="A11" r:id="rId10" display="https://distantreading.github.io/ELTeC/deu/DEU010.html"/>
    <hyperlink ref="A12" r:id="rId11" display="https://distantreading.github.io/ELTeC/deu/DEU012.html"/>
    <hyperlink ref="A13" r:id="rId12" display="https://distantreading.github.io/ELTeC/deu/DEU013.html"/>
    <hyperlink ref="A14" r:id="rId13" display="https://distantreading.github.io/ELTeC/deu/DEU014.html"/>
    <hyperlink ref="A15" r:id="rId14" display="https://distantreading.github.io/ELTeC/deu/DEU015.html"/>
    <hyperlink ref="A16" r:id="rId15" display="https://distantreading.github.io/ELTeC/deu/DEU016.html"/>
    <hyperlink ref="A17" r:id="rId16" display="https://distantreading.github.io/ELTeC/deu/DEU017.html"/>
    <hyperlink ref="A18" r:id="rId17" display="https://distantreading.github.io/ELTeC/deu/DEU018.html"/>
    <hyperlink ref="A19" r:id="rId18" display="https://distantreading.github.io/ELTeC/deu/DEU019.html"/>
    <hyperlink ref="A20" r:id="rId19" display="https://distantreading.github.io/ELTeC/deu/DEU020.html"/>
    <hyperlink ref="A21" r:id="rId20" display="https://distantreading.github.io/ELTeC/deu/DEU021.html"/>
    <hyperlink ref="A22" r:id="rId21" display="https://distantreading.github.io/ELTeC/deu/DEU022.html"/>
    <hyperlink ref="A23" r:id="rId22" display="https://distantreading.github.io/ELTeC/deu/DEU023.html"/>
    <hyperlink ref="A24" r:id="rId23" display="https://distantreading.github.io/ELTeC/deu/DEU024.html"/>
    <hyperlink ref="A25" r:id="rId24" display="https://distantreading.github.io/ELTeC/deu/DEU025.html"/>
    <hyperlink ref="A26" r:id="rId25" display="https://distantreading.github.io/ELTeC/deu/DEU026.html"/>
    <hyperlink ref="A27" r:id="rId26" display="https://distantreading.github.io/ELTeC/deu/DEU027.html"/>
    <hyperlink ref="A28" r:id="rId27" display="https://distantreading.github.io/ELTeC/deu/DEU028.html"/>
    <hyperlink ref="A29" r:id="rId28" display="https://distantreading.github.io/ELTeC/deu/DEU029.html"/>
    <hyperlink ref="A30" r:id="rId29" display="https://distantreading.github.io/ELTeC/deu/DEU031.html"/>
    <hyperlink ref="A31" r:id="rId30" display="https://distantreading.github.io/ELTeC/deu/DEU032.html"/>
    <hyperlink ref="A32" r:id="rId31" display="https://distantreading.github.io/ELTeC/deu/DEU033.html"/>
    <hyperlink ref="A33" r:id="rId32" display="https://distantreading.github.io/ELTeC/deu/DEU034.html"/>
    <hyperlink ref="A34" r:id="rId33" display="https://distantreading.github.io/ELTeC/deu/DEU035.html"/>
    <hyperlink ref="A35" r:id="rId34" display="https://distantreading.github.io/ELTeC/deu/DEU036.html"/>
    <hyperlink ref="A36" r:id="rId35" display="https://distantreading.github.io/ELTeC/deu/DEU037.html"/>
    <hyperlink ref="A37" r:id="rId36" display="https://distantreading.github.io/ELTeC/deu/DEU038.html"/>
    <hyperlink ref="A38" r:id="rId37" display="https://distantreading.github.io/ELTeC/deu/DEU039.html"/>
    <hyperlink ref="A39" r:id="rId38" display="https://distantreading.github.io/ELTeC/deu/DEU040.html"/>
    <hyperlink ref="A40" r:id="rId39" display="https://distantreading.github.io/ELTeC/deu/DEU041.html"/>
    <hyperlink ref="A41" r:id="rId40" display="https://distantreading.github.io/ELTeC/deu/DEU042.html"/>
    <hyperlink ref="A42" r:id="rId41" display="https://distantreading.github.io/ELTeC/deu/DEU043.html"/>
    <hyperlink ref="A43" r:id="rId42" display="https://distantreading.github.io/ELTeC/deu/DEU044.html"/>
    <hyperlink ref="A44" r:id="rId43" display="https://distantreading.github.io/ELTeC/deu/DEU045.html"/>
    <hyperlink ref="A45" r:id="rId44" display="https://distantreading.github.io/ELTeC/deu/DEU046.html"/>
    <hyperlink ref="A46" r:id="rId45" display="https://distantreading.github.io/ELTeC/deu/DEU047.html"/>
    <hyperlink ref="A47" r:id="rId46" display="https://distantreading.github.io/ELTeC/deu/DEU048.html"/>
    <hyperlink ref="A48" r:id="rId47" display="https://distantreading.github.io/ELTeC/deu/DEU049.html"/>
    <hyperlink ref="A49" r:id="rId48" display="https://distantreading.github.io/ELTeC/deu/DEU050.html"/>
    <hyperlink ref="A50" r:id="rId49" display="https://distantreading.github.io/ELTeC/deu/DEU051.html"/>
    <hyperlink ref="A51" r:id="rId50" display="https://distantreading.github.io/ELTeC/deu/DEU052.html"/>
    <hyperlink ref="A52" r:id="rId51" display="https://distantreading.github.io/ELTeC/deu/DEU053.html"/>
    <hyperlink ref="A53" r:id="rId52" display="https://distantreading.github.io/ELTeC/deu/DEU054.html"/>
    <hyperlink ref="A54" r:id="rId53" display="https://distantreading.github.io/ELTeC/deu/DEU055.html"/>
    <hyperlink ref="A55" r:id="rId54" display="https://distantreading.github.io/ELTeC/deu/DEU056.html"/>
    <hyperlink ref="A56" r:id="rId55" display="https://distantreading.github.io/ELTeC/deu/DEU057.html"/>
    <hyperlink ref="A57" r:id="rId56" display="https://distantreading.github.io/ELTeC/deu/DEU058.html"/>
    <hyperlink ref="A58" r:id="rId57" display="https://distantreading.github.io/ELTeC/deu/DEU059.html"/>
    <hyperlink ref="A59" r:id="rId58" display="https://distantreading.github.io/ELTeC/deu/DEU060.html"/>
    <hyperlink ref="A60" r:id="rId59" display="https://distantreading.github.io/ELTeC/deu/DEU061.html"/>
    <hyperlink ref="A61" r:id="rId60" display="https://distantreading.github.io/ELTeC/deu/DEU062.html"/>
    <hyperlink ref="A62" r:id="rId61" display="https://distantreading.github.io/ELTeC/deu/DEU063.html"/>
    <hyperlink ref="A63" r:id="rId62" display="https://distantreading.github.io/ELTeC/deu/DEU064.html"/>
    <hyperlink ref="A64" r:id="rId63" display="https://distantreading.github.io/ELTeC/deu/DEU065.html"/>
    <hyperlink ref="A65" r:id="rId64" display="https://distantreading.github.io/ELTeC/deu/DEU066.html"/>
    <hyperlink ref="A66" r:id="rId65" display="https://distantreading.github.io/ELTeC/deu/DEU067.html"/>
    <hyperlink ref="A67" r:id="rId66" display="https://distantreading.github.io/ELTeC/deu/DEU068.html"/>
    <hyperlink ref="A68" r:id="rId67" display="https://distantreading.github.io/ELTeC/deu/DEU069.html"/>
    <hyperlink ref="A69" r:id="rId68" display="https://distantreading.github.io/ELTeC/deu/DEU070.html"/>
    <hyperlink ref="A70" r:id="rId69" display="https://distantreading.github.io/ELTeC/deu/DEU071.html"/>
    <hyperlink ref="A71" r:id="rId70" display="https://distantreading.github.io/ELTeC/deu/DEU072.html"/>
    <hyperlink ref="A72" r:id="rId71" display="https://distantreading.github.io/ELTeC/deu/DEU073.html"/>
    <hyperlink ref="A73" r:id="rId72" display="https://distantreading.github.io/ELTeC/deu/DEU074.html"/>
    <hyperlink ref="A74" r:id="rId73" display="https://distantreading.github.io/ELTeC/deu/DEU075.html"/>
    <hyperlink ref="A75" r:id="rId74" display="https://distantreading.github.io/ELTeC/deu/DEU076.html"/>
    <hyperlink ref="A76" r:id="rId75" display="https://distantreading.github.io/ELTeC/deu/DEU077.html"/>
    <hyperlink ref="A77" r:id="rId76" display="https://distantreading.github.io/ELTeC/deu/DEU078.html"/>
    <hyperlink ref="A78" r:id="rId77" display="https://distantreading.github.io/ELTeC/deu/DEU079.html"/>
    <hyperlink ref="A79" r:id="rId78" display="https://distantreading.github.io/ELTeC/deu/DEU080.html"/>
    <hyperlink ref="A80" r:id="rId79" display="https://distantreading.github.io/ELTeC/deu/DEU081.html"/>
    <hyperlink ref="A81" r:id="rId80" display="https://distantreading.github.io/ELTeC/deu/DEU082.html"/>
    <hyperlink ref="A82" r:id="rId81" display="https://distantreading.github.io/ELTeC/deu/DEU083.html"/>
    <hyperlink ref="A83" r:id="rId82" display="https://distantreading.github.io/ELTeC/deu/DEU084.html"/>
    <hyperlink ref="A84" r:id="rId83" display="https://distantreading.github.io/ELTeC/deu/DEU085.html"/>
    <hyperlink ref="A85" r:id="rId84" display="https://distantreading.github.io/ELTeC/deu/DEU086.html"/>
    <hyperlink ref="A86" r:id="rId85" display="https://distantreading.github.io/ELTeC/deu/DEU087.html"/>
    <hyperlink ref="A87" r:id="rId86" display="https://distantreading.github.io/ELTeC/deu/DEU088.html"/>
    <hyperlink ref="A88" r:id="rId87" display="https://distantreading.github.io/ELTeC/deu/DEU089.html"/>
    <hyperlink ref="A89" r:id="rId88" display="https://distantreading.github.io/ELTeC/deu/DEU090.html"/>
    <hyperlink ref="A90" r:id="rId89" display="https://distantreading.github.io/ELTeC/deu/DEU091.html"/>
    <hyperlink ref="A91" r:id="rId90" display="https://distantreading.github.io/ELTeC/deu/DEU092.html"/>
    <hyperlink ref="A92" r:id="rId91" display="https://distantreading.github.io/ELTeC/deu/DEU093.html"/>
    <hyperlink ref="A93" r:id="rId92" display="https://distantreading.github.io/ELTeC/deu/DEU094.html"/>
    <hyperlink ref="A94" r:id="rId93" display="https://distantreading.github.io/ELTeC/deu/DEU095.html"/>
    <hyperlink ref="A95" r:id="rId94" display="https://distantreading.github.io/ELTeC/deu/DEU096.html"/>
    <hyperlink ref="A96" r:id="rId95" display="https://distantreading.github.io/ELTeC/deu/DEU097.html"/>
    <hyperlink ref="A97" r:id="rId96" display="https://distantreading.github.io/ELTeC/deu/DEU098.html"/>
    <hyperlink ref="A98" r:id="rId97" display="https://distantreading.github.io/ELTeC/deu/DEU099.html"/>
    <hyperlink ref="A99" r:id="rId98" display="https://distantreading.github.io/ELTeC/deu/DEU100.html"/>
    <hyperlink ref="BE61" r:id="rId99"/>
    <hyperlink ref="BE66" r:id="rId100"/>
    <hyperlink ref="BE67" r:id="rId101" location="Werk"/>
    <hyperlink ref="BE70" r:id="rId102"/>
    <hyperlink ref="BE71" r:id="rId103" location="Erstausgabe"/>
    <hyperlink ref="BE73" r:id="rId104" location="?page=1"/>
    <hyperlink ref="BE86" r:id="rId105"/>
    <hyperlink ref="BE89" r:id="rId106"/>
    <hyperlink ref="BE90" r:id="rId107" location="Literatur"/>
    <hyperlink ref="BE95" r:id="rId108" location="/media/Datei:Wiki_Loves_Jules_Verne_Gustav_Meyrink_Der_Golem_1915_(Gerd_Kueveler).jpg"/>
    <hyperlink ref="BE96" r:id="rId109"/>
    <hyperlink ref="BE97" r:id="rId110" location="Werk_und_Rezeption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2020-06-10T10:44:58Z</dcterms:modified>
</cp:coreProperties>
</file>