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<sst xmlns="http://schemas.openxmlformats.org/spreadsheetml/2006/main" count="428" uniqueCount="197">
  <si>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</si>
  <si>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</si>
  <si>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</si>
  <si>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</si>
  <si>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</si>
  <si>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</si>
  <si>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</si>
  <si>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</si>
  <si>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</si>
  <si>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</si>
  <si>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</si>
  <si>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</si>
  <si>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</si>
  <si>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</si>
  <si>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</si>
  <si>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</si>
  <si>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</si>
  <si>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</si>
  <si>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</si>
  <si>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</si>
  <si>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</si>
  <si>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</si>
  <si>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</si>
  <si>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</si>
  <si>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</si>
  <si>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</si>
  <si>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</si>
  <si>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</si>
  <si>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</si>
  <si>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</si>
  <si>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</si>
  <si>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</si>
  <si>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</si>
  <si>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</si>
  <si>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</si>
  <si>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</si>
  <si>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</si>
  <si>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Encoding</t>
  </si>
  <si>
    <t>Pages</t>
  </si>
  <si>
    <t>Date (Slot)</t>
  </si>
  <si>
    <t>SRP18620</t>
  </si>
  <si>
    <t>eltec-1</t>
  </si>
  <si>
    <t>(short)</t>
  </si>
  <si>
    <t>1862 (T2)</t>
  </si>
  <si>
    <t>Једна женидба</t>
  </si>
  <si>
    <t>Игњатовић, Јаков (1822-1889)</t>
  </si>
  <si>
    <t>M</t>
  </si>
  <si>
    <t>high</t>
  </si>
  <si>
    <t>SRP18630</t>
  </si>
  <si>
    <t>1875 (T2)</t>
  </si>
  <si>
    <t>Милан Наранџић</t>
  </si>
  <si>
    <t>SRP18750</t>
  </si>
  <si>
    <t>Васа Решпект</t>
  </si>
  <si>
    <t>SRP18760</t>
  </si>
  <si>
    <t>1876 (T2)</t>
  </si>
  <si>
    <t>Чича Тима</t>
  </si>
  <si>
    <t>Јакшић, Ђура (1832-1878)</t>
  </si>
  <si>
    <t>low</t>
  </si>
  <si>
    <t>SRP18790</t>
  </si>
  <si>
    <t>1879 (T2)</t>
  </si>
  <si>
    <t>Јурмуса и Фатима или Турска сила сама себе једе</t>
  </si>
  <si>
    <t>Милићевић, Милан Ђ. (1831-1908)</t>
  </si>
  <si>
    <t>SRP18800</t>
  </si>
  <si>
    <t>(medium)</t>
  </si>
  <si>
    <t>1880 (T3)</t>
  </si>
  <si>
    <t>Драгоцена огрлица</t>
  </si>
  <si>
    <t>Комарчић, Лазар (1833-1909)</t>
  </si>
  <si>
    <t>SRP18810</t>
  </si>
  <si>
    <t>1881 (T3)</t>
  </si>
  <si>
    <t>Десет пара</t>
  </si>
  <si>
    <t>SRP18822</t>
  </si>
  <si>
    <t>1882 (T3)</t>
  </si>
  <si>
    <t>Поета и адвокат</t>
  </si>
  <si>
    <t>SRP18840</t>
  </si>
  <si>
    <t>1884 (T3)</t>
  </si>
  <si>
    <t>Из учитељичког живота</t>
  </si>
  <si>
    <t>Гавриловић, Драга (1854-1917)</t>
  </si>
  <si>
    <t>F</t>
  </si>
  <si>
    <t>SRP18870</t>
  </si>
  <si>
    <t>1887 (T3)</t>
  </si>
  <si>
    <t>Бабадевојка</t>
  </si>
  <si>
    <t>SRP18871</t>
  </si>
  <si>
    <t>Мој кочијаш</t>
  </si>
  <si>
    <t>SRP18880</t>
  </si>
  <si>
    <t>1888 (T3)</t>
  </si>
  <si>
    <t>Сањало</t>
  </si>
  <si>
    <t>Поповић-Шапчанин, Милорад (1847-1895)</t>
  </si>
  <si>
    <t>unspecified</t>
  </si>
  <si>
    <t>SRP18890</t>
  </si>
  <si>
    <t>1889 (T3)</t>
  </si>
  <si>
    <t>Девојачки роман</t>
  </si>
  <si>
    <t>SRP18910</t>
  </si>
  <si>
    <t>1891 (T3)</t>
  </si>
  <si>
    <t>Иконија везирова мајка</t>
  </si>
  <si>
    <t>Мијатовић, Чедомиљ (1842-1932)</t>
  </si>
  <si>
    <t>SRP18920</t>
  </si>
  <si>
    <t>1892 (T3)</t>
  </si>
  <si>
    <t>Рајко од Расине</t>
  </si>
  <si>
    <t>SRP18930</t>
  </si>
  <si>
    <t>1893 (T3)</t>
  </si>
  <si>
    <t>Прве жртве</t>
  </si>
  <si>
    <t>Гавриловић, Андра (1864-1929)</t>
  </si>
  <si>
    <t>SRP18931</t>
  </si>
  <si>
    <t>(T3)</t>
  </si>
  <si>
    <t>Божићна печеница</t>
  </si>
  <si>
    <t>Сремац, Стеван (1855-1906)</t>
  </si>
  <si>
    <t>SRP18932</t>
  </si>
  <si>
    <t>Сељанка</t>
  </si>
  <si>
    <t>Веселиновић, Јанко М. (1862-1905)</t>
  </si>
  <si>
    <t>SRP18940</t>
  </si>
  <si>
    <t>1894 (T3)</t>
  </si>
  <si>
    <t>Радетића Мара</t>
  </si>
  <si>
    <t>Сретеновић, Михаило (1866-1934)</t>
  </si>
  <si>
    <t>SRP18950</t>
  </si>
  <si>
    <t>1895 (T3)</t>
  </si>
  <si>
    <t>Ивкова слава</t>
  </si>
  <si>
    <t>SRP18960</t>
  </si>
  <si>
    <t>1896 (T3)</t>
  </si>
  <si>
    <t>Господа сељаци</t>
  </si>
  <si>
    <t>Костић, Тадија П. (1863-1927)</t>
  </si>
  <si>
    <t>SRP18990</t>
  </si>
  <si>
    <t>1899 (T3)</t>
  </si>
  <si>
    <t>Кнез Градоје од Орлова Града</t>
  </si>
  <si>
    <t>SRP18991</t>
  </si>
  <si>
    <t>Увела ружа</t>
  </si>
  <si>
    <t>Станковић, Борисав (1876-1927)</t>
  </si>
  <si>
    <t>SRP19000</t>
  </si>
  <si>
    <t>1900 (T4)</t>
  </si>
  <si>
    <t>Порушени идеали</t>
  </si>
  <si>
    <t>Ранковић, Светолик (1863-1899)</t>
  </si>
  <si>
    <t>SRP19020</t>
  </si>
  <si>
    <t>1902 (T4)</t>
  </si>
  <si>
    <t>Једна угашена звезда</t>
  </si>
  <si>
    <t>SRP19021</t>
  </si>
  <si>
    <t>Општинско дете</t>
  </si>
  <si>
    <t>Нушић, Бранислав (1864-1938)</t>
  </si>
  <si>
    <t>SRP19022</t>
  </si>
  <si>
    <t>Покојникова жена</t>
  </si>
  <si>
    <t>SRP19030</t>
  </si>
  <si>
    <t>1903 (T4)</t>
  </si>
  <si>
    <t>Прво весеље</t>
  </si>
  <si>
    <t>SRP19040</t>
  </si>
  <si>
    <t>1904 (T4)</t>
  </si>
  <si>
    <t>Хаџи-Ђера</t>
  </si>
  <si>
    <t>Илић, Драгутин Ј. (1858–1926)</t>
  </si>
  <si>
    <t>SRP19050</t>
  </si>
  <si>
    <t>1905 (T4)</t>
  </si>
  <si>
    <t>Просиоци</t>
  </si>
  <si>
    <t>SRP19051</t>
  </si>
  <si>
    <t>Женидба Пере Карантана</t>
  </si>
  <si>
    <t>Ћоровић, Светозар (1875-1919)</t>
  </si>
  <si>
    <t>SRP19060</t>
  </si>
  <si>
    <t>1906 (T4)</t>
  </si>
  <si>
    <t>Новац</t>
  </si>
  <si>
    <t>Талетов, Пера С. (1875-1955)</t>
  </si>
  <si>
    <t>SRP19070</t>
  </si>
  <si>
    <t>1907 (T4)</t>
  </si>
  <si>
    <t>Фати-султан</t>
  </si>
  <si>
    <t>Димитријевић, Јелена (1862–1945)</t>
  </si>
  <si>
    <t>SRP19071</t>
  </si>
  <si>
    <t>Зона Замфирова</t>
  </si>
  <si>
    <t>SRP19100</t>
  </si>
  <si>
    <t>1910 (T4)</t>
  </si>
  <si>
    <t>Дошљаци</t>
  </si>
  <si>
    <t>Ускоковић, Милутин (1884-1915)</t>
  </si>
  <si>
    <t>SRP19110</t>
  </si>
  <si>
    <t>1911 (T4)</t>
  </si>
  <si>
    <t>Потрошене речи</t>
  </si>
  <si>
    <t>SRP19120</t>
  </si>
  <si>
    <t>1912 (T4)</t>
  </si>
  <si>
    <t>Нове</t>
  </si>
  <si>
    <t>SRP19130</t>
  </si>
  <si>
    <t>1919 (T4)</t>
  </si>
  <si>
    <t>Калуђер и хајдук</t>
  </si>
  <si>
    <t>Новаковић, Стојан (1842-1915)</t>
  </si>
  <si>
    <t>SRP19131</t>
  </si>
  <si>
    <t>1913 (T4)</t>
  </si>
  <si>
    <t>У фронт</t>
  </si>
  <si>
    <t>Ђорђевић, Владан (1844-1930)</t>
  </si>
  <si>
    <t>SRP19140</t>
  </si>
  <si>
    <t>1914 (T4)</t>
  </si>
  <si>
    <t>Чедомир Илић</t>
  </si>
  <si>
    <t>SRP19180</t>
  </si>
  <si>
    <t>1918 (T4)</t>
  </si>
  <si>
    <t>Пре среће</t>
  </si>
  <si>
    <t>Јанковић, Милица (1881-1939)</t>
  </si>
  <si>
    <t>SRP19190</t>
  </si>
  <si>
    <t>Ђакон Богородичине цркве</t>
  </si>
  <si>
    <t>Секулић, Исидора (1877-1958)</t>
  </si>
  <si>
    <t>SRP19191</t>
  </si>
  <si>
    <t>Брђани</t>
  </si>
  <si>
    <t>SRP19192</t>
  </si>
  <si>
    <t>У ћелијама</t>
  </si>
  <si>
    <t>SRP19200</t>
  </si>
  <si>
    <t>1920 (T4)</t>
  </si>
  <si>
    <t>Један од многих</t>
  </si>
  <si>
    <t>Шишковић, Драгомир (????-????)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</si>
</sst>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rp/SRP18890.html" TargetMode="External"/><Relationship Id="rId18" Type="http://schemas.openxmlformats.org/officeDocument/2006/relationships/hyperlink" Target="https://distantreading.github.io/ELTeC/srp/SRP18932.html" TargetMode="External"/><Relationship Id="rId26" Type="http://schemas.openxmlformats.org/officeDocument/2006/relationships/hyperlink" Target="https://distantreading.github.io/ELTeC/srp/SRP19021.html" TargetMode="External"/><Relationship Id="rId39" Type="http://schemas.openxmlformats.org/officeDocument/2006/relationships/hyperlink" Target="https://distantreading.github.io/ELTeC/srp/SRP19131.html" TargetMode="External"/><Relationship Id="rId21" Type="http://schemas.openxmlformats.org/officeDocument/2006/relationships/hyperlink" Target="https://distantreading.github.io/ELTeC/srp/SRP18960.html" TargetMode="External"/><Relationship Id="rId34" Type="http://schemas.openxmlformats.org/officeDocument/2006/relationships/hyperlink" Target="https://distantreading.github.io/ELTeC/srp/SRP19071.html" TargetMode="External"/><Relationship Id="rId42" Type="http://schemas.openxmlformats.org/officeDocument/2006/relationships/hyperlink" Target="https://distantreading.github.io/ELTeC/srp/SRP19190.html" TargetMode="External"/><Relationship Id="rId7" Type="http://schemas.openxmlformats.org/officeDocument/2006/relationships/hyperlink" Target="https://distantreading.github.io/ELTeC/srp/SRP18810.html" TargetMode="External"/><Relationship Id="rId2" Type="http://schemas.openxmlformats.org/officeDocument/2006/relationships/hyperlink" Target="https://distantreading.github.io/ELTeC/srp/SRP18630.html" TargetMode="External"/><Relationship Id="rId16" Type="http://schemas.openxmlformats.org/officeDocument/2006/relationships/hyperlink" Target="https://distantreading.github.io/ELTeC/srp/SRP18930.html" TargetMode="External"/><Relationship Id="rId29" Type="http://schemas.openxmlformats.org/officeDocument/2006/relationships/hyperlink" Target="https://distantreading.github.io/ELTeC/srp/SRP19040.html" TargetMode="External"/><Relationship Id="rId1" Type="http://schemas.openxmlformats.org/officeDocument/2006/relationships/hyperlink" Target="https://distantreading.github.io/ELTeC/srp/SRP18620.html" TargetMode="External"/><Relationship Id="rId6" Type="http://schemas.openxmlformats.org/officeDocument/2006/relationships/hyperlink" Target="https://distantreading.github.io/ELTeC/srp/SRP18800.html" TargetMode="External"/><Relationship Id="rId11" Type="http://schemas.openxmlformats.org/officeDocument/2006/relationships/hyperlink" Target="https://distantreading.github.io/ELTeC/srp/SRP18871.html" TargetMode="External"/><Relationship Id="rId24" Type="http://schemas.openxmlformats.org/officeDocument/2006/relationships/hyperlink" Target="https://distantreading.github.io/ELTeC/srp/SRP19000.html" TargetMode="External"/><Relationship Id="rId32" Type="http://schemas.openxmlformats.org/officeDocument/2006/relationships/hyperlink" Target="https://distantreading.github.io/ELTeC/srp/SRP19060.html" TargetMode="External"/><Relationship Id="rId37" Type="http://schemas.openxmlformats.org/officeDocument/2006/relationships/hyperlink" Target="https://distantreading.github.io/ELTeC/srp/SRP19120.html" TargetMode="External"/><Relationship Id="rId40" Type="http://schemas.openxmlformats.org/officeDocument/2006/relationships/hyperlink" Target="https://distantreading.github.io/ELTeC/srp/SRP19140.html" TargetMode="External"/><Relationship Id="rId45" Type="http://schemas.openxmlformats.org/officeDocument/2006/relationships/hyperlink" Target="https://distantreading.github.io/ELTeC/srp/SRP19200.html" TargetMode="External"/><Relationship Id="rId5" Type="http://schemas.openxmlformats.org/officeDocument/2006/relationships/hyperlink" Target="https://distantreading.github.io/ELTeC/srp/SRP18790.html" TargetMode="External"/><Relationship Id="rId15" Type="http://schemas.openxmlformats.org/officeDocument/2006/relationships/hyperlink" Target="https://distantreading.github.io/ELTeC/srp/SRP18920.html" TargetMode="External"/><Relationship Id="rId23" Type="http://schemas.openxmlformats.org/officeDocument/2006/relationships/hyperlink" Target="https://distantreading.github.io/ELTeC/srp/SRP18991.html" TargetMode="External"/><Relationship Id="rId28" Type="http://schemas.openxmlformats.org/officeDocument/2006/relationships/hyperlink" Target="https://distantreading.github.io/ELTeC/srp/SRP19030.html" TargetMode="External"/><Relationship Id="rId36" Type="http://schemas.openxmlformats.org/officeDocument/2006/relationships/hyperlink" Target="https://distantreading.github.io/ELTeC/srp/SRP19110.html" TargetMode="External"/><Relationship Id="rId10" Type="http://schemas.openxmlformats.org/officeDocument/2006/relationships/hyperlink" Target="https://distantreading.github.io/ELTeC/srp/SRP18870.html" TargetMode="External"/><Relationship Id="rId19" Type="http://schemas.openxmlformats.org/officeDocument/2006/relationships/hyperlink" Target="https://distantreading.github.io/ELTeC/srp/SRP18940.html" TargetMode="External"/><Relationship Id="rId31" Type="http://schemas.openxmlformats.org/officeDocument/2006/relationships/hyperlink" Target="https://distantreading.github.io/ELTeC/srp/SRP19051.html" TargetMode="External"/><Relationship Id="rId44" Type="http://schemas.openxmlformats.org/officeDocument/2006/relationships/hyperlink" Target="https://distantreading.github.io/ELTeC/srp/SRP19192.html" TargetMode="External"/><Relationship Id="rId4" Type="http://schemas.openxmlformats.org/officeDocument/2006/relationships/hyperlink" Target="https://distantreading.github.io/ELTeC/srp/SRP18760.html" TargetMode="External"/><Relationship Id="rId9" Type="http://schemas.openxmlformats.org/officeDocument/2006/relationships/hyperlink" Target="https://distantreading.github.io/ELTeC/srp/SRP18840.html" TargetMode="External"/><Relationship Id="rId14" Type="http://schemas.openxmlformats.org/officeDocument/2006/relationships/hyperlink" Target="https://distantreading.github.io/ELTeC/srp/SRP18910.html" TargetMode="External"/><Relationship Id="rId22" Type="http://schemas.openxmlformats.org/officeDocument/2006/relationships/hyperlink" Target="https://distantreading.github.io/ELTeC/srp/SRP18990.html" TargetMode="External"/><Relationship Id="rId27" Type="http://schemas.openxmlformats.org/officeDocument/2006/relationships/hyperlink" Target="https://distantreading.github.io/ELTeC/srp/SRP19022.html" TargetMode="External"/><Relationship Id="rId30" Type="http://schemas.openxmlformats.org/officeDocument/2006/relationships/hyperlink" Target="https://distantreading.github.io/ELTeC/srp/SRP19050.html" TargetMode="External"/><Relationship Id="rId35" Type="http://schemas.openxmlformats.org/officeDocument/2006/relationships/hyperlink" Target="https://distantreading.github.io/ELTeC/srp/SRP19100.html" TargetMode="External"/><Relationship Id="rId43" Type="http://schemas.openxmlformats.org/officeDocument/2006/relationships/hyperlink" Target="https://distantreading.github.io/ELTeC/srp/SRP19191.html" TargetMode="External"/><Relationship Id="rId8" Type="http://schemas.openxmlformats.org/officeDocument/2006/relationships/hyperlink" Target="https://distantreading.github.io/ELTeC/srp/SRP18822.html" TargetMode="External"/><Relationship Id="rId3" Type="http://schemas.openxmlformats.org/officeDocument/2006/relationships/hyperlink" Target="https://distantreading.github.io/ELTeC/srp/SRP18750.html" TargetMode="External"/><Relationship Id="rId12" Type="http://schemas.openxmlformats.org/officeDocument/2006/relationships/hyperlink" Target="https://distantreading.github.io/ELTeC/srp/SRP18880.html" TargetMode="External"/><Relationship Id="rId17" Type="http://schemas.openxmlformats.org/officeDocument/2006/relationships/hyperlink" Target="https://distantreading.github.io/ELTeC/srp/SRP18931.html" TargetMode="External"/><Relationship Id="rId25" Type="http://schemas.openxmlformats.org/officeDocument/2006/relationships/hyperlink" Target="https://distantreading.github.io/ELTeC/srp/SRP19020.html" TargetMode="External"/><Relationship Id="rId33" Type="http://schemas.openxmlformats.org/officeDocument/2006/relationships/hyperlink" Target="https://distantreading.github.io/ELTeC/srp/SRP19070.html" TargetMode="External"/><Relationship Id="rId38" Type="http://schemas.openxmlformats.org/officeDocument/2006/relationships/hyperlink" Target="https://distantreading.github.io/ELTeC/srp/SRP19130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distantreading.github.io/ELTeC/srp/SRP18950.html" TargetMode="External"/><Relationship Id="rId41" Type="http://schemas.openxmlformats.org/officeDocument/2006/relationships/hyperlink" Target="https://distantreading.github.io/ELTeC/srp/SRP191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zoomScale="70" zoomScaleNormal="70" workbookViewId="0">
      <pane ySplit="1" topLeftCell="A2" activePane="bottomLeft" state="frozen"/>
      <selection activeCell="F1" sqref="F1"/>
      <selection pane="bottomLeft" activeCell="Z2" sqref="Z2"/>
    </sheetView>
  </sheetViews>
  <sheetFormatPr baseColWidth="10" defaultColWidth="8.88671875" defaultRowHeight="14.4" x14ac:dyDescent="0.3"/>
  <cols>
    <col min="1" max="1" width="8.88671875" style="10"/>
    <col min="2" max="21" width="8.88671875" style="1"/>
    <col min="22" max="28" width="8.88671875" style="1" customWidth="1"/>
    <col min="29" max="29" width="8.88671875" style="1"/>
    <col min="30" max="30" width="12.6640625" style="1" customWidth="1"/>
    <col min="31" max="31" width="8.21875" style="1" customWidth="1"/>
    <col min="32" max="32" width="7.88671875" style="1" customWidth="1"/>
    <col min="33" max="33" width="10.5546875" style="1" customWidth="1"/>
    <col min="34" max="34" width="11.6640625" style="1" customWidth="1"/>
    <col min="35" max="35" width="9" style="1" customWidth="1"/>
    <col min="36" max="16384" width="8.88671875" style="1"/>
  </cols>
  <sheetData>
    <row r="1" spans="1:39" s="11" customFormat="1" ht="57.6" x14ac:dyDescent="0.3">
      <c r="A1" s="14" t="s">
        <v>0</v>
      </c>
      <c r="B1" s="14" t="s">
        <v>37</v>
      </c>
      <c r="C1" s="14" t="s">
        <v>38</v>
      </c>
      <c r="D1" s="14" t="s">
        <v>1</v>
      </c>
      <c r="E1" s="14" t="s">
        <v>2</v>
      </c>
      <c r="F1" s="14" t="s">
        <v>39</v>
      </c>
      <c r="G1" s="14" t="s">
        <v>3</v>
      </c>
      <c r="H1" s="14" t="s">
        <v>4</v>
      </c>
      <c r="I1" s="14" t="s">
        <v>5</v>
      </c>
      <c r="J1" s="14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2" t="s">
        <v>22</v>
      </c>
      <c r="AA1" s="12" t="s">
        <v>23</v>
      </c>
      <c r="AB1" s="12" t="s">
        <v>24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3" t="s">
        <v>36</v>
      </c>
    </row>
    <row r="2" spans="1:39" ht="57.6" x14ac:dyDescent="0.3">
      <c r="A2" s="16" t="s">
        <v>40</v>
      </c>
      <c r="B2" s="15" t="s">
        <v>41</v>
      </c>
      <c r="C2" s="15">
        <v>97</v>
      </c>
      <c r="D2" s="15">
        <v>20858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  <c r="AM2" s="2" t="s">
        <v>25</v>
      </c>
    </row>
    <row r="3" spans="1:39" ht="57.6" x14ac:dyDescent="0.3">
      <c r="A3" s="16" t="s">
        <v>48</v>
      </c>
      <c r="B3" s="15" t="s">
        <v>41</v>
      </c>
      <c r="C3" s="15">
        <v>156</v>
      </c>
      <c r="D3" s="15">
        <v>48661</v>
      </c>
      <c r="E3" s="15" t="s">
        <v>42</v>
      </c>
      <c r="F3" s="15" t="s">
        <v>49</v>
      </c>
      <c r="G3" s="15" t="s">
        <v>50</v>
      </c>
      <c r="H3" s="15" t="s">
        <v>45</v>
      </c>
      <c r="I3" s="15" t="s">
        <v>46</v>
      </c>
      <c r="J3" s="15" t="s">
        <v>47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9" ht="57.6" x14ac:dyDescent="0.3">
      <c r="A4" s="16" t="s">
        <v>51</v>
      </c>
      <c r="B4" s="15" t="s">
        <v>41</v>
      </c>
      <c r="C4" s="15">
        <v>156</v>
      </c>
      <c r="D4" s="15">
        <v>48661</v>
      </c>
      <c r="E4" s="15" t="s">
        <v>42</v>
      </c>
      <c r="F4" s="15" t="s">
        <v>49</v>
      </c>
      <c r="G4" s="15" t="s">
        <v>52</v>
      </c>
      <c r="H4" s="15" t="s">
        <v>45</v>
      </c>
      <c r="I4" s="15" t="s">
        <v>46</v>
      </c>
      <c r="J4" s="15" t="s">
        <v>47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9" ht="57.6" x14ac:dyDescent="0.3">
      <c r="A5" s="16" t="s">
        <v>53</v>
      </c>
      <c r="B5" s="15" t="s">
        <v>41</v>
      </c>
      <c r="C5" s="15">
        <v>103</v>
      </c>
      <c r="D5" s="15">
        <v>29793</v>
      </c>
      <c r="E5" s="15" t="s">
        <v>42</v>
      </c>
      <c r="F5" s="15" t="s">
        <v>54</v>
      </c>
      <c r="G5" s="15" t="s">
        <v>55</v>
      </c>
      <c r="H5" s="15" t="s">
        <v>56</v>
      </c>
      <c r="I5" s="15" t="s">
        <v>46</v>
      </c>
      <c r="J5" s="15" t="s">
        <v>57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39" ht="129.6" x14ac:dyDescent="0.3">
      <c r="A6" s="16" t="s">
        <v>58</v>
      </c>
      <c r="B6" s="15" t="s">
        <v>41</v>
      </c>
      <c r="C6" s="15">
        <v>110</v>
      </c>
      <c r="D6" s="15">
        <v>18012</v>
      </c>
      <c r="E6" s="15" t="s">
        <v>42</v>
      </c>
      <c r="F6" s="15" t="s">
        <v>59</v>
      </c>
      <c r="G6" s="15" t="s">
        <v>60</v>
      </c>
      <c r="H6" s="15" t="s">
        <v>61</v>
      </c>
      <c r="I6" s="15" t="s">
        <v>46</v>
      </c>
      <c r="J6" s="15" t="s">
        <v>57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39" ht="57.6" x14ac:dyDescent="0.3">
      <c r="A7" s="16" t="s">
        <v>62</v>
      </c>
      <c r="B7" s="15" t="s">
        <v>41</v>
      </c>
      <c r="C7" s="15">
        <v>241</v>
      </c>
      <c r="D7" s="15">
        <v>51104</v>
      </c>
      <c r="E7" s="15" t="s">
        <v>63</v>
      </c>
      <c r="F7" s="15" t="s">
        <v>64</v>
      </c>
      <c r="G7" s="15" t="s">
        <v>65</v>
      </c>
      <c r="H7" s="15" t="s">
        <v>66</v>
      </c>
      <c r="I7" s="15" t="s">
        <v>46</v>
      </c>
      <c r="J7" s="15" t="s">
        <v>57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39" ht="72" x14ac:dyDescent="0.3">
      <c r="A8" s="16" t="s">
        <v>67</v>
      </c>
      <c r="B8" s="15" t="s">
        <v>41</v>
      </c>
      <c r="C8" s="15">
        <v>80</v>
      </c>
      <c r="D8" s="15">
        <v>10095</v>
      </c>
      <c r="E8" s="15" t="s">
        <v>42</v>
      </c>
      <c r="F8" s="15" t="s">
        <v>68</v>
      </c>
      <c r="G8" s="15" t="s">
        <v>69</v>
      </c>
      <c r="H8" s="15" t="s">
        <v>61</v>
      </c>
      <c r="I8" s="15" t="s">
        <v>46</v>
      </c>
      <c r="J8" s="15" t="s">
        <v>57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9" ht="57.6" x14ac:dyDescent="0.3">
      <c r="A9" s="16" t="s">
        <v>70</v>
      </c>
      <c r="B9" s="15" t="s">
        <v>41</v>
      </c>
      <c r="C9" s="15">
        <v>41</v>
      </c>
      <c r="D9" s="15">
        <v>15022</v>
      </c>
      <c r="E9" s="15" t="s">
        <v>42</v>
      </c>
      <c r="F9" s="15" t="s">
        <v>71</v>
      </c>
      <c r="G9" s="15" t="s">
        <v>72</v>
      </c>
      <c r="H9" s="15" t="s">
        <v>45</v>
      </c>
      <c r="I9" s="15" t="s">
        <v>46</v>
      </c>
      <c r="J9" s="15" t="s">
        <v>47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39" ht="72" x14ac:dyDescent="0.3">
      <c r="A10" s="16" t="s">
        <v>73</v>
      </c>
      <c r="B10" s="15" t="s">
        <v>41</v>
      </c>
      <c r="C10" s="15">
        <v>34</v>
      </c>
      <c r="D10" s="15">
        <v>18652</v>
      </c>
      <c r="E10" s="15" t="s">
        <v>42</v>
      </c>
      <c r="F10" s="15" t="s">
        <v>74</v>
      </c>
      <c r="G10" s="15" t="s">
        <v>75</v>
      </c>
      <c r="H10" s="15" t="s">
        <v>76</v>
      </c>
      <c r="I10" s="15" t="s">
        <v>77</v>
      </c>
      <c r="J10" s="15" t="s">
        <v>57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39" ht="72" x14ac:dyDescent="0.3">
      <c r="A11" s="16" t="s">
        <v>78</v>
      </c>
      <c r="B11" s="15" t="s">
        <v>41</v>
      </c>
      <c r="C11" s="15">
        <v>36</v>
      </c>
      <c r="D11" s="15">
        <v>19350</v>
      </c>
      <c r="E11" s="15" t="s">
        <v>42</v>
      </c>
      <c r="F11" s="15" t="s">
        <v>79</v>
      </c>
      <c r="G11" s="15" t="s">
        <v>80</v>
      </c>
      <c r="H11" s="15" t="s">
        <v>76</v>
      </c>
      <c r="I11" s="15" t="s">
        <v>77</v>
      </c>
      <c r="J11" s="15" t="s">
        <v>57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39" ht="57.6" x14ac:dyDescent="0.3">
      <c r="A12" s="16" t="s">
        <v>81</v>
      </c>
      <c r="B12" s="15" t="s">
        <v>41</v>
      </c>
      <c r="C12" s="15">
        <v>385</v>
      </c>
      <c r="D12" s="15">
        <v>62835</v>
      </c>
      <c r="E12" s="15" t="s">
        <v>63</v>
      </c>
      <c r="F12" s="15" t="s">
        <v>79</v>
      </c>
      <c r="G12" s="15" t="s">
        <v>82</v>
      </c>
      <c r="H12" s="15" t="s">
        <v>66</v>
      </c>
      <c r="I12" s="15" t="s">
        <v>46</v>
      </c>
      <c r="J12" s="15" t="s">
        <v>57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9" ht="86.4" x14ac:dyDescent="0.3">
      <c r="A13" s="16" t="s">
        <v>83</v>
      </c>
      <c r="B13" s="15" t="s">
        <v>41</v>
      </c>
      <c r="C13" s="15">
        <v>125</v>
      </c>
      <c r="D13" s="15">
        <v>44760</v>
      </c>
      <c r="E13" s="15" t="s">
        <v>42</v>
      </c>
      <c r="F13" s="15" t="s">
        <v>84</v>
      </c>
      <c r="G13" s="15" t="s">
        <v>85</v>
      </c>
      <c r="H13" s="15" t="s">
        <v>86</v>
      </c>
      <c r="I13" s="15" t="s">
        <v>46</v>
      </c>
      <c r="J13" s="15" t="s">
        <v>87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9" ht="72" x14ac:dyDescent="0.3">
      <c r="A14" s="16" t="s">
        <v>88</v>
      </c>
      <c r="B14" s="15" t="s">
        <v>41</v>
      </c>
      <c r="C14" s="15">
        <v>96</v>
      </c>
      <c r="D14" s="15">
        <v>50732</v>
      </c>
      <c r="E14" s="15" t="s">
        <v>63</v>
      </c>
      <c r="F14" s="15" t="s">
        <v>89</v>
      </c>
      <c r="G14" s="15" t="s">
        <v>90</v>
      </c>
      <c r="H14" s="15" t="s">
        <v>76</v>
      </c>
      <c r="I14" s="15" t="s">
        <v>77</v>
      </c>
      <c r="J14" s="15" t="s">
        <v>57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9" ht="72" x14ac:dyDescent="0.3">
      <c r="A15" s="16" t="s">
        <v>91</v>
      </c>
      <c r="B15" s="15" t="s">
        <v>41</v>
      </c>
      <c r="C15" s="15">
        <v>106</v>
      </c>
      <c r="D15" s="15">
        <v>23508</v>
      </c>
      <c r="E15" s="15" t="s">
        <v>42</v>
      </c>
      <c r="F15" s="15" t="s">
        <v>92</v>
      </c>
      <c r="G15" s="15" t="s">
        <v>93</v>
      </c>
      <c r="H15" s="15" t="s">
        <v>94</v>
      </c>
      <c r="I15" s="15" t="s">
        <v>46</v>
      </c>
      <c r="J15" s="15" t="s">
        <v>57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9" ht="72" x14ac:dyDescent="0.3">
      <c r="A16" s="16" t="s">
        <v>95</v>
      </c>
      <c r="B16" s="15" t="s">
        <v>41</v>
      </c>
      <c r="C16" s="15">
        <v>239</v>
      </c>
      <c r="D16" s="15">
        <v>41500</v>
      </c>
      <c r="E16" s="15" t="s">
        <v>42</v>
      </c>
      <c r="F16" s="15" t="s">
        <v>96</v>
      </c>
      <c r="G16" s="15" t="s">
        <v>97</v>
      </c>
      <c r="H16" s="15" t="s">
        <v>94</v>
      </c>
      <c r="I16" s="15" t="s">
        <v>46</v>
      </c>
      <c r="J16" s="15" t="s">
        <v>87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72" x14ac:dyDescent="0.3">
      <c r="A17" s="16" t="s">
        <v>98</v>
      </c>
      <c r="B17" s="15" t="s">
        <v>41</v>
      </c>
      <c r="C17" s="15">
        <v>184</v>
      </c>
      <c r="D17" s="15">
        <v>36654</v>
      </c>
      <c r="E17" s="15" t="s">
        <v>42</v>
      </c>
      <c r="F17" s="15" t="s">
        <v>99</v>
      </c>
      <c r="G17" s="15" t="s">
        <v>100</v>
      </c>
      <c r="H17" s="15" t="s">
        <v>101</v>
      </c>
      <c r="I17" s="15" t="s">
        <v>46</v>
      </c>
      <c r="J17" s="15" t="s">
        <v>87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57.6" x14ac:dyDescent="0.3">
      <c r="A18" s="16" t="s">
        <v>102</v>
      </c>
      <c r="B18" s="15" t="s">
        <v>41</v>
      </c>
      <c r="C18" s="15">
        <v>71</v>
      </c>
      <c r="D18" s="15">
        <v>12658</v>
      </c>
      <c r="E18" s="15" t="s">
        <v>42</v>
      </c>
      <c r="F18" s="15" t="s">
        <v>103</v>
      </c>
      <c r="G18" s="15" t="s">
        <v>104</v>
      </c>
      <c r="H18" s="15" t="s">
        <v>105</v>
      </c>
      <c r="I18" s="15" t="s">
        <v>46</v>
      </c>
      <c r="J18" s="15" t="s">
        <v>47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72" x14ac:dyDescent="0.3">
      <c r="A19" s="16" t="s">
        <v>106</v>
      </c>
      <c r="B19" s="15" t="s">
        <v>41</v>
      </c>
      <c r="C19" s="15">
        <v>190</v>
      </c>
      <c r="D19" s="15">
        <v>41635</v>
      </c>
      <c r="E19" s="15" t="s">
        <v>42</v>
      </c>
      <c r="F19" s="15" t="s">
        <v>99</v>
      </c>
      <c r="G19" s="15" t="s">
        <v>107</v>
      </c>
      <c r="H19" s="15" t="s">
        <v>108</v>
      </c>
      <c r="I19" s="15" t="s">
        <v>46</v>
      </c>
      <c r="J19" s="15" t="s">
        <v>47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72" x14ac:dyDescent="0.3">
      <c r="A20" s="16" t="s">
        <v>109</v>
      </c>
      <c r="B20" s="15" t="s">
        <v>41</v>
      </c>
      <c r="C20" s="15">
        <v>185</v>
      </c>
      <c r="D20" s="15">
        <v>40034</v>
      </c>
      <c r="E20" s="15" t="s">
        <v>42</v>
      </c>
      <c r="F20" s="15" t="s">
        <v>110</v>
      </c>
      <c r="G20" s="15" t="s">
        <v>111</v>
      </c>
      <c r="H20" s="15" t="s">
        <v>112</v>
      </c>
      <c r="I20" s="15" t="s">
        <v>46</v>
      </c>
      <c r="J20" s="15" t="s">
        <v>57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57.6" x14ac:dyDescent="0.3">
      <c r="A21" s="16" t="s">
        <v>113</v>
      </c>
      <c r="B21" s="15" t="s">
        <v>41</v>
      </c>
      <c r="C21" s="15">
        <v>185</v>
      </c>
      <c r="D21" s="15">
        <v>42963</v>
      </c>
      <c r="E21" s="15" t="s">
        <v>42</v>
      </c>
      <c r="F21" s="15" t="s">
        <v>114</v>
      </c>
      <c r="G21" s="15" t="s">
        <v>115</v>
      </c>
      <c r="H21" s="15" t="s">
        <v>105</v>
      </c>
      <c r="I21" s="15" t="s">
        <v>46</v>
      </c>
      <c r="J21" s="15" t="s">
        <v>47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57.6" x14ac:dyDescent="0.3">
      <c r="A22" s="16" t="s">
        <v>116</v>
      </c>
      <c r="B22" s="15" t="s">
        <v>41</v>
      </c>
      <c r="C22" s="15">
        <v>189</v>
      </c>
      <c r="D22" s="15">
        <v>29862</v>
      </c>
      <c r="E22" s="15" t="s">
        <v>42</v>
      </c>
      <c r="F22" s="15" t="s">
        <v>117</v>
      </c>
      <c r="G22" s="15" t="s">
        <v>118</v>
      </c>
      <c r="H22" s="15" t="s">
        <v>119</v>
      </c>
      <c r="I22" s="15" t="s">
        <v>46</v>
      </c>
      <c r="J22" s="15" t="s">
        <v>57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72" x14ac:dyDescent="0.3">
      <c r="A23" s="16" t="s">
        <v>120</v>
      </c>
      <c r="B23" s="15" t="s">
        <v>41</v>
      </c>
      <c r="C23" s="15">
        <v>208</v>
      </c>
      <c r="D23" s="15">
        <v>45062</v>
      </c>
      <c r="E23" s="15" t="s">
        <v>42</v>
      </c>
      <c r="F23" s="15" t="s">
        <v>121</v>
      </c>
      <c r="G23" s="15" t="s">
        <v>122</v>
      </c>
      <c r="H23" s="15" t="s">
        <v>94</v>
      </c>
      <c r="I23" s="15" t="s">
        <v>46</v>
      </c>
      <c r="J23" s="15" t="s">
        <v>57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72" x14ac:dyDescent="0.3">
      <c r="A24" s="16" t="s">
        <v>123</v>
      </c>
      <c r="B24" s="15" t="s">
        <v>41</v>
      </c>
      <c r="C24" s="15">
        <v>68</v>
      </c>
      <c r="D24" s="15">
        <v>10080</v>
      </c>
      <c r="E24" s="15" t="s">
        <v>42</v>
      </c>
      <c r="F24" s="15" t="s">
        <v>121</v>
      </c>
      <c r="G24" s="15" t="s">
        <v>124</v>
      </c>
      <c r="H24" s="15" t="s">
        <v>125</v>
      </c>
      <c r="I24" s="15" t="s">
        <v>46</v>
      </c>
      <c r="J24" s="15" t="s">
        <v>47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72" x14ac:dyDescent="0.3">
      <c r="A25" s="16" t="s">
        <v>126</v>
      </c>
      <c r="B25" s="15" t="s">
        <v>41</v>
      </c>
      <c r="C25" s="15">
        <v>263</v>
      </c>
      <c r="D25" s="15">
        <v>57371</v>
      </c>
      <c r="E25" s="15" t="s">
        <v>63</v>
      </c>
      <c r="F25" s="15" t="s">
        <v>127</v>
      </c>
      <c r="G25" s="15" t="s">
        <v>128</v>
      </c>
      <c r="H25" s="15" t="s">
        <v>129</v>
      </c>
      <c r="I25" s="15" t="s">
        <v>46</v>
      </c>
      <c r="J25" s="15" t="s">
        <v>47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57.6" x14ac:dyDescent="0.3">
      <c r="A26" s="16" t="s">
        <v>130</v>
      </c>
      <c r="B26" s="15" t="s">
        <v>41</v>
      </c>
      <c r="C26" s="15">
        <v>231</v>
      </c>
      <c r="D26" s="15">
        <v>37908</v>
      </c>
      <c r="E26" s="15" t="s">
        <v>42</v>
      </c>
      <c r="F26" s="15" t="s">
        <v>131</v>
      </c>
      <c r="G26" s="15" t="s">
        <v>132</v>
      </c>
      <c r="H26" s="15" t="s">
        <v>66</v>
      </c>
      <c r="I26" s="15" t="s">
        <v>46</v>
      </c>
      <c r="J26" s="15" t="s">
        <v>87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57.6" x14ac:dyDescent="0.3">
      <c r="A27" s="16" t="s">
        <v>133</v>
      </c>
      <c r="B27" s="15" t="s">
        <v>41</v>
      </c>
      <c r="C27" s="15">
        <v>322</v>
      </c>
      <c r="D27" s="15">
        <v>63780</v>
      </c>
      <c r="E27" s="15" t="s">
        <v>63</v>
      </c>
      <c r="F27" s="15" t="s">
        <v>131</v>
      </c>
      <c r="G27" s="15" t="s">
        <v>134</v>
      </c>
      <c r="H27" s="15" t="s">
        <v>135</v>
      </c>
      <c r="I27" s="15" t="s">
        <v>46</v>
      </c>
      <c r="J27" s="15" t="s">
        <v>47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72" x14ac:dyDescent="0.3">
      <c r="A28" s="16" t="s">
        <v>136</v>
      </c>
      <c r="B28" s="15" t="s">
        <v>41</v>
      </c>
      <c r="C28" s="15">
        <v>52</v>
      </c>
      <c r="D28" s="15">
        <v>10109</v>
      </c>
      <c r="E28" s="15" t="s">
        <v>42</v>
      </c>
      <c r="F28" s="15" t="s">
        <v>131</v>
      </c>
      <c r="G28" s="15" t="s">
        <v>137</v>
      </c>
      <c r="H28" s="15" t="s">
        <v>125</v>
      </c>
      <c r="I28" s="15" t="s">
        <v>46</v>
      </c>
      <c r="J28" s="15" t="s">
        <v>47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57.6" x14ac:dyDescent="0.3">
      <c r="A29" s="16" t="s">
        <v>138</v>
      </c>
      <c r="B29" s="15" t="s">
        <v>41</v>
      </c>
      <c r="C29" s="15">
        <v>181</v>
      </c>
      <c r="D29" s="15">
        <v>37860</v>
      </c>
      <c r="E29" s="15" t="s">
        <v>42</v>
      </c>
      <c r="F29" s="15" t="s">
        <v>139</v>
      </c>
      <c r="G29" s="15" t="s">
        <v>140</v>
      </c>
      <c r="H29" s="15" t="s">
        <v>119</v>
      </c>
      <c r="I29" s="15" t="s">
        <v>46</v>
      </c>
      <c r="J29" s="15" t="s">
        <v>57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72" x14ac:dyDescent="0.3">
      <c r="A30" s="16" t="s">
        <v>141</v>
      </c>
      <c r="B30" s="15" t="s">
        <v>41</v>
      </c>
      <c r="C30" s="15">
        <v>246</v>
      </c>
      <c r="D30" s="15">
        <v>53009</v>
      </c>
      <c r="E30" s="15" t="s">
        <v>63</v>
      </c>
      <c r="F30" s="15" t="s">
        <v>142</v>
      </c>
      <c r="G30" s="15" t="s">
        <v>143</v>
      </c>
      <c r="H30" s="15" t="s">
        <v>144</v>
      </c>
      <c r="I30" s="15" t="s">
        <v>46</v>
      </c>
      <c r="J30" s="15" t="s">
        <v>57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57.6" x14ac:dyDescent="0.3">
      <c r="A31" s="16" t="s">
        <v>145</v>
      </c>
      <c r="B31" s="15" t="s">
        <v>41</v>
      </c>
      <c r="C31" s="15">
        <v>145</v>
      </c>
      <c r="D31" s="15">
        <v>22848</v>
      </c>
      <c r="E31" s="15" t="s">
        <v>42</v>
      </c>
      <c r="F31" s="15" t="s">
        <v>146</v>
      </c>
      <c r="G31" s="15" t="s">
        <v>147</v>
      </c>
      <c r="H31" s="15" t="s">
        <v>66</v>
      </c>
      <c r="I31" s="15" t="s">
        <v>46</v>
      </c>
      <c r="J31" s="15" t="s">
        <v>57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72" x14ac:dyDescent="0.3">
      <c r="A32" s="16" t="s">
        <v>148</v>
      </c>
      <c r="B32" s="15" t="s">
        <v>41</v>
      </c>
      <c r="C32" s="15">
        <v>170</v>
      </c>
      <c r="D32" s="15">
        <v>24155</v>
      </c>
      <c r="E32" s="15" t="s">
        <v>42</v>
      </c>
      <c r="F32" s="15" t="s">
        <v>146</v>
      </c>
      <c r="G32" s="15" t="s">
        <v>149</v>
      </c>
      <c r="H32" s="15" t="s">
        <v>150</v>
      </c>
      <c r="I32" s="15" t="s">
        <v>46</v>
      </c>
      <c r="J32" s="15" t="s">
        <v>57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57.6" x14ac:dyDescent="0.3">
      <c r="A33" s="16" t="s">
        <v>151</v>
      </c>
      <c r="B33" s="15" t="s">
        <v>41</v>
      </c>
      <c r="C33" s="15">
        <v>296</v>
      </c>
      <c r="D33" s="15">
        <v>81145</v>
      </c>
      <c r="E33" s="15" t="s">
        <v>63</v>
      </c>
      <c r="F33" s="15" t="s">
        <v>152</v>
      </c>
      <c r="G33" s="15" t="s">
        <v>153</v>
      </c>
      <c r="H33" s="15" t="s">
        <v>154</v>
      </c>
      <c r="I33" s="15" t="s">
        <v>46</v>
      </c>
      <c r="J33" s="15" t="s">
        <v>57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72" x14ac:dyDescent="0.3">
      <c r="A34" s="16" t="s">
        <v>155</v>
      </c>
      <c r="B34" s="15" t="s">
        <v>41</v>
      </c>
      <c r="C34" s="15">
        <v>148</v>
      </c>
      <c r="D34" s="15">
        <v>25421</v>
      </c>
      <c r="E34" s="15" t="s">
        <v>42</v>
      </c>
      <c r="F34" s="15" t="s">
        <v>156</v>
      </c>
      <c r="G34" s="15" t="s">
        <v>157</v>
      </c>
      <c r="H34" s="15" t="s">
        <v>158</v>
      </c>
      <c r="I34" s="15" t="s">
        <v>77</v>
      </c>
      <c r="J34" s="15" t="s">
        <v>57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57.6" x14ac:dyDescent="0.3">
      <c r="A35" s="16" t="s">
        <v>159</v>
      </c>
      <c r="B35" s="15" t="s">
        <v>41</v>
      </c>
      <c r="C35" s="15">
        <v>193</v>
      </c>
      <c r="D35" s="15">
        <v>51414</v>
      </c>
      <c r="E35" s="15" t="s">
        <v>63</v>
      </c>
      <c r="F35" s="15" t="s">
        <v>156</v>
      </c>
      <c r="G35" s="15" t="s">
        <v>160</v>
      </c>
      <c r="H35" s="15" t="s">
        <v>105</v>
      </c>
      <c r="I35" s="15" t="s">
        <v>46</v>
      </c>
      <c r="J35" s="15" t="s">
        <v>47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72" x14ac:dyDescent="0.3">
      <c r="A36" s="16" t="s">
        <v>161</v>
      </c>
      <c r="B36" s="15" t="s">
        <v>41</v>
      </c>
      <c r="C36" s="15">
        <v>249</v>
      </c>
      <c r="D36" s="15">
        <v>81827</v>
      </c>
      <c r="E36" s="15" t="s">
        <v>63</v>
      </c>
      <c r="F36" s="15" t="s">
        <v>162</v>
      </c>
      <c r="G36" s="15" t="s">
        <v>163</v>
      </c>
      <c r="H36" s="15" t="s">
        <v>164</v>
      </c>
      <c r="I36" s="15" t="s">
        <v>46</v>
      </c>
      <c r="J36" s="15" t="s">
        <v>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72" x14ac:dyDescent="0.3">
      <c r="A37" s="16" t="s">
        <v>165</v>
      </c>
      <c r="B37" s="15" t="s">
        <v>41</v>
      </c>
      <c r="C37" s="15">
        <v>36</v>
      </c>
      <c r="D37" s="15">
        <v>12023</v>
      </c>
      <c r="E37" s="15" t="s">
        <v>42</v>
      </c>
      <c r="F37" s="15" t="s">
        <v>166</v>
      </c>
      <c r="G37" s="15" t="s">
        <v>167</v>
      </c>
      <c r="H37" s="15" t="s">
        <v>164</v>
      </c>
      <c r="I37" s="15" t="s">
        <v>46</v>
      </c>
      <c r="J37" s="15" t="s">
        <v>57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72" x14ac:dyDescent="0.3">
      <c r="A38" s="16" t="s">
        <v>168</v>
      </c>
      <c r="B38" s="15" t="s">
        <v>41</v>
      </c>
      <c r="C38" s="15">
        <v>295</v>
      </c>
      <c r="D38" s="15">
        <v>94927</v>
      </c>
      <c r="E38" s="15" t="s">
        <v>63</v>
      </c>
      <c r="F38" s="15" t="s">
        <v>169</v>
      </c>
      <c r="G38" s="15" t="s">
        <v>170</v>
      </c>
      <c r="H38" s="15" t="s">
        <v>158</v>
      </c>
      <c r="I38" s="15" t="s">
        <v>77</v>
      </c>
      <c r="J38" s="15" t="s">
        <v>57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72" x14ac:dyDescent="0.3">
      <c r="A39" s="16" t="s">
        <v>171</v>
      </c>
      <c r="B39" s="15" t="s">
        <v>41</v>
      </c>
      <c r="C39" s="15">
        <v>296</v>
      </c>
      <c r="D39" s="15">
        <v>60464</v>
      </c>
      <c r="E39" s="15" t="s">
        <v>63</v>
      </c>
      <c r="F39" s="15" t="s">
        <v>172</v>
      </c>
      <c r="G39" s="15" t="s">
        <v>173</v>
      </c>
      <c r="H39" s="15" t="s">
        <v>174</v>
      </c>
      <c r="I39" s="15" t="s">
        <v>46</v>
      </c>
      <c r="J39" s="15" t="s">
        <v>47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72" x14ac:dyDescent="0.3">
      <c r="A40" s="16" t="s">
        <v>175</v>
      </c>
      <c r="B40" s="15" t="s">
        <v>41</v>
      </c>
      <c r="C40" s="15">
        <v>125</v>
      </c>
      <c r="D40" s="15">
        <v>29543</v>
      </c>
      <c r="E40" s="15" t="s">
        <v>42</v>
      </c>
      <c r="F40" s="15" t="s">
        <v>176</v>
      </c>
      <c r="G40" s="15" t="s">
        <v>177</v>
      </c>
      <c r="H40" s="15" t="s">
        <v>178</v>
      </c>
      <c r="I40" s="15" t="s">
        <v>46</v>
      </c>
      <c r="J40" s="15" t="s">
        <v>57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72" x14ac:dyDescent="0.3">
      <c r="A41" s="16" t="s">
        <v>179</v>
      </c>
      <c r="B41" s="15" t="s">
        <v>41</v>
      </c>
      <c r="C41" s="15">
        <v>318</v>
      </c>
      <c r="D41" s="15">
        <v>53474</v>
      </c>
      <c r="E41" s="15" t="s">
        <v>63</v>
      </c>
      <c r="F41" s="15" t="s">
        <v>180</v>
      </c>
      <c r="G41" s="15" t="s">
        <v>181</v>
      </c>
      <c r="H41" s="15" t="s">
        <v>164</v>
      </c>
      <c r="I41" s="15" t="s">
        <v>46</v>
      </c>
      <c r="J41" s="15" t="s">
        <v>47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72" x14ac:dyDescent="0.3">
      <c r="A42" s="16" t="s">
        <v>182</v>
      </c>
      <c r="B42" s="15" t="s">
        <v>41</v>
      </c>
      <c r="C42" s="15">
        <v>144</v>
      </c>
      <c r="D42" s="15">
        <v>32555</v>
      </c>
      <c r="E42" s="15" t="s">
        <v>42</v>
      </c>
      <c r="F42" s="15" t="s">
        <v>183</v>
      </c>
      <c r="G42" s="15" t="s">
        <v>184</v>
      </c>
      <c r="H42" s="15" t="s">
        <v>185</v>
      </c>
      <c r="I42" s="15" t="s">
        <v>77</v>
      </c>
      <c r="J42" s="15" t="s">
        <v>57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57.6" x14ac:dyDescent="0.3">
      <c r="A43" s="16" t="s">
        <v>186</v>
      </c>
      <c r="B43" s="15" t="s">
        <v>41</v>
      </c>
      <c r="C43" s="15">
        <v>256</v>
      </c>
      <c r="D43" s="15">
        <v>51973</v>
      </c>
      <c r="E43" s="15" t="s">
        <v>63</v>
      </c>
      <c r="F43" s="15" t="s">
        <v>172</v>
      </c>
      <c r="G43" s="15" t="s">
        <v>187</v>
      </c>
      <c r="H43" s="15" t="s">
        <v>188</v>
      </c>
      <c r="I43" s="15" t="s">
        <v>77</v>
      </c>
      <c r="J43" s="15" t="s">
        <v>87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72" x14ac:dyDescent="0.3">
      <c r="A44" s="16" t="s">
        <v>189</v>
      </c>
      <c r="B44" s="15" t="s">
        <v>41</v>
      </c>
      <c r="C44" s="15">
        <v>122</v>
      </c>
      <c r="D44" s="15">
        <v>22904</v>
      </c>
      <c r="E44" s="15" t="s">
        <v>42</v>
      </c>
      <c r="F44" s="15" t="s">
        <v>172</v>
      </c>
      <c r="G44" s="15" t="s">
        <v>190</v>
      </c>
      <c r="H44" s="15" t="s">
        <v>150</v>
      </c>
      <c r="I44" s="15" t="s">
        <v>46</v>
      </c>
      <c r="J44" s="15" t="s">
        <v>57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72" x14ac:dyDescent="0.3">
      <c r="A45" s="16" t="s">
        <v>191</v>
      </c>
      <c r="B45" s="15" t="s">
        <v>41</v>
      </c>
      <c r="C45" s="15">
        <v>128</v>
      </c>
      <c r="D45" s="15">
        <v>38705</v>
      </c>
      <c r="E45" s="15" t="s">
        <v>42</v>
      </c>
      <c r="F45" s="15" t="s">
        <v>172</v>
      </c>
      <c r="G45" s="15" t="s">
        <v>192</v>
      </c>
      <c r="H45" s="15" t="s">
        <v>150</v>
      </c>
      <c r="I45" s="15" t="s">
        <v>46</v>
      </c>
      <c r="J45" s="15" t="s">
        <v>57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72" x14ac:dyDescent="0.3">
      <c r="A46" s="16" t="s">
        <v>193</v>
      </c>
      <c r="B46" s="15" t="s">
        <v>41</v>
      </c>
      <c r="C46" s="15">
        <v>120</v>
      </c>
      <c r="D46" s="15">
        <v>17942</v>
      </c>
      <c r="E46" s="15" t="s">
        <v>42</v>
      </c>
      <c r="F46" s="15" t="s">
        <v>194</v>
      </c>
      <c r="G46" s="15" t="s">
        <v>195</v>
      </c>
      <c r="H46" s="15" t="s">
        <v>196</v>
      </c>
      <c r="I46" s="15" t="s">
        <v>46</v>
      </c>
      <c r="J46" s="15" t="s">
        <v>57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3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3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3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3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3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3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3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6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5"/>
    </row>
    <row r="177" spans="1:28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3">
      <c r="A182" s="8"/>
      <c r="B182" s="4"/>
      <c r="C182" s="4"/>
      <c r="D182"/>
      <c r="E182"/>
      <c r="F182" s="4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3">
      <c r="A183" s="8"/>
      <c r="B183" s="4"/>
      <c r="C183" s="4"/>
      <c r="D183"/>
      <c r="E183"/>
      <c r="F183" s="4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3">
      <c r="A184" s="8"/>
      <c r="B184" s="4"/>
      <c r="C184" s="4"/>
      <c r="D184"/>
      <c r="E184"/>
      <c r="F184" s="4"/>
      <c r="G184" s="4"/>
      <c r="H184" s="4"/>
      <c r="I184" s="4"/>
      <c r="J184" s="4"/>
      <c r="K184" s="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3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3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3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2"/>
      <c r="U285" s="4"/>
      <c r="V285" s="4"/>
      <c r="W285" s="4"/>
      <c r="X285" s="4"/>
      <c r="Y285" s="4"/>
      <c r="Z285" s="4"/>
      <c r="AA285" s="4"/>
      <c r="AB285" s="4"/>
    </row>
    <row r="286" spans="1:28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2"/>
      <c r="U288" s="4"/>
      <c r="V288" s="7"/>
      <c r="W288" s="4"/>
      <c r="X288" s="4"/>
      <c r="Y288" s="4"/>
      <c r="Z288" s="4"/>
      <c r="AA288" s="4"/>
      <c r="AB288" s="4"/>
    </row>
    <row r="289" spans="1:28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2"/>
      <c r="S293" s="2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2"/>
      <c r="S296" s="2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2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2"/>
      <c r="U304" s="4"/>
      <c r="V304" s="4"/>
      <c r="W304" s="4"/>
      <c r="X304" s="4"/>
      <c r="Y304" s="4"/>
      <c r="Z304" s="4"/>
      <c r="AA304" s="4"/>
      <c r="AB304" s="4"/>
    </row>
    <row r="305" spans="1:28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2"/>
      <c r="S305" s="2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3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2"/>
      <c r="U306" s="4"/>
      <c r="V306" s="4"/>
      <c r="W306" s="4"/>
      <c r="X306" s="4"/>
      <c r="Y306" s="4"/>
      <c r="Z306" s="4"/>
      <c r="AA306" s="4"/>
      <c r="AB306" s="4"/>
    </row>
    <row r="307" spans="1:28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3">
      <c r="A316" s="8"/>
      <c r="B316" s="4"/>
      <c r="C316" s="4"/>
      <c r="D316"/>
      <c r="E316"/>
      <c r="F316" s="4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3">
      <c r="A317" s="8"/>
      <c r="B317" s="4"/>
      <c r="C317" s="4"/>
      <c r="D317"/>
      <c r="E317"/>
      <c r="F317" s="4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3">
      <c r="A318" s="8"/>
      <c r="B318" s="4"/>
      <c r="C318" s="4"/>
      <c r="D318"/>
      <c r="E318"/>
      <c r="F318" s="4"/>
      <c r="G318" s="4"/>
      <c r="H318" s="4"/>
      <c r="I318" s="4"/>
      <c r="J318" s="4"/>
      <c r="K318" s="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</sheetData>
  <dataValidations count="7">
    <dataValidation type="list" allowBlank="1" showInputMessage="1" showErrorMessage="1" sqref="R1:R322 O1:O322 M1:M322 K1:K241 X3:Y322 K277:K322 X1:Y1 AA1:AA322 X2:Y2 V2 AB2">
      <formula1>"yes,no"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Z1:Z1048576">
      <formula1>"interpunc,word,mixed,no"</formula1>
    </dataValidation>
  </dataValidations>
  <hyperlinks>
    <hyperlink ref="A2" r:id="rId1" display="https://distantreading.github.io/ELTeC/srp/SRP18620.html"/>
    <hyperlink ref="A3" r:id="rId2" display="https://distantreading.github.io/ELTeC/srp/SRP18630.html"/>
    <hyperlink ref="A4" r:id="rId3" display="https://distantreading.github.io/ELTeC/srp/SRP18750.html"/>
    <hyperlink ref="A5" r:id="rId4" display="https://distantreading.github.io/ELTeC/srp/SRP18760.html"/>
    <hyperlink ref="A6" r:id="rId5" display="https://distantreading.github.io/ELTeC/srp/SRP18790.html"/>
    <hyperlink ref="A7" r:id="rId6" display="https://distantreading.github.io/ELTeC/srp/SRP18800.html"/>
    <hyperlink ref="A8" r:id="rId7" display="https://distantreading.github.io/ELTeC/srp/SRP18810.html"/>
    <hyperlink ref="A9" r:id="rId8" display="https://distantreading.github.io/ELTeC/srp/SRP18822.html"/>
    <hyperlink ref="A10" r:id="rId9" display="https://distantreading.github.io/ELTeC/srp/SRP18840.html"/>
    <hyperlink ref="A11" r:id="rId10" display="https://distantreading.github.io/ELTeC/srp/SRP18870.html"/>
    <hyperlink ref="A12" r:id="rId11" display="https://distantreading.github.io/ELTeC/srp/SRP18871.html"/>
    <hyperlink ref="A13" r:id="rId12" display="https://distantreading.github.io/ELTeC/srp/SRP18880.html"/>
    <hyperlink ref="A14" r:id="rId13" display="https://distantreading.github.io/ELTeC/srp/SRP18890.html"/>
    <hyperlink ref="A15" r:id="rId14" display="https://distantreading.github.io/ELTeC/srp/SRP18910.html"/>
    <hyperlink ref="A16" r:id="rId15" display="https://distantreading.github.io/ELTeC/srp/SRP18920.html"/>
    <hyperlink ref="A17" r:id="rId16" display="https://distantreading.github.io/ELTeC/srp/SRP18930.html"/>
    <hyperlink ref="A18" r:id="rId17" display="https://distantreading.github.io/ELTeC/srp/SRP18931.html"/>
    <hyperlink ref="A19" r:id="rId18" display="https://distantreading.github.io/ELTeC/srp/SRP18932.html"/>
    <hyperlink ref="A20" r:id="rId19" display="https://distantreading.github.io/ELTeC/srp/SRP18940.html"/>
    <hyperlink ref="A21" r:id="rId20" display="https://distantreading.github.io/ELTeC/srp/SRP18950.html"/>
    <hyperlink ref="A22" r:id="rId21" display="https://distantreading.github.io/ELTeC/srp/SRP18960.html"/>
    <hyperlink ref="A23" r:id="rId22" display="https://distantreading.github.io/ELTeC/srp/SRP18990.html"/>
    <hyperlink ref="A24" r:id="rId23" display="https://distantreading.github.io/ELTeC/srp/SRP18991.html"/>
    <hyperlink ref="A25" r:id="rId24" display="https://distantreading.github.io/ELTeC/srp/SRP19000.html"/>
    <hyperlink ref="A26" r:id="rId25" display="https://distantreading.github.io/ELTeC/srp/SRP19020.html"/>
    <hyperlink ref="A27" r:id="rId26" display="https://distantreading.github.io/ELTeC/srp/SRP19021.html"/>
    <hyperlink ref="A28" r:id="rId27" display="https://distantreading.github.io/ELTeC/srp/SRP19022.html"/>
    <hyperlink ref="A29" r:id="rId28" display="https://distantreading.github.io/ELTeC/srp/SRP19030.html"/>
    <hyperlink ref="A30" r:id="rId29" display="https://distantreading.github.io/ELTeC/srp/SRP19040.html"/>
    <hyperlink ref="A31" r:id="rId30" display="https://distantreading.github.io/ELTeC/srp/SRP19050.html"/>
    <hyperlink ref="A32" r:id="rId31" display="https://distantreading.github.io/ELTeC/srp/SRP19051.html"/>
    <hyperlink ref="A33" r:id="rId32" display="https://distantreading.github.io/ELTeC/srp/SRP19060.html"/>
    <hyperlink ref="A34" r:id="rId33" display="https://distantreading.github.io/ELTeC/srp/SRP19070.html"/>
    <hyperlink ref="A35" r:id="rId34" display="https://distantreading.github.io/ELTeC/srp/SRP19071.html"/>
    <hyperlink ref="A36" r:id="rId35" display="https://distantreading.github.io/ELTeC/srp/SRP19100.html"/>
    <hyperlink ref="A37" r:id="rId36" display="https://distantreading.github.io/ELTeC/srp/SRP19110.html"/>
    <hyperlink ref="A38" r:id="rId37" display="https://distantreading.github.io/ELTeC/srp/SRP19120.html"/>
    <hyperlink ref="A39" r:id="rId38" display="https://distantreading.github.io/ELTeC/srp/SRP19130.html"/>
    <hyperlink ref="A40" r:id="rId39" display="https://distantreading.github.io/ELTeC/srp/SRP19131.html"/>
    <hyperlink ref="A41" r:id="rId40" display="https://distantreading.github.io/ELTeC/srp/SRP19140.html"/>
    <hyperlink ref="A42" r:id="rId41" display="https://distantreading.github.io/ELTeC/srp/SRP19180.html"/>
    <hyperlink ref="A43" r:id="rId42" display="https://distantreading.github.io/ELTeC/srp/SRP19190.html"/>
    <hyperlink ref="A44" r:id="rId43" display="https://distantreading.github.io/ELTeC/srp/SRP19191.html"/>
    <hyperlink ref="A45" r:id="rId44" display="https://distantreading.github.io/ELTeC/srp/SRP19192.html"/>
    <hyperlink ref="A46" r:id="rId45" display="https://distantreading.github.io/ELTeC/srp/SRP19200.html"/>
  </hyperlinks>
  <pageMargins left="0.7" right="0.7" top="0.75" bottom="0.75" header="0.3" footer="0.3"/>
  <pageSetup paperSize="9" orientation="portrait" horizontalDpi="300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2020-05-11T15:47:46Z</dcterms:modified>
</cp:coreProperties>
</file>