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-108" yWindow="-108" windowWidth="30936" windowHeight="13176" tabRatio="601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AV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life is possesed by pedro</t>
        </r>
      </text>
    </comment>
  </commentList>
</comments>
</file>

<file path=xl/sharedStrings.xml><?xml version="1.0" encoding="utf-8"?>
<sst xmlns="http://schemas.openxmlformats.org/spreadsheetml/2006/main" count="1454" uniqueCount="350">
  <si>
    <t>Identifier</t>
  </si>
  <si>
    <t>Pages</t>
  </si>
  <si>
    <t>Words</t>
  </si>
  <si>
    <t>(Size)</t>
  </si>
  <si>
    <t>Title</t>
  </si>
  <si>
    <t>Author</t>
  </si>
  <si>
    <t>Sex</t>
  </si>
  <si>
    <t>Reprints</t>
  </si>
  <si>
    <t>SPA1001</t>
  </si>
  <si>
    <t>(long)</t>
  </si>
  <si>
    <t>Gil y Carrasco, Enrique (1815-1846)</t>
  </si>
  <si>
    <t>M</t>
  </si>
  <si>
    <t>SPA1007</t>
  </si>
  <si>
    <t>(medium)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</si>
  <si>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</si>
  <si>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</si>
  <si>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</si>
  <si>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</si>
  <si>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</si>
  <si>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</si>
  <si>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</si>
  <si>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</si>
  <si>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</si>
  <si>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</si>
  <si>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</si>
  <si>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</si>
  <si>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</si>
  <si>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</si>
  <si>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</si>
  <si>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Caballero, Fernán (1796-1877)</t>
  </si>
  <si>
    <t>SPA2009</t>
  </si>
  <si>
    <t>Marianela</t>
  </si>
  <si>
    <t>Pérez Galdós, Benito (1843-1920)</t>
  </si>
  <si>
    <t>SPA2016</t>
  </si>
  <si>
    <t>Valera y Alcalá-Galiano, Juan (1824-1905)</t>
  </si>
  <si>
    <t>SPA2017</t>
  </si>
  <si>
    <t>SPA2021</t>
  </si>
  <si>
    <t>Castillo, Rafael del (1830-1908)</t>
  </si>
  <si>
    <t>SPA3001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</si>
  <si>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</si>
  <si>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</si>
  <si>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</si>
  <si>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</si>
  <si>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</si>
  <si>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</si>
  <si>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</si>
  <si>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</si>
  <si>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</si>
  <si>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</si>
  <si>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</si>
  <si>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</si>
  <si>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</si>
  <si>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</si>
  <si>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</si>
  <si>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</si>
  <si>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</si>
  <si>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</si>
  <si>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</si>
  <si>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</si>
  <si>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</si>
  <si>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</si>
  <si>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</si>
  <si>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</si>
  <si>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</si>
  <si>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</si>
  <si>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</si>
  <si>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</si>
  <si>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</si>
  <si>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</si>
  <si>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</si>
  <si>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</si>
  <si>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Alonso de la Avecilla, Pablo (1810-1860)</t>
  </si>
  <si>
    <t>SPA1003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</si>
  <si>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</si>
  <si>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</si>
  <si>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</si>
  <si>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</si>
  <si>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</si>
  <si>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</si>
  <si>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SPA1022</t>
  </si>
  <si>
    <t>Dos mujeres</t>
  </si>
  <si>
    <t>SPA2002</t>
  </si>
  <si>
    <t>SPA2003</t>
  </si>
  <si>
    <t>Trafalgar</t>
  </si>
  <si>
    <t>SPA2004</t>
  </si>
  <si>
    <t>Alarcón, Pedro Antonio de (1833-1891)</t>
  </si>
  <si>
    <t>SPA2005</t>
  </si>
  <si>
    <t>SPA2006</t>
  </si>
  <si>
    <t>El naufragio del grumete</t>
  </si>
  <si>
    <t>Llofriu y Sagrera, Eleuterio (1835-1880)</t>
  </si>
  <si>
    <t>SPA2007</t>
  </si>
  <si>
    <t>SPA2010</t>
  </si>
  <si>
    <t>Noche de venganzas. Episodio histórico de la guerra de las comunidades de Castilla</t>
  </si>
  <si>
    <t>Martínez de Velasco, Eusebio (1836-1893)</t>
  </si>
  <si>
    <t>La corona de fuego o Los subterraneos de las torres de Altamira</t>
  </si>
  <si>
    <t>Pastor de la Roca, José (1824-1875)</t>
  </si>
  <si>
    <t>Doña Luz</t>
  </si>
  <si>
    <t>Pepita Jiménez</t>
  </si>
  <si>
    <t>Los caballeros del amor (Memorias del reinado de Carlos III)</t>
  </si>
  <si>
    <t>Fortunata y Jacinta</t>
  </si>
  <si>
    <t>SPA3002</t>
  </si>
  <si>
    <t>La Regenta</t>
  </si>
  <si>
    <t>Alas, Leopoldo (1852-1901)</t>
  </si>
  <si>
    <t>SPA3003</t>
  </si>
  <si>
    <t>Su único hijo</t>
  </si>
  <si>
    <t>SPA3004</t>
  </si>
  <si>
    <t>Los pazos de Ulloa</t>
  </si>
  <si>
    <t>Pardo Bazán, Emilia (1851-1921)</t>
  </si>
  <si>
    <t>SPA3005</t>
  </si>
  <si>
    <t>La madre naturaleza</t>
  </si>
  <si>
    <t>SPA3006</t>
  </si>
  <si>
    <t>El Capitan Veneno</t>
  </si>
  <si>
    <t>Alarcón, Pedro Antonio de(1833-1891)</t>
  </si>
  <si>
    <t>SPA3007</t>
  </si>
  <si>
    <t>Sotileza</t>
  </si>
  <si>
    <t>Pereda, José María de (1833-1906)</t>
  </si>
  <si>
    <t>SPA3008</t>
  </si>
  <si>
    <t>Peñas arriba</t>
  </si>
  <si>
    <t>Pereda, José María de (1833 - 1906)</t>
  </si>
  <si>
    <t>SPA3009</t>
  </si>
  <si>
    <t>Arroz y tartana</t>
  </si>
  <si>
    <t>Blasco Ibáñez, Vicente (1867 - 1928)</t>
  </si>
  <si>
    <t>SPA3010</t>
  </si>
  <si>
    <t>La barraca</t>
  </si>
  <si>
    <t>SPA3011</t>
  </si>
  <si>
    <t>Asensi, Julia de, (1859-1921)</t>
  </si>
  <si>
    <t>SPA3012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</si>
  <si>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</si>
  <si>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</si>
  <si>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</si>
  <si>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</si>
  <si>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</si>
  <si>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</si>
  <si>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</si>
  <si>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</si>
  <si>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</si>
  <si>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</si>
  <si>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</si>
  <si>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</si>
  <si>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Niebla</t>
  </si>
  <si>
    <t>Unamuno, Miguel de (1864-1936)</t>
  </si>
  <si>
    <t>SPA4004</t>
  </si>
  <si>
    <t>Trigo, Felipe (1864 - 1916)</t>
  </si>
  <si>
    <t>SPA4005</t>
  </si>
  <si>
    <t>Valle-Inclán, Ramón María del (1866 - 1936)</t>
  </si>
  <si>
    <t>SPA4006</t>
  </si>
  <si>
    <t>Las esmeraldas</t>
  </si>
  <si>
    <t>Dicenta, Joaquín (1862 - 1917)</t>
  </si>
  <si>
    <t>SPA4007</t>
  </si>
  <si>
    <t>Los inadaptados</t>
  </si>
  <si>
    <t>Burgos y Seguí, Carmen de [Colombine] (1867 - 1932)</t>
  </si>
  <si>
    <t>SPA3014</t>
  </si>
  <si>
    <t>El sochantre de mi pueblo</t>
  </si>
  <si>
    <t>Alberola, Ginés (1855-1935)</t>
  </si>
  <si>
    <t>yes</t>
  </si>
  <si>
    <t>novela</t>
  </si>
  <si>
    <t>episodio</t>
  </si>
  <si>
    <t>memorias</t>
  </si>
  <si>
    <t>narración</t>
  </si>
  <si>
    <t>testamento</t>
  </si>
  <si>
    <t>bembibre</t>
  </si>
  <si>
    <t>perú</t>
  </si>
  <si>
    <t>def</t>
  </si>
  <si>
    <t>m</t>
  </si>
  <si>
    <t>possessor</t>
  </si>
  <si>
    <t>head</t>
  </si>
  <si>
    <t>location</t>
  </si>
  <si>
    <t>prepmod</t>
  </si>
  <si>
    <t>one</t>
  </si>
  <si>
    <t>conquista</t>
  </si>
  <si>
    <t>vida</t>
  </si>
  <si>
    <t>clemencia</t>
  </si>
  <si>
    <t>patient</t>
  </si>
  <si>
    <t>don</t>
  </si>
  <si>
    <t>juan i</t>
  </si>
  <si>
    <t>pedro saputo</t>
  </si>
  <si>
    <t>more</t>
  </si>
  <si>
    <t>interpunc</t>
  </si>
  <si>
    <t>existence</t>
  </si>
  <si>
    <t>postgen</t>
  </si>
  <si>
    <t>possessum</t>
  </si>
  <si>
    <t>attribute</t>
  </si>
  <si>
    <t>f</t>
  </si>
  <si>
    <r>
      <t>El testamento de Don Juan I</t>
    </r>
    <r>
      <rPr>
        <sz val="11"/>
        <color rgb="FFFF0000"/>
        <rFont val="Calibri"/>
        <family val="2"/>
        <scheme val="minor"/>
      </rPr>
      <t>, novela histórica original</t>
    </r>
  </si>
  <si>
    <t>mar</t>
  </si>
  <si>
    <t>original</t>
  </si>
  <si>
    <t>hija</t>
  </si>
  <si>
    <t>infanta</t>
  </si>
  <si>
    <t xml:space="preserve">novela </t>
  </si>
  <si>
    <t>costumbre</t>
  </si>
  <si>
    <t>apposition</t>
  </si>
  <si>
    <r>
      <t>La infanta Doña Teresa</t>
    </r>
    <r>
      <rPr>
        <sz val="11"/>
        <color rgb="FFFF0000"/>
        <rFont val="Calibri"/>
        <family val="2"/>
        <scheme val="minor"/>
      </rPr>
      <t>. Novela histórica</t>
    </r>
  </si>
  <si>
    <t>teresa</t>
  </si>
  <si>
    <t>doña, infanta</t>
  </si>
  <si>
    <t>histórica</t>
  </si>
  <si>
    <t>mujeres</t>
  </si>
  <si>
    <t>adjective</t>
  </si>
  <si>
    <t>sab</t>
  </si>
  <si>
    <t>agens</t>
  </si>
  <si>
    <t>senor</t>
  </si>
  <si>
    <t>na</t>
  </si>
  <si>
    <t>pregen</t>
  </si>
  <si>
    <t>placeIIRole</t>
  </si>
  <si>
    <t>placeIISyntax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</si>
  <si>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</si>
  <si>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</si>
  <si>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</si>
  <si>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</si>
  <si>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</si>
  <si>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</si>
  <si>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</si>
  <si>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</si>
  <si>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</si>
  <si>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personIIGender</t>
  </si>
  <si>
    <t>novela, testamento</t>
  </si>
  <si>
    <t>La velada del helecho, o El donativo del diablo. Novela.</t>
  </si>
  <si>
    <t>diablo</t>
  </si>
  <si>
    <t>velada</t>
  </si>
  <si>
    <t>otherEntityII</t>
  </si>
  <si>
    <t>otherEntityIIDeterminer</t>
  </si>
  <si>
    <t>otherEntityIIIRole</t>
  </si>
  <si>
    <t>otherEntityIIISyntax</t>
  </si>
  <si>
    <t>otherEntityIIAttribution</t>
  </si>
  <si>
    <t>otherEntityIII</t>
  </si>
  <si>
    <t>otherEntityIIIDeterminer</t>
  </si>
  <si>
    <t>otherEntityIIIAttribution</t>
  </si>
  <si>
    <t>helecho</t>
  </si>
  <si>
    <t>donativo</t>
  </si>
  <si>
    <t>ricardo</t>
  </si>
  <si>
    <t>caballero</t>
  </si>
  <si>
    <t>botas</t>
  </si>
  <si>
    <t>El caballero de las botas azules. Cuento extraño</t>
  </si>
  <si>
    <t>cuento</t>
  </si>
  <si>
    <t>extraño</t>
  </si>
  <si>
    <t>botas azules</t>
  </si>
  <si>
    <t>trafalgar</t>
  </si>
  <si>
    <t>escándalo</t>
  </si>
  <si>
    <r>
      <t>El Escándalo</t>
    </r>
    <r>
      <rPr>
        <sz val="11"/>
        <color rgb="FFFF0000"/>
        <rFont val="Calibri"/>
        <family val="2"/>
        <scheme val="minor"/>
      </rPr>
      <t>. Novela</t>
    </r>
  </si>
  <si>
    <t>picos</t>
  </si>
  <si>
    <t>grumete</t>
  </si>
  <si>
    <r>
      <t>El sombrero de tres picos</t>
    </r>
    <r>
      <rPr>
        <sz val="11"/>
        <color rgb="FFFF0000"/>
        <rFont val="Calibri"/>
        <family val="2"/>
        <scheme val="minor"/>
      </rPr>
      <t>. Historia verdadera de un sucedido que anda en romances escrita ahora tal y como pasó</t>
    </r>
  </si>
  <si>
    <t>sombrero</t>
  </si>
  <si>
    <t>sucedido</t>
  </si>
  <si>
    <t>indef</t>
  </si>
  <si>
    <t>historia, romances</t>
  </si>
  <si>
    <t>mujer</t>
  </si>
  <si>
    <t>naufragio</t>
  </si>
  <si>
    <t>dinero</t>
  </si>
  <si>
    <t>servilón</t>
  </si>
  <si>
    <r>
      <t>Gloria, dinero y mujer</t>
    </r>
    <r>
      <rPr>
        <sz val="11"/>
        <color rgb="FFFF0000"/>
        <rFont val="Calibri"/>
        <family val="2"/>
        <scheme val="minor"/>
      </rPr>
      <t>. Novela original</t>
    </r>
  </si>
  <si>
    <t>almas</t>
  </si>
  <si>
    <t>gloria</t>
  </si>
  <si>
    <r>
      <t>Un servilón y un liberalito, ó Tres almas de Dios</t>
    </r>
    <r>
      <rPr>
        <sz val="11"/>
        <color rgb="FFFF0000"/>
        <rFont val="Calibri"/>
        <family val="2"/>
        <scheme val="minor"/>
      </rPr>
      <t>: novela</t>
    </r>
  </si>
  <si>
    <t>liberalito</t>
  </si>
  <si>
    <t>dios</t>
  </si>
  <si>
    <t>mixed</t>
  </si>
  <si>
    <t>marianela</t>
  </si>
  <si>
    <t>comunidades</t>
  </si>
  <si>
    <t>castilla</t>
  </si>
  <si>
    <t>Slot</t>
  </si>
  <si>
    <t>altamira</t>
  </si>
  <si>
    <t>luz</t>
  </si>
  <si>
    <t>T2</t>
  </si>
  <si>
    <t>noche</t>
  </si>
  <si>
    <t>doña</t>
  </si>
  <si>
    <t>venganzas</t>
  </si>
  <si>
    <t>otherEntityIV</t>
  </si>
  <si>
    <t>otherEntityIVDeterminer</t>
  </si>
  <si>
    <t>otherEntityIVAttribution</t>
  </si>
  <si>
    <t>histórico</t>
  </si>
  <si>
    <t>guerra</t>
  </si>
  <si>
    <t>otherEntityIVRole</t>
  </si>
  <si>
    <t>otherEntityIVSyntax</t>
  </si>
  <si>
    <t>jiménez</t>
  </si>
  <si>
    <t>jacinta</t>
  </si>
  <si>
    <t>regenta</t>
  </si>
  <si>
    <t>hijo</t>
  </si>
  <si>
    <t>ulloa</t>
  </si>
  <si>
    <t>naturaleza</t>
  </si>
  <si>
    <t>veneno</t>
  </si>
  <si>
    <t>sotileza</t>
  </si>
  <si>
    <t>arriba</t>
  </si>
  <si>
    <t>tartana</t>
  </si>
  <si>
    <t>barraca</t>
  </si>
  <si>
    <t>arabal</t>
  </si>
  <si>
    <t>pueblo</t>
  </si>
  <si>
    <t>honor</t>
  </si>
  <si>
    <t>cementerio</t>
  </si>
  <si>
    <t>niebla</t>
  </si>
  <si>
    <t>jarrapellejos</t>
  </si>
  <si>
    <t>estío</t>
  </si>
  <si>
    <t>esmeraldas</t>
  </si>
  <si>
    <t>inadaptados</t>
  </si>
  <si>
    <t>SPA3015</t>
  </si>
  <si>
    <t>La mujer de todo el mundo</t>
  </si>
  <si>
    <t>Sawa, Alejandro (862-1909)</t>
  </si>
  <si>
    <t>high</t>
  </si>
  <si>
    <t>SPA2011</t>
  </si>
  <si>
    <t>subterráneos</t>
  </si>
  <si>
    <t>d</t>
  </si>
  <si>
    <t>corona</t>
  </si>
  <si>
    <t>fuego</t>
  </si>
  <si>
    <t>torres</t>
  </si>
  <si>
    <t>word</t>
  </si>
  <si>
    <t>pepita</t>
  </si>
  <si>
    <t>fortunata</t>
  </si>
  <si>
    <t xml:space="preserve">pedro </t>
  </si>
  <si>
    <t>saputo</t>
  </si>
  <si>
    <t>1878-1879</t>
  </si>
  <si>
    <t>carlos iii</t>
  </si>
  <si>
    <t>amor</t>
  </si>
  <si>
    <t>reinado</t>
  </si>
  <si>
    <t xml:space="preserve">pepita </t>
  </si>
  <si>
    <t xml:space="preserve">1884-1885 </t>
  </si>
  <si>
    <t>pazos</t>
  </si>
  <si>
    <t>madre</t>
  </si>
  <si>
    <t>capitán</t>
  </si>
  <si>
    <t>arroz</t>
  </si>
  <si>
    <t>santiago</t>
  </si>
  <si>
    <t>penas</t>
  </si>
  <si>
    <r>
      <t>Santiago Arabal:</t>
    </r>
    <r>
      <rPr>
        <sz val="11"/>
        <color rgb="FFFF0000"/>
        <rFont val="Calibri"/>
        <family val="2"/>
        <scheme val="minor"/>
      </rPr>
      <t xml:space="preserve"> historia de un pobre niño</t>
    </r>
  </si>
  <si>
    <t>historia</t>
  </si>
  <si>
    <t>pobre</t>
  </si>
  <si>
    <t>niño</t>
  </si>
  <si>
    <t>madrid</t>
  </si>
  <si>
    <t>espadachín</t>
  </si>
  <si>
    <t>sochantre</t>
  </si>
  <si>
    <t>motín</t>
  </si>
  <si>
    <t>pequeneces</t>
  </si>
  <si>
    <t>mundo</t>
  </si>
  <si>
    <t>cerezas</t>
  </si>
  <si>
    <r>
      <t>Jarrapellejos</t>
    </r>
    <r>
      <rPr>
        <sz val="11"/>
        <color rgb="FFFF0000"/>
        <rFont val="Calibri"/>
        <family val="2"/>
        <scheme val="minor"/>
      </rPr>
      <t>: (vida arcaica, feliz e independiente de un español representativo)</t>
    </r>
  </si>
  <si>
    <t>español</t>
  </si>
  <si>
    <t>feliz</t>
  </si>
  <si>
    <t>representativo</t>
  </si>
  <si>
    <t>arcaica</t>
  </si>
  <si>
    <t>indpendiente</t>
  </si>
  <si>
    <r>
      <t xml:space="preserve">Sonata de estío </t>
    </r>
    <r>
      <rPr>
        <sz val="11"/>
        <color rgb="FFFF0000"/>
        <rFont val="Calibri"/>
        <family val="2"/>
        <scheme val="minor"/>
      </rPr>
      <t>Memorias del Marqués de Bradomín</t>
    </r>
  </si>
  <si>
    <t>marqués</t>
  </si>
  <si>
    <t>bradomín</t>
  </si>
  <si>
    <t>sonata</t>
  </si>
  <si>
    <t>T1</t>
  </si>
  <si>
    <r>
      <t>Conquista del Perú</t>
    </r>
    <r>
      <rPr>
        <sz val="11"/>
        <color rgb="FFFF0000"/>
        <rFont val="Calibri"/>
        <family val="2"/>
        <scheme val="minor"/>
      </rPr>
      <t>: novela histórica original</t>
    </r>
  </si>
  <si>
    <t xml:space="preserve">1842-1843 </t>
  </si>
  <si>
    <t>T3</t>
  </si>
  <si>
    <t>T4</t>
  </si>
  <si>
    <t xml:space="preserve"> T2</t>
  </si>
  <si>
    <t>Date</t>
  </si>
  <si>
    <t>genreIndicatorRole</t>
  </si>
  <si>
    <t>genreIndicatorsyntax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</si>
</sst>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4292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/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hyperlink" Target="https://distantreading.github.io/ELTeC/spa/SPA3014.html" TargetMode="External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324"/>
  <sheetViews>
    <sheetView tabSelected="1" zoomScale="90" zoomScaleNormal="90" workbookViewId="0">
      <pane ySplit="1" topLeftCell="A20" activePane="bottomLeft" state="frozen"/>
      <selection activeCell="P1" sqref="P1"/>
      <selection pane="bottomLeft" activeCell="E23" sqref="E23"/>
    </sheetView>
  </sheetViews>
  <sheetFormatPr baseColWidth="10" defaultColWidth="10.88671875" defaultRowHeight="14.4" x14ac:dyDescent="0.3"/>
  <cols>
    <col min="5" max="6" width="10.88671875" style="10"/>
    <col min="11" max="31" width="10.88671875" style="1"/>
    <col min="32" max="49" width="8.88671875" style="1" customWidth="1"/>
    <col min="50" max="50" width="8.88671875" style="1"/>
    <col min="51" max="53" width="12.6640625" style="1" customWidth="1"/>
    <col min="54" max="54" width="8.21875" style="1" customWidth="1"/>
    <col min="55" max="55" width="7.88671875" style="1" customWidth="1"/>
    <col min="56" max="56" width="10.5546875" style="1" customWidth="1"/>
    <col min="57" max="57" width="11.6640625" style="1" customWidth="1"/>
    <col min="58" max="58" width="9" style="1" customWidth="1"/>
    <col min="59" max="66" width="10.88671875" style="1"/>
  </cols>
  <sheetData>
    <row r="1" spans="1:66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347</v>
      </c>
      <c r="F1" s="2" t="s">
        <v>259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39</v>
      </c>
      <c r="L1" s="5" t="s">
        <v>40</v>
      </c>
      <c r="M1" s="5" t="s">
        <v>41</v>
      </c>
      <c r="N1" s="5" t="s">
        <v>42</v>
      </c>
      <c r="O1" s="18" t="s">
        <v>204</v>
      </c>
      <c r="P1" s="5" t="s">
        <v>205</v>
      </c>
      <c r="Q1" s="5" t="s">
        <v>206</v>
      </c>
      <c r="R1" s="5" t="s">
        <v>207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208</v>
      </c>
      <c r="Z1" s="5" t="s">
        <v>209</v>
      </c>
      <c r="AA1" s="5" t="s">
        <v>210</v>
      </c>
      <c r="AB1" s="5" t="s">
        <v>211</v>
      </c>
      <c r="AC1" s="5" t="s">
        <v>212</v>
      </c>
      <c r="AD1" s="5" t="s">
        <v>213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218</v>
      </c>
      <c r="AJ1" s="5" t="s">
        <v>219</v>
      </c>
      <c r="AK1" s="5" t="s">
        <v>222</v>
      </c>
      <c r="AL1" s="17" t="s">
        <v>223</v>
      </c>
      <c r="AM1" s="17" t="s">
        <v>224</v>
      </c>
      <c r="AN1" s="17" t="s">
        <v>225</v>
      </c>
      <c r="AO1" s="17" t="s">
        <v>266</v>
      </c>
      <c r="AP1" s="17" t="s">
        <v>267</v>
      </c>
      <c r="AQ1" s="17" t="s">
        <v>268</v>
      </c>
      <c r="AR1" s="5" t="s">
        <v>53</v>
      </c>
      <c r="AS1" s="5" t="s">
        <v>54</v>
      </c>
      <c r="AT1" s="5" t="s">
        <v>55</v>
      </c>
      <c r="AU1" s="5" t="s">
        <v>56</v>
      </c>
      <c r="AV1" s="15" t="s">
        <v>348</v>
      </c>
      <c r="AW1" s="15" t="s">
        <v>349</v>
      </c>
      <c r="AX1" s="5" t="s">
        <v>58</v>
      </c>
      <c r="AY1" s="5" t="s">
        <v>59</v>
      </c>
      <c r="AZ1" s="5" t="s">
        <v>202</v>
      </c>
      <c r="BA1" s="5" t="s">
        <v>203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220</v>
      </c>
      <c r="BK1" s="5" t="s">
        <v>221</v>
      </c>
      <c r="BL1" s="5" t="s">
        <v>271</v>
      </c>
      <c r="BM1" s="5" t="s">
        <v>272</v>
      </c>
      <c r="BN1" s="6" t="s">
        <v>68</v>
      </c>
    </row>
    <row r="2" spans="1:66" ht="57.6" x14ac:dyDescent="0.3">
      <c r="A2" s="3" t="s">
        <v>8</v>
      </c>
      <c r="B2" s="4">
        <v>424</v>
      </c>
      <c r="C2" s="4">
        <v>111968</v>
      </c>
      <c r="D2" s="4" t="s">
        <v>9</v>
      </c>
      <c r="E2" s="20">
        <v>1844</v>
      </c>
      <c r="F2" s="20" t="s">
        <v>341</v>
      </c>
      <c r="G2" s="4" t="s">
        <v>69</v>
      </c>
      <c r="H2" s="4" t="s">
        <v>10</v>
      </c>
      <c r="I2" s="4" t="s">
        <v>11</v>
      </c>
      <c r="J2" s="4" t="s">
        <v>296</v>
      </c>
      <c r="K2" s="7" t="s">
        <v>154</v>
      </c>
      <c r="L2" s="7" t="s">
        <v>160</v>
      </c>
      <c r="M2" s="7" t="s">
        <v>57</v>
      </c>
      <c r="N2" s="7" t="s">
        <v>57</v>
      </c>
      <c r="O2" s="7"/>
      <c r="P2" s="7"/>
      <c r="Q2" s="7"/>
      <c r="R2" s="7"/>
      <c r="S2" s="7" t="s">
        <v>154</v>
      </c>
      <c r="T2" s="7" t="s">
        <v>199</v>
      </c>
      <c r="U2" s="7" t="s">
        <v>199</v>
      </c>
      <c r="V2" s="7" t="s">
        <v>57</v>
      </c>
      <c r="W2" s="7" t="s">
        <v>162</v>
      </c>
      <c r="X2" s="7" t="s">
        <v>163</v>
      </c>
      <c r="Y2" s="7"/>
      <c r="Z2" s="7"/>
      <c r="AA2" s="7"/>
      <c r="AB2" s="7"/>
      <c r="AC2" s="7"/>
      <c r="AD2" s="7"/>
      <c r="AE2" s="7" t="s">
        <v>57</v>
      </c>
      <c r="AF2" s="7" t="s">
        <v>57</v>
      </c>
      <c r="AG2" s="7" t="s">
        <v>57</v>
      </c>
      <c r="AH2" s="7" t="s">
        <v>57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57</v>
      </c>
      <c r="AS2" s="7" t="s">
        <v>57</v>
      </c>
      <c r="AT2" s="7" t="s">
        <v>57</v>
      </c>
      <c r="AU2" s="7" t="s">
        <v>57</v>
      </c>
      <c r="AV2" s="7" t="s">
        <v>57</v>
      </c>
      <c r="AW2" s="7" t="s">
        <v>57</v>
      </c>
      <c r="AX2" s="7" t="s">
        <v>181</v>
      </c>
      <c r="AY2" s="8" t="s">
        <v>167</v>
      </c>
      <c r="BA2" s="16"/>
      <c r="BB2" s="7" t="s">
        <v>164</v>
      </c>
      <c r="BC2" s="7" t="s">
        <v>165</v>
      </c>
      <c r="BD2" s="7" t="s">
        <v>57</v>
      </c>
      <c r="BE2" s="7" t="s">
        <v>57</v>
      </c>
      <c r="BF2" s="7" t="s">
        <v>57</v>
      </c>
      <c r="BG2" s="7" t="s">
        <v>57</v>
      </c>
      <c r="BH2" s="7" t="s">
        <v>57</v>
      </c>
      <c r="BI2" s="7" t="s">
        <v>57</v>
      </c>
      <c r="BJ2" s="7"/>
      <c r="BK2" s="7"/>
      <c r="BM2" s="7"/>
      <c r="BN2" s="7" t="s">
        <v>160</v>
      </c>
    </row>
    <row r="3" spans="1:66" ht="72" x14ac:dyDescent="0.3">
      <c r="A3" s="3" t="s">
        <v>70</v>
      </c>
      <c r="B3" s="4">
        <v>87</v>
      </c>
      <c r="C3" s="4">
        <v>59587</v>
      </c>
      <c r="D3" s="4" t="s">
        <v>13</v>
      </c>
      <c r="E3" s="20">
        <v>1852</v>
      </c>
      <c r="F3" s="20" t="s">
        <v>341</v>
      </c>
      <c r="G3" s="4" t="s">
        <v>342</v>
      </c>
      <c r="H3" s="4" t="s">
        <v>71</v>
      </c>
      <c r="I3" s="4" t="s">
        <v>11</v>
      </c>
      <c r="J3" s="4" t="s">
        <v>19</v>
      </c>
      <c r="K3" s="7" t="s">
        <v>154</v>
      </c>
      <c r="L3" s="7" t="s">
        <v>161</v>
      </c>
      <c r="M3" s="7" t="s">
        <v>57</v>
      </c>
      <c r="N3" s="7" t="s">
        <v>162</v>
      </c>
      <c r="O3" s="7"/>
      <c r="P3" s="7"/>
      <c r="Q3" s="7"/>
      <c r="R3" s="12"/>
      <c r="S3" s="7" t="s">
        <v>57</v>
      </c>
      <c r="T3" s="7" t="s">
        <v>57</v>
      </c>
      <c r="U3" s="7" t="s">
        <v>57</v>
      </c>
      <c r="V3" s="7" t="s">
        <v>57</v>
      </c>
      <c r="W3" s="7" t="s">
        <v>57</v>
      </c>
      <c r="X3" s="7" t="s">
        <v>57</v>
      </c>
      <c r="Y3" s="7"/>
      <c r="Z3" s="7"/>
      <c r="AA3" s="7"/>
      <c r="AB3" s="7"/>
      <c r="AC3" s="7"/>
      <c r="AD3" s="7"/>
      <c r="AE3" s="7" t="s">
        <v>176</v>
      </c>
      <c r="AF3" s="7" t="s">
        <v>169</v>
      </c>
      <c r="AG3" s="7" t="s">
        <v>200</v>
      </c>
      <c r="AH3" s="7" t="s">
        <v>57</v>
      </c>
      <c r="AI3" s="7" t="s">
        <v>194</v>
      </c>
      <c r="AJ3" s="7" t="s">
        <v>57</v>
      </c>
      <c r="AK3" s="7" t="s">
        <v>57</v>
      </c>
      <c r="AL3" s="7" t="s">
        <v>185</v>
      </c>
      <c r="AM3" s="7" t="s">
        <v>57</v>
      </c>
      <c r="AN3" s="7" t="s">
        <v>57</v>
      </c>
      <c r="AO3" s="7"/>
      <c r="AP3" s="7"/>
      <c r="AQ3" s="7"/>
      <c r="AR3" s="7" t="s">
        <v>154</v>
      </c>
      <c r="AS3" s="7" t="s">
        <v>177</v>
      </c>
      <c r="AT3" s="7" t="s">
        <v>154</v>
      </c>
      <c r="AU3" s="7" t="s">
        <v>155</v>
      </c>
      <c r="AV3" s="7" t="s">
        <v>178</v>
      </c>
      <c r="AW3" s="7" t="s">
        <v>165</v>
      </c>
      <c r="AX3" s="8" t="s">
        <v>166</v>
      </c>
      <c r="AY3" s="8" t="s">
        <v>167</v>
      </c>
      <c r="BA3" s="16"/>
      <c r="BB3" s="8" t="s">
        <v>57</v>
      </c>
      <c r="BC3" s="8" t="s">
        <v>57</v>
      </c>
      <c r="BD3" s="8" t="s">
        <v>57</v>
      </c>
      <c r="BE3" s="8" t="s">
        <v>57</v>
      </c>
      <c r="BF3" s="8" t="s">
        <v>172</v>
      </c>
      <c r="BG3" s="8" t="s">
        <v>165</v>
      </c>
      <c r="BH3" s="8" t="s">
        <v>181</v>
      </c>
      <c r="BI3" s="8" t="s">
        <v>196</v>
      </c>
      <c r="BJ3" s="8" t="s">
        <v>181</v>
      </c>
      <c r="BK3" s="8" t="s">
        <v>196</v>
      </c>
      <c r="BM3" s="8"/>
      <c r="BN3" s="8" t="s">
        <v>161</v>
      </c>
    </row>
    <row r="4" spans="1:66" ht="86.4" x14ac:dyDescent="0.3">
      <c r="A4" s="3" t="s">
        <v>72</v>
      </c>
      <c r="B4" s="4">
        <v>710</v>
      </c>
      <c r="C4" s="4">
        <v>123524</v>
      </c>
      <c r="D4" s="4" t="s">
        <v>9</v>
      </c>
      <c r="E4" s="20">
        <v>1855</v>
      </c>
      <c r="F4" s="20" t="s">
        <v>341</v>
      </c>
      <c r="G4" s="4" t="s">
        <v>183</v>
      </c>
      <c r="H4" s="4" t="s">
        <v>73</v>
      </c>
      <c r="I4" s="4" t="s">
        <v>16</v>
      </c>
      <c r="J4" s="4" t="s">
        <v>19</v>
      </c>
      <c r="K4" s="7" t="s">
        <v>57</v>
      </c>
      <c r="L4" s="7" t="s">
        <v>57</v>
      </c>
      <c r="M4" s="7" t="s">
        <v>57</v>
      </c>
      <c r="N4" s="7" t="s">
        <v>57</v>
      </c>
      <c r="O4" s="7"/>
      <c r="P4" s="7"/>
      <c r="Q4" s="7"/>
      <c r="R4" s="7"/>
      <c r="S4" s="7" t="s">
        <v>154</v>
      </c>
      <c r="T4" s="7" t="s">
        <v>173</v>
      </c>
      <c r="U4" s="7" t="s">
        <v>174</v>
      </c>
      <c r="V4" s="7" t="s">
        <v>154</v>
      </c>
      <c r="W4" s="7" t="s">
        <v>57</v>
      </c>
      <c r="X4" s="7" t="s">
        <v>163</v>
      </c>
      <c r="Y4" s="7"/>
      <c r="Z4" s="7"/>
      <c r="AA4" s="7"/>
      <c r="AB4" s="7"/>
      <c r="AC4" s="7"/>
      <c r="AD4" s="7"/>
      <c r="AE4" s="7" t="s">
        <v>176</v>
      </c>
      <c r="AF4" s="7" t="s">
        <v>159</v>
      </c>
      <c r="AG4" s="7" t="s">
        <v>162</v>
      </c>
      <c r="AH4" s="7" t="s">
        <v>154</v>
      </c>
      <c r="AI4" s="7"/>
      <c r="AJ4" s="7"/>
      <c r="AK4" s="7"/>
      <c r="AL4" s="7"/>
      <c r="AM4" s="7"/>
      <c r="AN4" s="7"/>
      <c r="AO4" s="7"/>
      <c r="AP4" s="7"/>
      <c r="AQ4" s="7"/>
      <c r="AR4" s="7" t="s">
        <v>154</v>
      </c>
      <c r="AS4" s="7" t="s">
        <v>177</v>
      </c>
      <c r="AT4" s="7" t="s">
        <v>154</v>
      </c>
      <c r="AU4" s="7" t="s">
        <v>214</v>
      </c>
      <c r="AV4" s="7" t="s">
        <v>178</v>
      </c>
      <c r="AW4" s="7" t="s">
        <v>165</v>
      </c>
      <c r="AX4" s="8" t="s">
        <v>57</v>
      </c>
      <c r="AY4" s="8" t="s">
        <v>57</v>
      </c>
      <c r="BA4" s="8"/>
      <c r="BB4" s="8" t="s">
        <v>164</v>
      </c>
      <c r="BC4" s="8" t="s">
        <v>165</v>
      </c>
      <c r="BD4" s="8" t="s">
        <v>57</v>
      </c>
      <c r="BE4" s="8" t="s">
        <v>57</v>
      </c>
      <c r="BF4" s="8" t="s">
        <v>180</v>
      </c>
      <c r="BG4" s="8" t="s">
        <v>201</v>
      </c>
      <c r="BH4" s="8" t="s">
        <v>57</v>
      </c>
      <c r="BI4" s="8" t="s">
        <v>57</v>
      </c>
      <c r="BJ4" s="8"/>
      <c r="BK4" s="8"/>
      <c r="BM4" s="8"/>
      <c r="BN4" s="8" t="s">
        <v>174</v>
      </c>
    </row>
    <row r="5" spans="1:66" ht="43.2" x14ac:dyDescent="0.3">
      <c r="A5" s="3" t="s">
        <v>74</v>
      </c>
      <c r="B5" s="4">
        <v>325</v>
      </c>
      <c r="C5" s="4">
        <v>95541</v>
      </c>
      <c r="D5" s="4" t="s">
        <v>13</v>
      </c>
      <c r="E5" s="20">
        <v>1844</v>
      </c>
      <c r="F5" s="20" t="s">
        <v>341</v>
      </c>
      <c r="G5" s="4" t="s">
        <v>75</v>
      </c>
      <c r="H5" s="4" t="s">
        <v>76</v>
      </c>
      <c r="I5" s="4" t="s">
        <v>11</v>
      </c>
      <c r="J5" s="4" t="s">
        <v>19</v>
      </c>
      <c r="K5" s="7" t="s">
        <v>57</v>
      </c>
      <c r="L5" s="7" t="s">
        <v>57</v>
      </c>
      <c r="M5" s="7" t="s">
        <v>57</v>
      </c>
      <c r="N5" s="7" t="s">
        <v>57</v>
      </c>
      <c r="O5" s="7"/>
      <c r="P5" s="7"/>
      <c r="Q5" s="7"/>
      <c r="R5" s="7"/>
      <c r="S5" s="7" t="s">
        <v>154</v>
      </c>
      <c r="T5" s="7" t="s">
        <v>57</v>
      </c>
      <c r="U5" s="7" t="s">
        <v>306</v>
      </c>
      <c r="V5" s="7" t="s">
        <v>57</v>
      </c>
      <c r="W5" s="7" t="s">
        <v>57</v>
      </c>
      <c r="X5" s="7" t="s">
        <v>163</v>
      </c>
      <c r="Y5" s="7" t="s">
        <v>154</v>
      </c>
      <c r="Z5" s="7" t="s">
        <v>57</v>
      </c>
      <c r="AA5" s="7" t="s">
        <v>307</v>
      </c>
      <c r="AB5" s="7" t="s">
        <v>57</v>
      </c>
      <c r="AC5" s="7" t="s">
        <v>57</v>
      </c>
      <c r="AD5" s="7"/>
      <c r="AE5" s="7" t="s">
        <v>168</v>
      </c>
      <c r="AF5" s="7" t="s">
        <v>170</v>
      </c>
      <c r="AG5" s="7" t="s">
        <v>57</v>
      </c>
      <c r="AH5" s="7" t="s">
        <v>57</v>
      </c>
      <c r="AI5" s="7"/>
      <c r="AJ5" s="7"/>
      <c r="AK5" s="7"/>
      <c r="AL5" s="7"/>
      <c r="AM5" s="7"/>
      <c r="AN5" s="7"/>
      <c r="AO5" s="7"/>
      <c r="AP5" s="7"/>
      <c r="AQ5" s="7"/>
      <c r="AR5" s="7" t="s">
        <v>154</v>
      </c>
      <c r="AS5" s="7" t="s">
        <v>57</v>
      </c>
      <c r="AT5" s="7" t="s">
        <v>154</v>
      </c>
      <c r="AU5" s="7" t="s">
        <v>170</v>
      </c>
      <c r="AV5" s="8" t="s">
        <v>180</v>
      </c>
      <c r="AW5" s="7" t="s">
        <v>201</v>
      </c>
      <c r="AX5" s="8" t="s">
        <v>57</v>
      </c>
      <c r="AY5" s="8" t="s">
        <v>57</v>
      </c>
      <c r="BA5" s="8"/>
      <c r="BB5" s="8" t="s">
        <v>164</v>
      </c>
      <c r="BC5" s="8" t="s">
        <v>165</v>
      </c>
      <c r="BD5" s="8" t="s">
        <v>181</v>
      </c>
      <c r="BE5" s="8" t="s">
        <v>190</v>
      </c>
      <c r="BF5" s="8" t="s">
        <v>57</v>
      </c>
      <c r="BG5" s="8" t="s">
        <v>57</v>
      </c>
      <c r="BH5" s="8" t="s">
        <v>57</v>
      </c>
      <c r="BI5" s="8" t="s">
        <v>57</v>
      </c>
      <c r="BJ5" s="8"/>
      <c r="BK5" s="8"/>
      <c r="BM5" s="8"/>
      <c r="BN5" s="8" t="s">
        <v>175</v>
      </c>
    </row>
    <row r="6" spans="1:66" ht="43.2" x14ac:dyDescent="0.3">
      <c r="A6" s="3" t="s">
        <v>77</v>
      </c>
      <c r="B6" s="4">
        <v>635</v>
      </c>
      <c r="C6" s="4">
        <v>98583</v>
      </c>
      <c r="D6" s="4" t="s">
        <v>13</v>
      </c>
      <c r="E6" s="20">
        <v>1852</v>
      </c>
      <c r="F6" s="20" t="s">
        <v>341</v>
      </c>
      <c r="G6" s="4" t="s">
        <v>78</v>
      </c>
      <c r="H6" s="4" t="s">
        <v>29</v>
      </c>
      <c r="I6" s="4" t="s">
        <v>16</v>
      </c>
      <c r="J6" s="4" t="s">
        <v>296</v>
      </c>
      <c r="K6" s="7" t="s">
        <v>57</v>
      </c>
      <c r="L6" s="7" t="s">
        <v>57</v>
      </c>
      <c r="M6" s="7" t="s">
        <v>57</v>
      </c>
      <c r="N6" s="7" t="s">
        <v>57</v>
      </c>
      <c r="O6" s="7"/>
      <c r="P6" s="7"/>
      <c r="Q6" s="7"/>
      <c r="R6" s="7"/>
      <c r="S6" s="7" t="s">
        <v>154</v>
      </c>
      <c r="T6" s="7" t="s">
        <v>57</v>
      </c>
      <c r="U6" s="7" t="s">
        <v>171</v>
      </c>
      <c r="V6" s="7" t="s">
        <v>57</v>
      </c>
      <c r="W6" s="7" t="s">
        <v>57</v>
      </c>
      <c r="X6" s="7" t="s">
        <v>182</v>
      </c>
      <c r="Y6" s="7"/>
      <c r="Z6" s="7"/>
      <c r="AA6" s="7"/>
      <c r="AB6" s="7"/>
      <c r="AC6" s="7"/>
      <c r="AD6" s="7"/>
      <c r="AE6" s="7" t="s">
        <v>168</v>
      </c>
      <c r="AF6" s="7" t="s">
        <v>189</v>
      </c>
      <c r="AG6" s="7" t="s">
        <v>57</v>
      </c>
      <c r="AH6" s="7" t="s">
        <v>154</v>
      </c>
      <c r="AI6" s="7"/>
      <c r="AJ6" s="7"/>
      <c r="AK6" s="7"/>
      <c r="AL6" s="7"/>
      <c r="AM6" s="7"/>
      <c r="AN6" s="7"/>
      <c r="AO6" s="7"/>
      <c r="AP6" s="7"/>
      <c r="AQ6" s="7"/>
      <c r="AR6" s="7" t="s">
        <v>154</v>
      </c>
      <c r="AS6" s="7" t="s">
        <v>177</v>
      </c>
      <c r="AT6" s="7" t="s">
        <v>154</v>
      </c>
      <c r="AU6" s="7" t="s">
        <v>188</v>
      </c>
      <c r="AV6" s="7" t="s">
        <v>178</v>
      </c>
      <c r="AW6" s="7" t="s">
        <v>165</v>
      </c>
      <c r="AX6" s="8" t="s">
        <v>57</v>
      </c>
      <c r="AY6" s="8" t="s">
        <v>57</v>
      </c>
      <c r="BA6" s="8"/>
      <c r="BB6" s="8" t="s">
        <v>178</v>
      </c>
      <c r="BC6" s="8" t="s">
        <v>57</v>
      </c>
      <c r="BD6" s="8" t="s">
        <v>57</v>
      </c>
      <c r="BE6" s="8" t="s">
        <v>57</v>
      </c>
      <c r="BF6" s="8" t="s">
        <v>181</v>
      </c>
      <c r="BG6" s="8" t="s">
        <v>179</v>
      </c>
      <c r="BH6" s="8" t="s">
        <v>57</v>
      </c>
      <c r="BI6" s="8" t="s">
        <v>57</v>
      </c>
      <c r="BJ6" s="8"/>
      <c r="BK6" s="8"/>
      <c r="BM6" s="8"/>
      <c r="BN6" s="8" t="s">
        <v>171</v>
      </c>
    </row>
    <row r="7" spans="1:66" ht="43.2" x14ac:dyDescent="0.3">
      <c r="A7" s="3" t="s">
        <v>12</v>
      </c>
      <c r="B7" s="4">
        <v>368</v>
      </c>
      <c r="C7" s="4">
        <v>54494</v>
      </c>
      <c r="D7" s="4" t="s">
        <v>13</v>
      </c>
      <c r="E7" s="20">
        <v>1859</v>
      </c>
      <c r="F7" s="20" t="s">
        <v>341</v>
      </c>
      <c r="G7" s="4" t="s">
        <v>14</v>
      </c>
      <c r="H7" s="4" t="s">
        <v>15</v>
      </c>
      <c r="I7" s="4" t="s">
        <v>16</v>
      </c>
      <c r="J7" s="4" t="s">
        <v>296</v>
      </c>
      <c r="K7" s="7" t="s">
        <v>154</v>
      </c>
      <c r="L7" s="7" t="s">
        <v>184</v>
      </c>
      <c r="M7" s="7" t="s">
        <v>57</v>
      </c>
      <c r="N7" s="7" t="s">
        <v>57</v>
      </c>
      <c r="O7" s="7"/>
      <c r="P7" s="7"/>
      <c r="Q7" s="7"/>
      <c r="R7" s="7"/>
      <c r="S7" s="7" t="s">
        <v>154</v>
      </c>
      <c r="T7" s="7" t="s">
        <v>57</v>
      </c>
      <c r="U7" s="7" t="s">
        <v>186</v>
      </c>
      <c r="V7" s="7" t="s">
        <v>154</v>
      </c>
      <c r="W7" s="7" t="s">
        <v>162</v>
      </c>
      <c r="X7" s="7" t="s">
        <v>182</v>
      </c>
      <c r="Y7" s="7"/>
      <c r="Z7" s="7"/>
      <c r="AA7" s="7"/>
      <c r="AB7" s="7"/>
      <c r="AC7" s="7"/>
      <c r="AD7" s="7"/>
      <c r="AE7" s="7" t="s">
        <v>57</v>
      </c>
      <c r="AF7" s="7" t="s">
        <v>57</v>
      </c>
      <c r="AG7" s="7" t="s">
        <v>57</v>
      </c>
      <c r="AH7" s="7" t="s">
        <v>57</v>
      </c>
      <c r="AI7" s="7"/>
      <c r="AJ7" s="7"/>
      <c r="AK7" s="7"/>
      <c r="AL7" s="7"/>
      <c r="AM7" s="7"/>
      <c r="AN7" s="7"/>
      <c r="AO7" s="7"/>
      <c r="AP7" s="7"/>
      <c r="AQ7" s="7"/>
      <c r="AR7" s="7" t="s">
        <v>57</v>
      </c>
      <c r="AS7" s="7" t="s">
        <v>57</v>
      </c>
      <c r="AT7" s="7" t="s">
        <v>57</v>
      </c>
      <c r="AU7" s="7" t="s">
        <v>57</v>
      </c>
      <c r="AV7" s="7" t="s">
        <v>57</v>
      </c>
      <c r="AW7" s="7" t="s">
        <v>57</v>
      </c>
      <c r="AX7" s="8" t="s">
        <v>164</v>
      </c>
      <c r="AY7" s="8" t="s">
        <v>179</v>
      </c>
      <c r="BA7" s="16"/>
      <c r="BB7" s="8" t="s">
        <v>180</v>
      </c>
      <c r="BC7" s="8" t="s">
        <v>165</v>
      </c>
      <c r="BD7" s="8" t="s">
        <v>57</v>
      </c>
      <c r="BE7" s="8" t="s">
        <v>57</v>
      </c>
      <c r="BF7" s="8" t="s">
        <v>57</v>
      </c>
      <c r="BG7" s="8" t="s">
        <v>57</v>
      </c>
      <c r="BH7" s="8" t="s">
        <v>181</v>
      </c>
      <c r="BI7" s="8" t="s">
        <v>57</v>
      </c>
      <c r="BJ7" s="8"/>
      <c r="BK7" s="8"/>
      <c r="BM7" s="8"/>
      <c r="BN7" s="8" t="s">
        <v>184</v>
      </c>
    </row>
    <row r="8" spans="1:66" ht="72" x14ac:dyDescent="0.3">
      <c r="A8" s="3" t="s">
        <v>17</v>
      </c>
      <c r="B8" s="4">
        <v>327</v>
      </c>
      <c r="C8" s="4">
        <v>77452</v>
      </c>
      <c r="D8" s="4" t="s">
        <v>13</v>
      </c>
      <c r="E8" s="20">
        <v>1857</v>
      </c>
      <c r="F8" s="20" t="s">
        <v>341</v>
      </c>
      <c r="G8" s="4" t="s">
        <v>191</v>
      </c>
      <c r="H8" s="4" t="s">
        <v>18</v>
      </c>
      <c r="I8" s="4" t="s">
        <v>11</v>
      </c>
      <c r="J8" s="4" t="s">
        <v>19</v>
      </c>
      <c r="K8" s="7" t="s">
        <v>57</v>
      </c>
      <c r="L8" s="7" t="s">
        <v>57</v>
      </c>
      <c r="M8" s="7" t="s">
        <v>57</v>
      </c>
      <c r="N8" s="7" t="s">
        <v>57</v>
      </c>
      <c r="O8" s="7"/>
      <c r="P8" s="7"/>
      <c r="Q8" s="7"/>
      <c r="R8" s="7"/>
      <c r="S8" s="7" t="s">
        <v>154</v>
      </c>
      <c r="T8" s="7" t="s">
        <v>193</v>
      </c>
      <c r="U8" s="7" t="s">
        <v>192</v>
      </c>
      <c r="V8" s="7" t="s">
        <v>57</v>
      </c>
      <c r="W8" s="7" t="s">
        <v>162</v>
      </c>
      <c r="X8" s="7" t="s">
        <v>182</v>
      </c>
      <c r="Y8" s="7"/>
      <c r="Z8" s="7"/>
      <c r="AA8" s="7"/>
      <c r="AB8" s="7"/>
      <c r="AC8" s="7"/>
      <c r="AD8" s="7"/>
      <c r="AE8" s="7" t="s">
        <v>168</v>
      </c>
      <c r="AF8" s="7" t="s">
        <v>194</v>
      </c>
      <c r="AG8" s="7" t="s">
        <v>57</v>
      </c>
      <c r="AH8" s="7" t="s">
        <v>57</v>
      </c>
      <c r="AI8" s="7"/>
      <c r="AJ8" s="7"/>
      <c r="AK8" s="7"/>
      <c r="AL8" s="7"/>
      <c r="AM8" s="7"/>
      <c r="AN8" s="7"/>
      <c r="AO8" s="7"/>
      <c r="AP8" s="7"/>
      <c r="AQ8" s="7"/>
      <c r="AR8" s="7" t="s">
        <v>154</v>
      </c>
      <c r="AS8" s="7" t="s">
        <v>177</v>
      </c>
      <c r="AT8" s="7" t="s">
        <v>154</v>
      </c>
      <c r="AU8" s="7" t="s">
        <v>155</v>
      </c>
      <c r="AV8" s="7" t="s">
        <v>178</v>
      </c>
      <c r="AW8" s="7" t="s">
        <v>165</v>
      </c>
      <c r="AX8" s="8" t="s">
        <v>57</v>
      </c>
      <c r="AY8" s="8" t="s">
        <v>57</v>
      </c>
      <c r="BA8" s="8"/>
      <c r="BB8" s="8" t="s">
        <v>178</v>
      </c>
      <c r="BC8" s="8" t="s">
        <v>165</v>
      </c>
      <c r="BD8" s="8" t="s">
        <v>57</v>
      </c>
      <c r="BE8" s="8" t="s">
        <v>57</v>
      </c>
      <c r="BF8" s="8" t="s">
        <v>181</v>
      </c>
      <c r="BG8" s="8" t="s">
        <v>196</v>
      </c>
      <c r="BH8" s="8" t="s">
        <v>57</v>
      </c>
      <c r="BI8" s="8" t="s">
        <v>57</v>
      </c>
      <c r="BJ8" s="8"/>
      <c r="BK8" s="8"/>
      <c r="BM8" s="8"/>
      <c r="BN8" s="8" t="s">
        <v>187</v>
      </c>
    </row>
    <row r="9" spans="1:66" ht="57.6" x14ac:dyDescent="0.3">
      <c r="A9" s="3" t="s">
        <v>20</v>
      </c>
      <c r="B9" s="4">
        <v>345</v>
      </c>
      <c r="C9" s="4">
        <v>54338</v>
      </c>
      <c r="D9" s="4" t="s">
        <v>13</v>
      </c>
      <c r="E9" s="20">
        <v>1841</v>
      </c>
      <c r="F9" s="20" t="s">
        <v>341</v>
      </c>
      <c r="G9" s="4" t="s">
        <v>21</v>
      </c>
      <c r="H9" s="4" t="s">
        <v>22</v>
      </c>
      <c r="I9" s="4" t="s">
        <v>16</v>
      </c>
      <c r="J9" s="4" t="s">
        <v>296</v>
      </c>
      <c r="K9" s="7" t="s">
        <v>57</v>
      </c>
      <c r="L9" s="7" t="s">
        <v>57</v>
      </c>
      <c r="M9" s="7" t="s">
        <v>57</v>
      </c>
      <c r="N9" s="7" t="s">
        <v>57</v>
      </c>
      <c r="O9" s="7"/>
      <c r="P9" s="7"/>
      <c r="Q9" s="7"/>
      <c r="R9" s="7"/>
      <c r="S9" s="7" t="s">
        <v>154</v>
      </c>
      <c r="T9" s="7" t="s">
        <v>57</v>
      </c>
      <c r="U9" s="7" t="s">
        <v>197</v>
      </c>
      <c r="V9" s="7" t="s">
        <v>57</v>
      </c>
      <c r="W9" s="7" t="s">
        <v>57</v>
      </c>
      <c r="X9" s="7" t="s">
        <v>163</v>
      </c>
      <c r="Y9" s="7"/>
      <c r="Z9" s="7"/>
      <c r="AA9" s="7"/>
      <c r="AB9" s="7"/>
      <c r="AC9" s="7"/>
      <c r="AD9" s="7"/>
      <c r="AE9" s="7" t="s">
        <v>168</v>
      </c>
      <c r="AF9" s="7" t="s">
        <v>185</v>
      </c>
      <c r="AG9" s="7" t="s">
        <v>57</v>
      </c>
      <c r="AH9" s="7" t="s">
        <v>57</v>
      </c>
      <c r="AI9" s="7"/>
      <c r="AJ9" s="7"/>
      <c r="AK9" s="7"/>
      <c r="AL9" s="7"/>
      <c r="AM9" s="7"/>
      <c r="AN9" s="7"/>
      <c r="AO9" s="7"/>
      <c r="AP9" s="7"/>
      <c r="AQ9" s="7"/>
      <c r="AR9" s="7" t="s">
        <v>154</v>
      </c>
      <c r="AS9" s="7" t="s">
        <v>177</v>
      </c>
      <c r="AT9" s="7" t="s">
        <v>154</v>
      </c>
      <c r="AU9" s="7" t="s">
        <v>155</v>
      </c>
      <c r="AV9" s="7" t="s">
        <v>178</v>
      </c>
      <c r="AW9" s="7" t="s">
        <v>165</v>
      </c>
      <c r="AX9" s="8" t="s">
        <v>181</v>
      </c>
      <c r="AY9" s="8" t="s">
        <v>57</v>
      </c>
      <c r="BA9" s="8"/>
      <c r="BB9" s="8" t="s">
        <v>178</v>
      </c>
      <c r="BC9" s="8" t="s">
        <v>165</v>
      </c>
      <c r="BD9" s="8" t="s">
        <v>57</v>
      </c>
      <c r="BE9" s="8" t="s">
        <v>57</v>
      </c>
      <c r="BF9" s="8" t="s">
        <v>181</v>
      </c>
      <c r="BG9" s="8" t="s">
        <v>196</v>
      </c>
      <c r="BH9" s="8" t="s">
        <v>57</v>
      </c>
      <c r="BI9" s="8" t="s">
        <v>57</v>
      </c>
      <c r="BJ9" s="8"/>
      <c r="BK9" s="8"/>
      <c r="BM9" s="8"/>
      <c r="BN9" s="8" t="s">
        <v>197</v>
      </c>
    </row>
    <row r="10" spans="1:66" ht="57.6" x14ac:dyDescent="0.3">
      <c r="A10" s="3" t="s">
        <v>79</v>
      </c>
      <c r="B10" s="4">
        <v>731</v>
      </c>
      <c r="C10" s="4">
        <v>82889</v>
      </c>
      <c r="D10" s="4" t="s">
        <v>13</v>
      </c>
      <c r="E10" s="20" t="s">
        <v>343</v>
      </c>
      <c r="F10" s="20" t="s">
        <v>341</v>
      </c>
      <c r="G10" s="4" t="s">
        <v>80</v>
      </c>
      <c r="H10" s="4" t="s">
        <v>22</v>
      </c>
      <c r="I10" s="4" t="s">
        <v>16</v>
      </c>
      <c r="J10" s="4" t="s">
        <v>19</v>
      </c>
      <c r="K10" s="7" t="s">
        <v>57</v>
      </c>
      <c r="L10" s="7" t="s">
        <v>57</v>
      </c>
      <c r="M10" s="7" t="s">
        <v>57</v>
      </c>
      <c r="N10" s="7" t="s">
        <v>57</v>
      </c>
      <c r="O10" s="7"/>
      <c r="P10" s="7"/>
      <c r="Q10" s="7"/>
      <c r="R10" s="7"/>
      <c r="S10" s="7" t="s">
        <v>154</v>
      </c>
      <c r="T10" s="7" t="s">
        <v>57</v>
      </c>
      <c r="U10" s="7" t="s">
        <v>195</v>
      </c>
      <c r="V10" s="7" t="s">
        <v>154</v>
      </c>
      <c r="W10" s="7" t="s">
        <v>57</v>
      </c>
      <c r="X10" s="7" t="s">
        <v>182</v>
      </c>
      <c r="Y10" s="7"/>
      <c r="Z10" s="7"/>
      <c r="AA10" s="7"/>
      <c r="AB10" s="7"/>
      <c r="AC10" s="7"/>
      <c r="AD10" s="7"/>
      <c r="AE10" s="7" t="s">
        <v>57</v>
      </c>
      <c r="AF10" s="7" t="s">
        <v>57</v>
      </c>
      <c r="AG10" s="7" t="s">
        <v>57</v>
      </c>
      <c r="AH10" s="7" t="s">
        <v>57</v>
      </c>
      <c r="AI10" s="7"/>
      <c r="AJ10" s="7"/>
      <c r="AK10" s="7"/>
      <c r="AL10" s="7"/>
      <c r="AM10" s="7"/>
      <c r="AN10" s="7"/>
      <c r="AO10" s="7"/>
      <c r="AP10" s="7"/>
      <c r="AQ10" s="7"/>
      <c r="AR10" s="7" t="s">
        <v>57</v>
      </c>
      <c r="AS10" s="7" t="s">
        <v>57</v>
      </c>
      <c r="AT10" s="7" t="s">
        <v>57</v>
      </c>
      <c r="AU10" s="7" t="s">
        <v>57</v>
      </c>
      <c r="AV10" s="7" t="s">
        <v>57</v>
      </c>
      <c r="AW10" s="7" t="s">
        <v>57</v>
      </c>
      <c r="AX10" s="8" t="s">
        <v>57</v>
      </c>
      <c r="AY10" s="8" t="s">
        <v>57</v>
      </c>
      <c r="BA10" s="8"/>
      <c r="BB10" s="8" t="s">
        <v>198</v>
      </c>
      <c r="BC10" s="8" t="s">
        <v>165</v>
      </c>
      <c r="BD10" s="8" t="s">
        <v>57</v>
      </c>
      <c r="BE10" s="8" t="s">
        <v>57</v>
      </c>
      <c r="BF10" s="8" t="s">
        <v>57</v>
      </c>
      <c r="BG10" s="8" t="s">
        <v>57</v>
      </c>
      <c r="BH10" s="8" t="s">
        <v>57</v>
      </c>
      <c r="BI10" s="8" t="s">
        <v>57</v>
      </c>
      <c r="BJ10" s="8"/>
      <c r="BK10" s="8"/>
      <c r="BM10" s="8"/>
      <c r="BN10" s="8" t="s">
        <v>195</v>
      </c>
    </row>
    <row r="11" spans="1:66" ht="86.4" x14ac:dyDescent="0.3">
      <c r="A11" s="3" t="s">
        <v>23</v>
      </c>
      <c r="B11" s="4">
        <v>26</v>
      </c>
      <c r="C11" s="4">
        <v>19748</v>
      </c>
      <c r="D11" s="4" t="s">
        <v>24</v>
      </c>
      <c r="E11" s="20">
        <v>1857</v>
      </c>
      <c r="F11" s="20" t="s">
        <v>341</v>
      </c>
      <c r="G11" s="4" t="s">
        <v>215</v>
      </c>
      <c r="H11" s="4" t="s">
        <v>22</v>
      </c>
      <c r="I11" s="4" t="s">
        <v>16</v>
      </c>
      <c r="J11" s="4" t="s">
        <v>296</v>
      </c>
      <c r="K11" s="7" t="s">
        <v>57</v>
      </c>
      <c r="L11" s="7" t="s">
        <v>57</v>
      </c>
      <c r="M11" s="7" t="s">
        <v>57</v>
      </c>
      <c r="N11" s="7" t="s">
        <v>57</v>
      </c>
      <c r="O11" s="7"/>
      <c r="P11" s="7"/>
      <c r="Q11" s="7"/>
      <c r="R11" s="7"/>
      <c r="S11" s="7" t="s">
        <v>154</v>
      </c>
      <c r="T11" s="7" t="s">
        <v>57</v>
      </c>
      <c r="U11" s="7" t="s">
        <v>216</v>
      </c>
      <c r="V11" s="7" t="s">
        <v>57</v>
      </c>
      <c r="W11" s="7" t="s">
        <v>162</v>
      </c>
      <c r="X11" s="7" t="s">
        <v>163</v>
      </c>
      <c r="Y11" s="7"/>
      <c r="Z11" s="7"/>
      <c r="AA11" s="7"/>
      <c r="AB11" s="7"/>
      <c r="AC11" s="7"/>
      <c r="AD11" s="7"/>
      <c r="AE11" s="7" t="s">
        <v>176</v>
      </c>
      <c r="AF11" s="7" t="s">
        <v>217</v>
      </c>
      <c r="AG11" s="7" t="s">
        <v>162</v>
      </c>
      <c r="AH11" s="7" t="s">
        <v>154</v>
      </c>
      <c r="AI11" s="7" t="s">
        <v>226</v>
      </c>
      <c r="AJ11" s="7" t="s">
        <v>162</v>
      </c>
      <c r="AK11" s="7" t="s">
        <v>57</v>
      </c>
      <c r="AL11" s="7" t="s">
        <v>227</v>
      </c>
      <c r="AM11" s="7" t="s">
        <v>162</v>
      </c>
      <c r="AN11" s="7" t="s">
        <v>154</v>
      </c>
      <c r="AO11" s="7"/>
      <c r="AP11" s="7"/>
      <c r="AQ11" s="7"/>
      <c r="AR11" s="7" t="s">
        <v>154</v>
      </c>
      <c r="AS11" s="7" t="s">
        <v>177</v>
      </c>
      <c r="AT11" s="7" t="s">
        <v>154</v>
      </c>
      <c r="AU11" s="7" t="s">
        <v>155</v>
      </c>
      <c r="AV11" s="7" t="s">
        <v>178</v>
      </c>
      <c r="AW11" s="7" t="s">
        <v>165</v>
      </c>
      <c r="AX11" s="8" t="s">
        <v>57</v>
      </c>
      <c r="AY11" s="8" t="s">
        <v>57</v>
      </c>
      <c r="BB11" s="8" t="s">
        <v>164</v>
      </c>
      <c r="BC11" s="8" t="s">
        <v>165</v>
      </c>
      <c r="BD11" s="8" t="s">
        <v>57</v>
      </c>
      <c r="BE11" s="8" t="s">
        <v>57</v>
      </c>
      <c r="BF11" s="8" t="s">
        <v>198</v>
      </c>
      <c r="BG11" s="8" t="s">
        <v>165</v>
      </c>
      <c r="BH11" s="8" t="s">
        <v>172</v>
      </c>
      <c r="BI11" s="8" t="s">
        <v>167</v>
      </c>
      <c r="BJ11" s="8" t="s">
        <v>172</v>
      </c>
      <c r="BK11" s="8" t="s">
        <v>165</v>
      </c>
      <c r="BM11" s="8"/>
      <c r="BN11" s="8" t="s">
        <v>216</v>
      </c>
    </row>
    <row r="12" spans="1:66" ht="57.6" x14ac:dyDescent="0.3">
      <c r="A12" s="3" t="s">
        <v>25</v>
      </c>
      <c r="B12" s="4">
        <v>608</v>
      </c>
      <c r="C12" s="4">
        <v>91062</v>
      </c>
      <c r="D12" s="4" t="s">
        <v>13</v>
      </c>
      <c r="E12" s="20">
        <v>1877</v>
      </c>
      <c r="F12" s="20" t="s">
        <v>262</v>
      </c>
      <c r="G12" s="4" t="s">
        <v>26</v>
      </c>
      <c r="H12" s="4" t="s">
        <v>27</v>
      </c>
      <c r="I12" s="4" t="s">
        <v>11</v>
      </c>
      <c r="J12" s="4" t="s">
        <v>19</v>
      </c>
      <c r="K12" s="7" t="s">
        <v>57</v>
      </c>
      <c r="L12" s="7"/>
      <c r="M12" s="7"/>
      <c r="N12" s="7"/>
      <c r="O12" s="7"/>
      <c r="P12" s="7"/>
      <c r="Q12" s="7"/>
      <c r="R12" s="7"/>
      <c r="S12" s="7" t="s">
        <v>154</v>
      </c>
      <c r="T12" s="7" t="s">
        <v>57</v>
      </c>
      <c r="U12" s="7" t="s">
        <v>228</v>
      </c>
      <c r="V12" s="7" t="s">
        <v>57</v>
      </c>
      <c r="W12" s="7" t="s">
        <v>57</v>
      </c>
      <c r="X12" s="7" t="s">
        <v>163</v>
      </c>
      <c r="Y12" s="7"/>
      <c r="Z12" s="7"/>
      <c r="AA12" s="7"/>
      <c r="AB12" s="7"/>
      <c r="AC12" s="7"/>
      <c r="AD12" s="7"/>
      <c r="AE12" s="7" t="s">
        <v>57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 t="s">
        <v>57</v>
      </c>
      <c r="AS12" s="7"/>
      <c r="AT12" s="7"/>
      <c r="AU12" s="7"/>
      <c r="AV12" s="7"/>
      <c r="AW12" s="7"/>
      <c r="BB12" s="8" t="s">
        <v>178</v>
      </c>
      <c r="BC12" s="8" t="s">
        <v>165</v>
      </c>
      <c r="BN12" s="8" t="s">
        <v>228</v>
      </c>
    </row>
    <row r="13" spans="1:66" ht="72" x14ac:dyDescent="0.3">
      <c r="A13" s="3" t="s">
        <v>81</v>
      </c>
      <c r="B13" s="4">
        <v>313</v>
      </c>
      <c r="C13" s="4">
        <v>77846</v>
      </c>
      <c r="D13" s="4" t="s">
        <v>13</v>
      </c>
      <c r="E13" s="20">
        <v>1867</v>
      </c>
      <c r="F13" s="20" t="s">
        <v>262</v>
      </c>
      <c r="G13" s="4" t="s">
        <v>231</v>
      </c>
      <c r="H13" s="4" t="s">
        <v>15</v>
      </c>
      <c r="I13" s="4" t="s">
        <v>16</v>
      </c>
      <c r="J13" s="4" t="s">
        <v>296</v>
      </c>
      <c r="K13" s="7" t="s">
        <v>57</v>
      </c>
      <c r="L13" s="7"/>
      <c r="M13" s="7"/>
      <c r="N13" s="7"/>
      <c r="O13" s="7"/>
      <c r="P13" s="7"/>
      <c r="Q13" s="7"/>
      <c r="R13" s="7"/>
      <c r="S13" s="7" t="s">
        <v>154</v>
      </c>
      <c r="T13" s="7" t="s">
        <v>229</v>
      </c>
      <c r="U13" s="7" t="s">
        <v>229</v>
      </c>
      <c r="V13" s="7" t="s">
        <v>154</v>
      </c>
      <c r="W13" s="7" t="s">
        <v>162</v>
      </c>
      <c r="X13" s="7" t="s">
        <v>163</v>
      </c>
      <c r="Y13" s="7"/>
      <c r="Z13" s="7"/>
      <c r="AA13" s="7"/>
      <c r="AB13" s="7"/>
      <c r="AC13" s="7"/>
      <c r="AD13" s="7"/>
      <c r="AE13" s="7" t="s">
        <v>176</v>
      </c>
      <c r="AF13" s="7" t="s">
        <v>230</v>
      </c>
      <c r="AG13" s="7" t="s">
        <v>162</v>
      </c>
      <c r="AH13" s="7" t="s">
        <v>154</v>
      </c>
      <c r="AI13" s="7" t="s">
        <v>233</v>
      </c>
      <c r="AJ13" s="7" t="s">
        <v>57</v>
      </c>
      <c r="AK13" s="7" t="s">
        <v>57</v>
      </c>
      <c r="AL13" s="7"/>
      <c r="AM13" s="7"/>
      <c r="AN13" s="7"/>
      <c r="AO13" s="7"/>
      <c r="AP13" s="7"/>
      <c r="AQ13" s="7"/>
      <c r="AR13" s="7" t="s">
        <v>154</v>
      </c>
      <c r="AS13" s="7" t="s">
        <v>177</v>
      </c>
      <c r="AT13" s="7" t="s">
        <v>154</v>
      </c>
      <c r="AU13" s="7" t="s">
        <v>232</v>
      </c>
      <c r="AV13" s="7" t="s">
        <v>178</v>
      </c>
      <c r="AW13" s="7" t="s">
        <v>165</v>
      </c>
      <c r="BB13" s="8" t="s">
        <v>164</v>
      </c>
      <c r="BC13" s="8" t="s">
        <v>165</v>
      </c>
      <c r="BF13" s="8" t="s">
        <v>180</v>
      </c>
      <c r="BG13" s="8" t="s">
        <v>167</v>
      </c>
      <c r="BH13" s="8" t="s">
        <v>181</v>
      </c>
      <c r="BI13" s="8" t="s">
        <v>196</v>
      </c>
      <c r="BN13" s="8" t="s">
        <v>234</v>
      </c>
    </row>
    <row r="14" spans="1:66" ht="57.6" x14ac:dyDescent="0.3">
      <c r="A14" s="3" t="s">
        <v>82</v>
      </c>
      <c r="B14" s="4">
        <v>267</v>
      </c>
      <c r="C14" s="4">
        <v>51135</v>
      </c>
      <c r="D14" s="4" t="s">
        <v>13</v>
      </c>
      <c r="E14" s="20">
        <v>1873</v>
      </c>
      <c r="F14" s="20" t="s">
        <v>262</v>
      </c>
      <c r="G14" s="4" t="s">
        <v>83</v>
      </c>
      <c r="H14" s="4" t="s">
        <v>32</v>
      </c>
      <c r="I14" s="4" t="s">
        <v>11</v>
      </c>
      <c r="J14" s="4" t="s">
        <v>296</v>
      </c>
      <c r="K14" s="7" t="s">
        <v>154</v>
      </c>
      <c r="L14" s="7" t="s">
        <v>235</v>
      </c>
      <c r="M14" s="7" t="s">
        <v>57</v>
      </c>
      <c r="N14" s="7" t="s">
        <v>57</v>
      </c>
      <c r="O14" s="7"/>
      <c r="P14" s="7"/>
      <c r="Q14" s="7"/>
      <c r="R14" s="7"/>
      <c r="S14" s="7" t="s">
        <v>57</v>
      </c>
      <c r="T14" s="7"/>
      <c r="U14" s="7"/>
      <c r="V14" s="7"/>
      <c r="W14" s="7"/>
      <c r="X14" s="7" t="s">
        <v>57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 t="s">
        <v>57</v>
      </c>
      <c r="AS14" s="7"/>
      <c r="AT14" s="7" t="s">
        <v>57</v>
      </c>
      <c r="AU14" s="7"/>
      <c r="AV14" s="7"/>
      <c r="AW14" s="7"/>
      <c r="AX14" s="8" t="s">
        <v>166</v>
      </c>
      <c r="AY14" s="8" t="s">
        <v>165</v>
      </c>
      <c r="BN14" s="8" t="s">
        <v>235</v>
      </c>
    </row>
    <row r="15" spans="1:66" ht="57.6" x14ac:dyDescent="0.3">
      <c r="A15" s="3" t="s">
        <v>84</v>
      </c>
      <c r="B15" s="4">
        <v>204</v>
      </c>
      <c r="C15" s="4">
        <v>95023</v>
      </c>
      <c r="D15" s="4" t="s">
        <v>13</v>
      </c>
      <c r="E15" s="20">
        <v>1875</v>
      </c>
      <c r="F15" s="20" t="s">
        <v>262</v>
      </c>
      <c r="G15" s="4" t="s">
        <v>237</v>
      </c>
      <c r="H15" s="4" t="s">
        <v>85</v>
      </c>
      <c r="I15" s="4" t="s">
        <v>11</v>
      </c>
      <c r="J15" s="4" t="s">
        <v>296</v>
      </c>
      <c r="K15" s="7" t="s">
        <v>57</v>
      </c>
      <c r="L15" s="7"/>
      <c r="M15" s="7"/>
      <c r="N15" s="7"/>
      <c r="O15" s="7"/>
      <c r="P15" s="7"/>
      <c r="Q15" s="7"/>
      <c r="R15" s="7"/>
      <c r="S15" s="7" t="s">
        <v>57</v>
      </c>
      <c r="T15" s="7"/>
      <c r="U15" s="7"/>
      <c r="V15" s="7"/>
      <c r="W15" s="7"/>
      <c r="X15" s="7" t="s">
        <v>57</v>
      </c>
      <c r="Y15" s="7"/>
      <c r="Z15" s="7"/>
      <c r="AA15" s="7"/>
      <c r="AB15" s="7"/>
      <c r="AC15" s="7"/>
      <c r="AD15" s="7"/>
      <c r="AE15" s="7" t="s">
        <v>168</v>
      </c>
      <c r="AF15" s="7" t="s">
        <v>236</v>
      </c>
      <c r="AG15" s="7" t="s">
        <v>162</v>
      </c>
      <c r="AH15" s="7" t="s">
        <v>57</v>
      </c>
      <c r="AI15" s="7"/>
      <c r="AJ15" s="7"/>
      <c r="AK15" s="7"/>
      <c r="AL15" s="7"/>
      <c r="AM15" s="7"/>
      <c r="AN15" s="7"/>
      <c r="AO15" s="7"/>
      <c r="AP15" s="7"/>
      <c r="AQ15" s="7"/>
      <c r="AR15" s="7" t="s">
        <v>154</v>
      </c>
      <c r="AS15" s="7" t="s">
        <v>177</v>
      </c>
      <c r="AT15" s="7" t="s">
        <v>154</v>
      </c>
      <c r="AU15" s="7" t="s">
        <v>155</v>
      </c>
      <c r="AV15" s="7" t="s">
        <v>178</v>
      </c>
      <c r="AW15" s="7" t="s">
        <v>165</v>
      </c>
      <c r="BF15" s="8" t="s">
        <v>198</v>
      </c>
      <c r="BG15" s="8" t="s">
        <v>165</v>
      </c>
      <c r="BN15" s="8" t="s">
        <v>236</v>
      </c>
    </row>
    <row r="16" spans="1:66" ht="172.8" x14ac:dyDescent="0.3">
      <c r="A16" s="3" t="s">
        <v>86</v>
      </c>
      <c r="B16" s="4"/>
      <c r="C16" s="4">
        <v>24605</v>
      </c>
      <c r="D16" s="4" t="s">
        <v>24</v>
      </c>
      <c r="E16" s="20">
        <v>1874</v>
      </c>
      <c r="F16" s="20" t="s">
        <v>262</v>
      </c>
      <c r="G16" s="4" t="s">
        <v>240</v>
      </c>
      <c r="H16" s="4" t="s">
        <v>85</v>
      </c>
      <c r="I16" s="4" t="s">
        <v>11</v>
      </c>
      <c r="J16" s="4" t="s">
        <v>296</v>
      </c>
      <c r="K16" s="7" t="s">
        <v>57</v>
      </c>
      <c r="L16" s="7"/>
      <c r="M16" s="7"/>
      <c r="N16" s="7"/>
      <c r="O16" s="7"/>
      <c r="P16" s="7"/>
      <c r="Q16" s="7"/>
      <c r="R16" s="7"/>
      <c r="S16" s="7" t="s">
        <v>57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 t="s">
        <v>176</v>
      </c>
      <c r="AF16" s="7" t="s">
        <v>241</v>
      </c>
      <c r="AG16" s="7" t="s">
        <v>162</v>
      </c>
      <c r="AH16" s="7" t="s">
        <v>154</v>
      </c>
      <c r="AI16" s="7" t="s">
        <v>238</v>
      </c>
      <c r="AJ16" s="7" t="s">
        <v>57</v>
      </c>
      <c r="AK16" s="7" t="s">
        <v>154</v>
      </c>
      <c r="AL16" s="7" t="s">
        <v>242</v>
      </c>
      <c r="AM16" s="7" t="s">
        <v>243</v>
      </c>
      <c r="AN16" s="7" t="s">
        <v>154</v>
      </c>
      <c r="AO16" s="7"/>
      <c r="AP16" s="7"/>
      <c r="AQ16" s="7"/>
      <c r="AR16" s="7" t="s">
        <v>154</v>
      </c>
      <c r="AS16" s="7" t="s">
        <v>177</v>
      </c>
      <c r="AT16" s="7" t="s">
        <v>154</v>
      </c>
      <c r="AU16" s="7" t="s">
        <v>244</v>
      </c>
      <c r="AV16" s="7" t="s">
        <v>164</v>
      </c>
      <c r="AW16" s="7" t="s">
        <v>165</v>
      </c>
      <c r="BF16" s="1" t="s">
        <v>164</v>
      </c>
      <c r="BG16" s="1" t="s">
        <v>165</v>
      </c>
      <c r="BH16" s="1" t="s">
        <v>180</v>
      </c>
      <c r="BI16" s="1" t="s">
        <v>167</v>
      </c>
      <c r="BJ16" s="1" t="s">
        <v>178</v>
      </c>
      <c r="BK16" s="1" t="s">
        <v>167</v>
      </c>
      <c r="BN16" s="8" t="s">
        <v>241</v>
      </c>
    </row>
    <row r="17" spans="1:66" ht="57.6" x14ac:dyDescent="0.3">
      <c r="A17" s="3" t="s">
        <v>87</v>
      </c>
      <c r="B17" s="4">
        <v>126</v>
      </c>
      <c r="C17" s="4">
        <v>18214</v>
      </c>
      <c r="D17" s="4" t="s">
        <v>24</v>
      </c>
      <c r="E17" s="20">
        <v>1872</v>
      </c>
      <c r="F17" s="20" t="s">
        <v>262</v>
      </c>
      <c r="G17" s="4" t="s">
        <v>88</v>
      </c>
      <c r="H17" s="4" t="s">
        <v>89</v>
      </c>
      <c r="I17" s="4" t="s">
        <v>11</v>
      </c>
      <c r="J17" s="4" t="s">
        <v>19</v>
      </c>
      <c r="K17" s="7" t="s">
        <v>57</v>
      </c>
      <c r="L17" s="7"/>
      <c r="M17" s="7"/>
      <c r="N17" s="7"/>
      <c r="O17" s="7"/>
      <c r="P17" s="7"/>
      <c r="Q17" s="7"/>
      <c r="R17" s="7"/>
      <c r="S17" s="7" t="s">
        <v>154</v>
      </c>
      <c r="T17" s="7" t="s">
        <v>57</v>
      </c>
      <c r="U17" s="7" t="s">
        <v>239</v>
      </c>
      <c r="V17" s="7" t="s">
        <v>57</v>
      </c>
      <c r="W17" s="7" t="s">
        <v>162</v>
      </c>
      <c r="X17" s="7" t="s">
        <v>163</v>
      </c>
      <c r="Y17" s="7"/>
      <c r="Z17" s="7"/>
      <c r="AA17" s="7"/>
      <c r="AB17" s="7"/>
      <c r="AC17" s="7"/>
      <c r="AD17" s="7"/>
      <c r="AE17" s="7" t="s">
        <v>168</v>
      </c>
      <c r="AF17" s="7" t="s">
        <v>246</v>
      </c>
      <c r="AG17" s="7" t="s">
        <v>162</v>
      </c>
      <c r="AH17" s="7" t="s">
        <v>154</v>
      </c>
      <c r="AI17" s="7"/>
      <c r="AJ17" s="7"/>
      <c r="AK17" s="7"/>
      <c r="AL17" s="7"/>
      <c r="AM17" s="7"/>
      <c r="AN17" s="7"/>
      <c r="AO17" s="7"/>
      <c r="AP17" s="7"/>
      <c r="AQ17" s="7"/>
      <c r="AR17" s="7" t="s">
        <v>57</v>
      </c>
      <c r="AS17" s="7"/>
      <c r="AT17" s="7"/>
      <c r="AU17" s="7"/>
      <c r="AV17" s="7"/>
      <c r="AW17" s="7"/>
      <c r="BB17" s="1" t="s">
        <v>172</v>
      </c>
      <c r="BC17" s="1" t="s">
        <v>167</v>
      </c>
      <c r="BF17" s="8" t="s">
        <v>166</v>
      </c>
      <c r="BG17" s="8" t="s">
        <v>165</v>
      </c>
      <c r="BN17" s="8" t="s">
        <v>239</v>
      </c>
    </row>
    <row r="18" spans="1:66" ht="72" x14ac:dyDescent="0.3">
      <c r="A18" s="3" t="s">
        <v>90</v>
      </c>
      <c r="B18" s="4">
        <v>252</v>
      </c>
      <c r="C18" s="4">
        <v>34216</v>
      </c>
      <c r="D18" s="4" t="s">
        <v>24</v>
      </c>
      <c r="E18" s="20">
        <v>1872</v>
      </c>
      <c r="F18" s="20" t="s">
        <v>262</v>
      </c>
      <c r="G18" s="4" t="s">
        <v>249</v>
      </c>
      <c r="H18" s="4" t="s">
        <v>89</v>
      </c>
      <c r="I18" s="4" t="s">
        <v>11</v>
      </c>
      <c r="J18" s="4" t="s">
        <v>19</v>
      </c>
      <c r="K18" s="7" t="s">
        <v>57</v>
      </c>
      <c r="L18" s="7"/>
      <c r="M18" s="7"/>
      <c r="N18" s="7"/>
      <c r="O18" s="7"/>
      <c r="P18" s="7"/>
      <c r="Q18" s="7"/>
      <c r="R18" s="7"/>
      <c r="S18" s="7" t="s">
        <v>154</v>
      </c>
      <c r="T18" s="7" t="s">
        <v>57</v>
      </c>
      <c r="U18" s="7" t="s">
        <v>245</v>
      </c>
      <c r="V18" s="7" t="s">
        <v>57</v>
      </c>
      <c r="W18" s="7" t="s">
        <v>57</v>
      </c>
      <c r="X18" s="7" t="s">
        <v>182</v>
      </c>
      <c r="Y18" s="7"/>
      <c r="Z18" s="7"/>
      <c r="AA18" s="7"/>
      <c r="AB18" s="7"/>
      <c r="AC18" s="7"/>
      <c r="AD18" s="7"/>
      <c r="AE18" s="7" t="s">
        <v>176</v>
      </c>
      <c r="AF18" s="7" t="s">
        <v>251</v>
      </c>
      <c r="AG18" s="7" t="s">
        <v>57</v>
      </c>
      <c r="AH18" s="7" t="s">
        <v>57</v>
      </c>
      <c r="AI18" s="7" t="s">
        <v>247</v>
      </c>
      <c r="AJ18" s="7" t="s">
        <v>57</v>
      </c>
      <c r="AK18" s="7" t="s">
        <v>57</v>
      </c>
      <c r="AL18" s="7"/>
      <c r="AM18" s="7"/>
      <c r="AN18" s="7"/>
      <c r="AO18" s="7"/>
      <c r="AP18" s="7"/>
      <c r="AQ18" s="7"/>
      <c r="AR18" s="7" t="s">
        <v>154</v>
      </c>
      <c r="AS18" s="7" t="s">
        <v>177</v>
      </c>
      <c r="AT18" s="7" t="s">
        <v>154</v>
      </c>
      <c r="AU18" s="7" t="s">
        <v>155</v>
      </c>
      <c r="AV18" s="7" t="s">
        <v>178</v>
      </c>
      <c r="AW18" s="7" t="s">
        <v>165</v>
      </c>
      <c r="BB18" s="1" t="s">
        <v>178</v>
      </c>
      <c r="BC18" s="1" t="s">
        <v>165</v>
      </c>
      <c r="BF18" s="1" t="s">
        <v>178</v>
      </c>
      <c r="BG18" s="1" t="s">
        <v>165</v>
      </c>
      <c r="BH18" s="1" t="s">
        <v>178</v>
      </c>
      <c r="BI18" s="1" t="s">
        <v>165</v>
      </c>
      <c r="BN18" s="8" t="s">
        <v>251</v>
      </c>
    </row>
    <row r="19" spans="1:66" ht="86.4" x14ac:dyDescent="0.3">
      <c r="A19" s="3" t="s">
        <v>28</v>
      </c>
      <c r="B19" s="4">
        <v>247</v>
      </c>
      <c r="C19" s="4">
        <v>22719</v>
      </c>
      <c r="D19" s="4" t="s">
        <v>24</v>
      </c>
      <c r="E19" s="20">
        <v>1857</v>
      </c>
      <c r="F19" s="20" t="s">
        <v>262</v>
      </c>
      <c r="G19" s="4" t="s">
        <v>252</v>
      </c>
      <c r="H19" s="4" t="s">
        <v>29</v>
      </c>
      <c r="I19" s="4" t="s">
        <v>16</v>
      </c>
      <c r="J19" s="4" t="s">
        <v>296</v>
      </c>
      <c r="K19" s="7" t="s">
        <v>57</v>
      </c>
      <c r="L19" s="7"/>
      <c r="M19" s="7"/>
      <c r="N19" s="7"/>
      <c r="O19" s="7"/>
      <c r="P19" s="7"/>
      <c r="Q19" s="7"/>
      <c r="R19" s="7"/>
      <c r="S19" s="7" t="s">
        <v>154</v>
      </c>
      <c r="T19" s="7" t="s">
        <v>57</v>
      </c>
      <c r="U19" s="7" t="s">
        <v>248</v>
      </c>
      <c r="V19" s="7" t="s">
        <v>57</v>
      </c>
      <c r="W19" s="7" t="s">
        <v>243</v>
      </c>
      <c r="X19" s="7" t="s">
        <v>163</v>
      </c>
      <c r="Y19" s="7" t="s">
        <v>154</v>
      </c>
      <c r="Z19" s="7" t="s">
        <v>57</v>
      </c>
      <c r="AA19" s="7" t="s">
        <v>253</v>
      </c>
      <c r="AB19" s="7" t="s">
        <v>57</v>
      </c>
      <c r="AC19" s="7" t="s">
        <v>243</v>
      </c>
      <c r="AD19" s="7" t="s">
        <v>163</v>
      </c>
      <c r="AE19" s="7" t="s">
        <v>176</v>
      </c>
      <c r="AF19" s="7" t="s">
        <v>250</v>
      </c>
      <c r="AG19" s="7" t="s">
        <v>57</v>
      </c>
      <c r="AH19" s="7" t="s">
        <v>154</v>
      </c>
      <c r="AI19" s="7" t="s">
        <v>254</v>
      </c>
      <c r="AJ19" s="7" t="s">
        <v>57</v>
      </c>
      <c r="AK19" s="7" t="s">
        <v>57</v>
      </c>
      <c r="AL19" s="7"/>
      <c r="AM19" s="7"/>
      <c r="AN19" s="7"/>
      <c r="AO19" s="7"/>
      <c r="AP19" s="7"/>
      <c r="AQ19" s="7"/>
      <c r="AR19" s="7" t="s">
        <v>154</v>
      </c>
      <c r="AS19" s="7" t="s">
        <v>255</v>
      </c>
      <c r="AT19" s="7" t="s">
        <v>154</v>
      </c>
      <c r="AU19" s="7" t="s">
        <v>155</v>
      </c>
      <c r="AV19" s="7" t="s">
        <v>178</v>
      </c>
      <c r="AW19" s="7" t="s">
        <v>165</v>
      </c>
      <c r="BF19" s="8" t="s">
        <v>180</v>
      </c>
      <c r="BG19" s="8" t="s">
        <v>165</v>
      </c>
      <c r="BH19" s="1" t="s">
        <v>164</v>
      </c>
      <c r="BI19" s="1" t="s">
        <v>179</v>
      </c>
      <c r="BN19" s="8" t="s">
        <v>248</v>
      </c>
    </row>
    <row r="20" spans="1:66" ht="57.6" x14ac:dyDescent="0.3">
      <c r="A20" s="3" t="s">
        <v>30</v>
      </c>
      <c r="B20" s="4">
        <v>285</v>
      </c>
      <c r="C20" s="4">
        <v>55015</v>
      </c>
      <c r="D20" s="4" t="s">
        <v>13</v>
      </c>
      <c r="E20" s="20">
        <v>1878</v>
      </c>
      <c r="F20" s="20" t="s">
        <v>262</v>
      </c>
      <c r="G20" s="4" t="s">
        <v>31</v>
      </c>
      <c r="H20" s="4" t="s">
        <v>32</v>
      </c>
      <c r="I20" s="4" t="s">
        <v>11</v>
      </c>
      <c r="J20" s="4" t="s">
        <v>296</v>
      </c>
      <c r="K20" s="7" t="s">
        <v>57</v>
      </c>
      <c r="L20" s="7"/>
      <c r="M20" s="7"/>
      <c r="N20" s="7"/>
      <c r="O20" s="7"/>
      <c r="P20" s="7"/>
      <c r="Q20" s="7"/>
      <c r="R20" s="7"/>
      <c r="S20" s="7" t="s">
        <v>154</v>
      </c>
      <c r="T20" s="7" t="s">
        <v>57</v>
      </c>
      <c r="U20" s="7" t="s">
        <v>256</v>
      </c>
      <c r="V20" s="7" t="s">
        <v>57</v>
      </c>
      <c r="W20" s="7" t="s">
        <v>57</v>
      </c>
      <c r="X20" s="7" t="s">
        <v>182</v>
      </c>
      <c r="Y20" s="7"/>
      <c r="Z20" s="7"/>
      <c r="AA20" s="7"/>
      <c r="AB20" s="7"/>
      <c r="AC20" s="7"/>
      <c r="AD20" s="7"/>
      <c r="AE20" s="7" t="s">
        <v>57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 t="s">
        <v>57</v>
      </c>
      <c r="AU20" s="7"/>
      <c r="AV20" s="7"/>
      <c r="AW20" s="7"/>
      <c r="BB20" s="1" t="s">
        <v>178</v>
      </c>
      <c r="BC20" s="1" t="s">
        <v>165</v>
      </c>
      <c r="BN20" s="8" t="s">
        <v>256</v>
      </c>
    </row>
    <row r="21" spans="1:66" ht="129.6" x14ac:dyDescent="0.3">
      <c r="A21" s="3" t="s">
        <v>91</v>
      </c>
      <c r="B21" s="4">
        <v>17441</v>
      </c>
      <c r="C21" s="4">
        <v>17441</v>
      </c>
      <c r="D21" s="4" t="s">
        <v>24</v>
      </c>
      <c r="E21" s="20">
        <v>1874</v>
      </c>
      <c r="F21" s="20" t="s">
        <v>262</v>
      </c>
      <c r="G21" s="4" t="s">
        <v>92</v>
      </c>
      <c r="H21" s="19" t="s">
        <v>93</v>
      </c>
      <c r="I21" s="4" t="s">
        <v>11</v>
      </c>
      <c r="J21" s="4" t="s">
        <v>19</v>
      </c>
      <c r="K21" s="7" t="s">
        <v>154</v>
      </c>
      <c r="L21" s="7" t="s">
        <v>257</v>
      </c>
      <c r="M21" s="7" t="s">
        <v>154</v>
      </c>
      <c r="N21" s="7" t="s">
        <v>162</v>
      </c>
      <c r="O21" s="7" t="s">
        <v>154</v>
      </c>
      <c r="P21" s="7" t="s">
        <v>258</v>
      </c>
      <c r="Q21" s="7" t="s">
        <v>57</v>
      </c>
      <c r="R21" s="7" t="s">
        <v>57</v>
      </c>
      <c r="S21" s="7" t="s">
        <v>57</v>
      </c>
      <c r="T21" s="7"/>
      <c r="U21" s="7"/>
      <c r="V21" s="7"/>
      <c r="W21" s="7"/>
      <c r="X21" s="7" t="s">
        <v>299</v>
      </c>
      <c r="Y21" s="7"/>
      <c r="Z21" s="7"/>
      <c r="AA21" s="7"/>
      <c r="AB21" s="7"/>
      <c r="AC21" s="7"/>
      <c r="AD21" s="7"/>
      <c r="AE21" s="7" t="s">
        <v>176</v>
      </c>
      <c r="AF21" s="7" t="s">
        <v>263</v>
      </c>
      <c r="AG21" s="7" t="s">
        <v>57</v>
      </c>
      <c r="AH21" s="7" t="s">
        <v>154</v>
      </c>
      <c r="AI21" s="7" t="s">
        <v>265</v>
      </c>
      <c r="AJ21" s="7" t="s">
        <v>57</v>
      </c>
      <c r="AK21" s="7" t="s">
        <v>57</v>
      </c>
      <c r="AL21" s="7" t="s">
        <v>269</v>
      </c>
      <c r="AM21" s="7" t="s">
        <v>57</v>
      </c>
      <c r="AN21" s="7" t="s">
        <v>57</v>
      </c>
      <c r="AO21" s="7" t="s">
        <v>270</v>
      </c>
      <c r="AP21" s="7" t="s">
        <v>162</v>
      </c>
      <c r="AQ21" s="7" t="s">
        <v>154</v>
      </c>
      <c r="AR21" s="7" t="s">
        <v>154</v>
      </c>
      <c r="AS21" s="7" t="s">
        <v>177</v>
      </c>
      <c r="AT21" s="7" t="s">
        <v>154</v>
      </c>
      <c r="AU21" s="7" t="s">
        <v>156</v>
      </c>
      <c r="AV21" s="7" t="s">
        <v>180</v>
      </c>
      <c r="AW21" s="7" t="s">
        <v>201</v>
      </c>
      <c r="AX21" s="8" t="s">
        <v>180</v>
      </c>
      <c r="AY21" s="8" t="s">
        <v>179</v>
      </c>
      <c r="BF21" s="1" t="s">
        <v>166</v>
      </c>
      <c r="BG21" s="1" t="s">
        <v>165</v>
      </c>
      <c r="BH21" s="1" t="s">
        <v>181</v>
      </c>
      <c r="BI21" s="1" t="s">
        <v>179</v>
      </c>
      <c r="BJ21" s="1" t="s">
        <v>181</v>
      </c>
      <c r="BK21" s="1" t="s">
        <v>196</v>
      </c>
      <c r="BL21" s="1" t="s">
        <v>178</v>
      </c>
      <c r="BM21" s="1" t="s">
        <v>201</v>
      </c>
      <c r="BN21" s="8" t="s">
        <v>265</v>
      </c>
    </row>
    <row r="22" spans="1:66" ht="100.8" x14ac:dyDescent="0.3">
      <c r="A22" s="3" t="s">
        <v>297</v>
      </c>
      <c r="B22" s="4">
        <v>567</v>
      </c>
      <c r="C22" s="4">
        <v>144256</v>
      </c>
      <c r="D22" s="4" t="s">
        <v>9</v>
      </c>
      <c r="E22" s="20">
        <v>1863</v>
      </c>
      <c r="F22" s="20" t="s">
        <v>262</v>
      </c>
      <c r="G22" s="4" t="s">
        <v>94</v>
      </c>
      <c r="H22" s="19" t="s">
        <v>95</v>
      </c>
      <c r="I22" s="4" t="s">
        <v>11</v>
      </c>
      <c r="J22" s="19" t="s">
        <v>19</v>
      </c>
      <c r="K22" s="7" t="s">
        <v>154</v>
      </c>
      <c r="L22" s="7" t="s">
        <v>260</v>
      </c>
      <c r="M22" s="7" t="s">
        <v>57</v>
      </c>
      <c r="N22" s="7" t="s">
        <v>57</v>
      </c>
      <c r="O22" s="7" t="s">
        <v>57</v>
      </c>
      <c r="P22" s="7"/>
      <c r="Q22" s="7"/>
      <c r="R22" s="7"/>
      <c r="S22" s="7" t="s">
        <v>57</v>
      </c>
      <c r="T22" s="7"/>
      <c r="U22" s="7"/>
      <c r="V22" s="7"/>
      <c r="W22" s="7"/>
      <c r="X22" s="7" t="s">
        <v>57</v>
      </c>
      <c r="Y22" s="7"/>
      <c r="Z22" s="7"/>
      <c r="AA22" s="7"/>
      <c r="AB22" s="7"/>
      <c r="AC22" s="7"/>
      <c r="AD22" s="7"/>
      <c r="AE22" s="7" t="s">
        <v>176</v>
      </c>
      <c r="AF22" s="7" t="s">
        <v>300</v>
      </c>
      <c r="AG22" s="7" t="s">
        <v>162</v>
      </c>
      <c r="AH22" s="7" t="s">
        <v>154</v>
      </c>
      <c r="AI22" s="7" t="s">
        <v>301</v>
      </c>
      <c r="AJ22" s="7" t="s">
        <v>57</v>
      </c>
      <c r="AK22" s="7" t="s">
        <v>57</v>
      </c>
      <c r="AL22" s="7" t="s">
        <v>298</v>
      </c>
      <c r="AM22" s="7" t="s">
        <v>162</v>
      </c>
      <c r="AN22" s="7" t="s">
        <v>154</v>
      </c>
      <c r="AO22" s="7" t="s">
        <v>302</v>
      </c>
      <c r="AP22" s="7" t="s">
        <v>162</v>
      </c>
      <c r="AQ22" s="7" t="s">
        <v>154</v>
      </c>
      <c r="AR22" s="7" t="s">
        <v>154</v>
      </c>
      <c r="AS22" s="7" t="s">
        <v>303</v>
      </c>
      <c r="AT22" s="7" t="s">
        <v>57</v>
      </c>
      <c r="AU22" s="7"/>
      <c r="AV22" s="7"/>
      <c r="AW22" s="7"/>
      <c r="AY22" s="1" t="s">
        <v>179</v>
      </c>
      <c r="AZ22" s="1" t="s">
        <v>166</v>
      </c>
      <c r="BF22" s="1" t="s">
        <v>178</v>
      </c>
      <c r="BG22" s="1" t="s">
        <v>165</v>
      </c>
      <c r="BH22" s="1" t="s">
        <v>178</v>
      </c>
      <c r="BI22" s="1" t="s">
        <v>201</v>
      </c>
      <c r="BJ22" s="1" t="s">
        <v>166</v>
      </c>
      <c r="BK22" s="1" t="s">
        <v>190</v>
      </c>
      <c r="BL22" s="1" t="s">
        <v>166</v>
      </c>
      <c r="BM22" s="1" t="s">
        <v>179</v>
      </c>
      <c r="BN22" s="8" t="s">
        <v>260</v>
      </c>
    </row>
    <row r="23" spans="1:66" ht="72" x14ac:dyDescent="0.3">
      <c r="A23" s="3" t="s">
        <v>33</v>
      </c>
      <c r="B23" s="4"/>
      <c r="C23" s="4">
        <v>59554</v>
      </c>
      <c r="D23" s="4" t="s">
        <v>13</v>
      </c>
      <c r="E23" s="20">
        <v>1879</v>
      </c>
      <c r="F23" s="20" t="s">
        <v>346</v>
      </c>
      <c r="G23" s="4" t="s">
        <v>96</v>
      </c>
      <c r="H23" s="4" t="s">
        <v>34</v>
      </c>
      <c r="I23" s="4" t="s">
        <v>11</v>
      </c>
      <c r="J23" s="19" t="s">
        <v>296</v>
      </c>
      <c r="K23" s="7" t="s">
        <v>57</v>
      </c>
      <c r="L23" s="7"/>
      <c r="M23" s="7"/>
      <c r="N23" s="7"/>
      <c r="O23" s="7"/>
      <c r="P23" s="7"/>
      <c r="Q23" s="7"/>
      <c r="R23" s="7"/>
      <c r="S23" s="7" t="s">
        <v>154</v>
      </c>
      <c r="T23" s="7" t="s">
        <v>264</v>
      </c>
      <c r="U23" s="7" t="s">
        <v>261</v>
      </c>
      <c r="V23" s="7" t="s">
        <v>57</v>
      </c>
      <c r="W23" s="7" t="s">
        <v>57</v>
      </c>
      <c r="X23" s="7" t="s">
        <v>182</v>
      </c>
      <c r="Y23" s="7"/>
      <c r="Z23" s="7"/>
      <c r="AA23" s="7"/>
      <c r="AB23" s="7"/>
      <c r="AC23" s="7"/>
      <c r="AD23" s="7"/>
      <c r="AE23" s="7" t="s">
        <v>57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 t="s">
        <v>57</v>
      </c>
      <c r="AS23" s="7"/>
      <c r="AT23" s="7"/>
      <c r="AU23" s="7"/>
      <c r="AV23" s="7"/>
      <c r="AW23" s="7"/>
      <c r="BB23" s="1" t="s">
        <v>178</v>
      </c>
      <c r="BC23" s="1" t="s">
        <v>165</v>
      </c>
      <c r="BN23" s="8" t="s">
        <v>261</v>
      </c>
    </row>
    <row r="24" spans="1:66" ht="72" x14ac:dyDescent="0.3">
      <c r="A24" s="3" t="s">
        <v>35</v>
      </c>
      <c r="B24" s="4"/>
      <c r="C24" s="4">
        <v>56743</v>
      </c>
      <c r="D24" s="4" t="s">
        <v>13</v>
      </c>
      <c r="E24" s="20">
        <v>1874</v>
      </c>
      <c r="F24" s="20" t="s">
        <v>262</v>
      </c>
      <c r="G24" s="4" t="s">
        <v>97</v>
      </c>
      <c r="H24" s="4" t="s">
        <v>34</v>
      </c>
      <c r="I24" s="4" t="s">
        <v>11</v>
      </c>
      <c r="J24" s="19" t="s">
        <v>296</v>
      </c>
      <c r="K24" s="7" t="s">
        <v>57</v>
      </c>
      <c r="L24" s="7"/>
      <c r="M24" s="7"/>
      <c r="N24" s="7"/>
      <c r="O24" s="7"/>
      <c r="P24" s="7"/>
      <c r="Q24" s="7"/>
      <c r="R24" s="7"/>
      <c r="S24" s="7" t="s">
        <v>154</v>
      </c>
      <c r="T24" s="7" t="s">
        <v>57</v>
      </c>
      <c r="U24" s="7" t="s">
        <v>312</v>
      </c>
      <c r="V24" s="7" t="s">
        <v>57</v>
      </c>
      <c r="W24" s="7" t="s">
        <v>57</v>
      </c>
      <c r="X24" s="7" t="s">
        <v>182</v>
      </c>
      <c r="Y24" s="7" t="s">
        <v>154</v>
      </c>
      <c r="Z24" s="7" t="s">
        <v>57</v>
      </c>
      <c r="AA24" s="7" t="s">
        <v>273</v>
      </c>
      <c r="AB24" s="7" t="s">
        <v>57</v>
      </c>
      <c r="AC24" s="7" t="s">
        <v>57</v>
      </c>
      <c r="AD24" s="7" t="s">
        <v>182</v>
      </c>
      <c r="AE24" s="7" t="s">
        <v>57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 t="s">
        <v>57</v>
      </c>
      <c r="AS24" s="7"/>
      <c r="AT24" s="7"/>
      <c r="AU24" s="7"/>
      <c r="AV24" s="7"/>
      <c r="AW24" s="7"/>
      <c r="BB24" s="1" t="s">
        <v>178</v>
      </c>
      <c r="BC24" s="1" t="s">
        <v>165</v>
      </c>
      <c r="BD24" s="1" t="s">
        <v>181</v>
      </c>
      <c r="BE24" s="1" t="s">
        <v>196</v>
      </c>
      <c r="BN24" s="8" t="s">
        <v>304</v>
      </c>
    </row>
    <row r="25" spans="1:66" ht="100.8" x14ac:dyDescent="0.3">
      <c r="A25" s="3" t="s">
        <v>36</v>
      </c>
      <c r="B25" s="4">
        <v>1830</v>
      </c>
      <c r="C25" s="4">
        <v>426696</v>
      </c>
      <c r="D25" s="4" t="s">
        <v>9</v>
      </c>
      <c r="E25" s="20" t="s">
        <v>308</v>
      </c>
      <c r="F25" s="20" t="s">
        <v>346</v>
      </c>
      <c r="G25" s="4" t="s">
        <v>98</v>
      </c>
      <c r="H25" s="4" t="s">
        <v>37</v>
      </c>
      <c r="I25" s="4" t="s">
        <v>11</v>
      </c>
      <c r="J25" s="19" t="s">
        <v>19</v>
      </c>
      <c r="K25" s="7" t="s">
        <v>57</v>
      </c>
      <c r="L25" s="7"/>
      <c r="M25" s="7"/>
      <c r="N25" s="7"/>
      <c r="O25" s="7"/>
      <c r="P25" s="7"/>
      <c r="Q25" s="7"/>
      <c r="R25" s="7"/>
      <c r="S25" s="7" t="s">
        <v>154</v>
      </c>
      <c r="T25" s="7" t="s">
        <v>57</v>
      </c>
      <c r="U25" s="7" t="s">
        <v>229</v>
      </c>
      <c r="V25" s="7" t="s">
        <v>154</v>
      </c>
      <c r="W25" s="7" t="s">
        <v>162</v>
      </c>
      <c r="X25" s="7" t="s">
        <v>163</v>
      </c>
      <c r="Y25" s="7" t="s">
        <v>154</v>
      </c>
      <c r="Z25" s="7" t="s">
        <v>57</v>
      </c>
      <c r="AA25" s="7" t="s">
        <v>309</v>
      </c>
      <c r="AB25" s="7" t="s">
        <v>154</v>
      </c>
      <c r="AC25" s="7"/>
      <c r="AD25" s="7" t="s">
        <v>163</v>
      </c>
      <c r="AE25" s="7" t="s">
        <v>176</v>
      </c>
      <c r="AF25" s="7" t="s">
        <v>310</v>
      </c>
      <c r="AG25" s="7" t="s">
        <v>162</v>
      </c>
      <c r="AH25" s="7" t="s">
        <v>57</v>
      </c>
      <c r="AI25" s="7" t="s">
        <v>311</v>
      </c>
      <c r="AJ25" s="7" t="s">
        <v>162</v>
      </c>
      <c r="AK25" s="7" t="s">
        <v>154</v>
      </c>
      <c r="AL25" s="7"/>
      <c r="AM25" s="7"/>
      <c r="AN25" s="7"/>
      <c r="AO25" s="7"/>
      <c r="AP25" s="7"/>
      <c r="AQ25" s="7"/>
      <c r="AR25" s="7" t="s">
        <v>154</v>
      </c>
      <c r="AS25" s="7" t="s">
        <v>177</v>
      </c>
      <c r="AT25" s="7" t="s">
        <v>154</v>
      </c>
      <c r="AU25" s="7" t="s">
        <v>157</v>
      </c>
      <c r="AV25" s="7" t="s">
        <v>164</v>
      </c>
      <c r="AW25" s="7" t="s">
        <v>201</v>
      </c>
      <c r="BB25" s="1" t="s">
        <v>164</v>
      </c>
      <c r="BC25" s="1" t="s">
        <v>165</v>
      </c>
      <c r="BF25" s="1" t="s">
        <v>180</v>
      </c>
      <c r="BG25" s="1" t="s">
        <v>201</v>
      </c>
      <c r="BH25" s="1" t="s">
        <v>180</v>
      </c>
      <c r="BI25" s="1" t="s">
        <v>179</v>
      </c>
      <c r="BN25" s="8" t="s">
        <v>309</v>
      </c>
    </row>
    <row r="26" spans="1:66" ht="57.6" x14ac:dyDescent="0.3">
      <c r="A26" s="3" t="s">
        <v>38</v>
      </c>
      <c r="B26" s="4">
        <v>920</v>
      </c>
      <c r="C26" s="4">
        <v>395208</v>
      </c>
      <c r="D26" s="4" t="s">
        <v>9</v>
      </c>
      <c r="E26" s="20">
        <v>1887</v>
      </c>
      <c r="F26" s="20" t="s">
        <v>344</v>
      </c>
      <c r="G26" s="4" t="s">
        <v>99</v>
      </c>
      <c r="H26" s="4" t="s">
        <v>32</v>
      </c>
      <c r="I26" s="4" t="s">
        <v>11</v>
      </c>
      <c r="J26" s="19" t="s">
        <v>296</v>
      </c>
      <c r="K26" s="7" t="s">
        <v>57</v>
      </c>
      <c r="L26" s="7"/>
      <c r="M26" s="7"/>
      <c r="N26" s="7"/>
      <c r="O26" s="7"/>
      <c r="P26" s="7"/>
      <c r="Q26" s="7"/>
      <c r="R26" s="7"/>
      <c r="S26" s="7" t="s">
        <v>154</v>
      </c>
      <c r="T26" s="7" t="s">
        <v>57</v>
      </c>
      <c r="U26" s="7" t="s">
        <v>305</v>
      </c>
      <c r="V26" s="7" t="s">
        <v>57</v>
      </c>
      <c r="W26" s="7" t="s">
        <v>57</v>
      </c>
      <c r="X26" s="7" t="s">
        <v>182</v>
      </c>
      <c r="Y26" s="7" t="s">
        <v>154</v>
      </c>
      <c r="Z26" s="7" t="s">
        <v>57</v>
      </c>
      <c r="AA26" s="7" t="s">
        <v>274</v>
      </c>
      <c r="AB26" s="7" t="s">
        <v>57</v>
      </c>
      <c r="AC26" s="7" t="s">
        <v>57</v>
      </c>
      <c r="AD26" s="7" t="s">
        <v>182</v>
      </c>
      <c r="AE26" s="7" t="s">
        <v>57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 t="s">
        <v>57</v>
      </c>
      <c r="AS26" s="7" t="s">
        <v>57</v>
      </c>
      <c r="AT26" s="7" t="s">
        <v>57</v>
      </c>
      <c r="AU26" s="7"/>
      <c r="AV26" s="7"/>
      <c r="AW26" s="7"/>
      <c r="BB26" s="1" t="s">
        <v>178</v>
      </c>
      <c r="BC26" s="1" t="s">
        <v>165</v>
      </c>
      <c r="BD26" s="1" t="s">
        <v>178</v>
      </c>
      <c r="BE26" s="1" t="s">
        <v>165</v>
      </c>
      <c r="BN26" s="8" t="s">
        <v>305</v>
      </c>
    </row>
    <row r="27" spans="1:66" ht="43.2" x14ac:dyDescent="0.3">
      <c r="A27" s="3" t="s">
        <v>100</v>
      </c>
      <c r="B27" s="4">
        <v>1115</v>
      </c>
      <c r="C27" s="4">
        <v>304029</v>
      </c>
      <c r="D27" s="4" t="s">
        <v>9</v>
      </c>
      <c r="E27" s="20" t="s">
        <v>313</v>
      </c>
      <c r="F27" s="20" t="s">
        <v>344</v>
      </c>
      <c r="G27" s="4" t="s">
        <v>101</v>
      </c>
      <c r="H27" s="4" t="s">
        <v>102</v>
      </c>
      <c r="I27" s="4" t="s">
        <v>11</v>
      </c>
      <c r="J27" s="19" t="s">
        <v>296</v>
      </c>
      <c r="K27" s="7" t="s">
        <v>57</v>
      </c>
      <c r="L27" s="7"/>
      <c r="M27" s="7"/>
      <c r="N27" s="7"/>
      <c r="O27" s="7"/>
      <c r="P27" s="7"/>
      <c r="Q27" s="7"/>
      <c r="R27" s="7"/>
      <c r="S27" s="7" t="s">
        <v>154</v>
      </c>
      <c r="T27" s="7" t="s">
        <v>57</v>
      </c>
      <c r="U27" s="7" t="s">
        <v>275</v>
      </c>
      <c r="V27" s="7" t="s">
        <v>57</v>
      </c>
      <c r="W27" s="7" t="s">
        <v>162</v>
      </c>
      <c r="X27" s="7" t="s">
        <v>182</v>
      </c>
      <c r="Y27" s="7"/>
      <c r="Z27" s="7"/>
      <c r="AA27" s="7"/>
      <c r="AB27" s="7"/>
      <c r="AC27" s="7"/>
      <c r="AD27" s="7"/>
      <c r="AE27" s="7" t="s">
        <v>57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 t="s">
        <v>57</v>
      </c>
      <c r="AS27" s="7" t="s">
        <v>57</v>
      </c>
      <c r="AT27" s="7" t="s">
        <v>57</v>
      </c>
      <c r="AU27" s="7"/>
      <c r="AV27" s="7"/>
      <c r="AW27" s="7"/>
      <c r="BB27" s="1" t="s">
        <v>164</v>
      </c>
      <c r="BC27" s="1" t="s">
        <v>165</v>
      </c>
      <c r="BN27" s="8" t="s">
        <v>275</v>
      </c>
    </row>
    <row r="28" spans="1:66" ht="43.2" x14ac:dyDescent="0.3">
      <c r="A28" s="3" t="s">
        <v>103</v>
      </c>
      <c r="B28" s="4">
        <v>436</v>
      </c>
      <c r="C28" s="4">
        <v>89525</v>
      </c>
      <c r="D28" s="4" t="s">
        <v>13</v>
      </c>
      <c r="E28" s="20">
        <v>1890</v>
      </c>
      <c r="F28" s="20" t="s">
        <v>344</v>
      </c>
      <c r="G28" s="4" t="s">
        <v>104</v>
      </c>
      <c r="H28" s="4" t="s">
        <v>102</v>
      </c>
      <c r="I28" s="4" t="s">
        <v>11</v>
      </c>
      <c r="J28" s="19" t="s">
        <v>296</v>
      </c>
      <c r="K28" s="7" t="s">
        <v>57</v>
      </c>
      <c r="L28" s="7"/>
      <c r="M28" s="7"/>
      <c r="N28" s="7"/>
      <c r="O28" s="7"/>
      <c r="P28" s="7"/>
      <c r="Q28" s="7"/>
      <c r="R28" s="7"/>
      <c r="S28" s="7" t="s">
        <v>154</v>
      </c>
      <c r="T28" s="7" t="s">
        <v>57</v>
      </c>
      <c r="U28" s="7" t="s">
        <v>276</v>
      </c>
      <c r="V28" s="7" t="s">
        <v>154</v>
      </c>
      <c r="W28" s="7" t="s">
        <v>162</v>
      </c>
      <c r="X28" s="7" t="s">
        <v>163</v>
      </c>
      <c r="Y28" s="7"/>
      <c r="Z28" s="7"/>
      <c r="AA28" s="7"/>
      <c r="AB28" s="7"/>
      <c r="AC28" s="7"/>
      <c r="AD28" s="7"/>
      <c r="AE28" s="7" t="s">
        <v>57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 t="s">
        <v>57</v>
      </c>
      <c r="AS28" s="7" t="s">
        <v>57</v>
      </c>
      <c r="AT28" s="7" t="s">
        <v>57</v>
      </c>
      <c r="AU28" s="7"/>
      <c r="AV28" s="7"/>
      <c r="AW28" s="7"/>
      <c r="BB28" s="1" t="s">
        <v>180</v>
      </c>
      <c r="BC28" s="1" t="s">
        <v>165</v>
      </c>
      <c r="BN28" s="8" t="s">
        <v>276</v>
      </c>
    </row>
    <row r="29" spans="1:66" ht="57.6" x14ac:dyDescent="0.3">
      <c r="A29" s="3" t="s">
        <v>105</v>
      </c>
      <c r="B29" s="4">
        <v>251</v>
      </c>
      <c r="C29" s="4">
        <v>83789</v>
      </c>
      <c r="D29" s="4" t="s">
        <v>13</v>
      </c>
      <c r="E29" s="20">
        <v>1886</v>
      </c>
      <c r="F29" s="20" t="s">
        <v>344</v>
      </c>
      <c r="G29" s="4" t="s">
        <v>106</v>
      </c>
      <c r="H29" s="4" t="s">
        <v>107</v>
      </c>
      <c r="I29" s="4" t="s">
        <v>16</v>
      </c>
      <c r="J29" s="19" t="s">
        <v>296</v>
      </c>
      <c r="K29" s="7" t="s">
        <v>154</v>
      </c>
      <c r="L29" s="7" t="s">
        <v>314</v>
      </c>
      <c r="M29" s="7" t="s">
        <v>154</v>
      </c>
      <c r="N29" s="7" t="s">
        <v>162</v>
      </c>
      <c r="O29" s="7" t="s">
        <v>154</v>
      </c>
      <c r="P29" s="7" t="s">
        <v>277</v>
      </c>
      <c r="Q29" s="7" t="s">
        <v>57</v>
      </c>
      <c r="R29" s="7" t="s">
        <v>57</v>
      </c>
      <c r="S29" s="7" t="s">
        <v>57</v>
      </c>
      <c r="T29" s="7"/>
      <c r="U29" s="7"/>
      <c r="V29" s="7"/>
      <c r="W29" s="7"/>
      <c r="X29" s="7" t="s">
        <v>57</v>
      </c>
      <c r="Y29" s="7"/>
      <c r="Z29" s="7"/>
      <c r="AA29" s="7"/>
      <c r="AB29" s="7"/>
      <c r="AC29" s="7"/>
      <c r="AD29" s="7"/>
      <c r="AE29" s="7" t="s">
        <v>57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 t="s">
        <v>57</v>
      </c>
      <c r="AS29" s="7" t="s">
        <v>57</v>
      </c>
      <c r="AT29" s="7" t="s">
        <v>57</v>
      </c>
      <c r="AU29" s="7"/>
      <c r="AV29" s="7"/>
      <c r="AW29" s="7"/>
      <c r="AX29" s="1" t="s">
        <v>166</v>
      </c>
      <c r="AY29" s="1" t="s">
        <v>165</v>
      </c>
      <c r="AZ29" s="1" t="s">
        <v>166</v>
      </c>
      <c r="BA29" s="1" t="s">
        <v>167</v>
      </c>
      <c r="BN29" s="8" t="s">
        <v>277</v>
      </c>
    </row>
    <row r="30" spans="1:66" ht="57.6" x14ac:dyDescent="0.3">
      <c r="A30" s="3" t="s">
        <v>108</v>
      </c>
      <c r="B30" s="4">
        <v>585</v>
      </c>
      <c r="C30" s="4">
        <v>89771</v>
      </c>
      <c r="D30" s="4" t="s">
        <v>13</v>
      </c>
      <c r="E30" s="20">
        <v>1887</v>
      </c>
      <c r="F30" s="20" t="s">
        <v>344</v>
      </c>
      <c r="G30" s="4" t="s">
        <v>109</v>
      </c>
      <c r="H30" s="4" t="s">
        <v>107</v>
      </c>
      <c r="I30" s="4" t="s">
        <v>16</v>
      </c>
      <c r="J30" s="19" t="s">
        <v>296</v>
      </c>
      <c r="K30" s="7" t="s">
        <v>57</v>
      </c>
      <c r="L30" s="7"/>
      <c r="M30" s="7"/>
      <c r="N30" s="7"/>
      <c r="O30" s="7"/>
      <c r="P30" s="7"/>
      <c r="Q30" s="7"/>
      <c r="R30" s="7"/>
      <c r="S30" s="7" t="s">
        <v>154</v>
      </c>
      <c r="T30" s="7" t="s">
        <v>57</v>
      </c>
      <c r="U30" s="7" t="s">
        <v>315</v>
      </c>
      <c r="V30" s="7" t="s">
        <v>154</v>
      </c>
      <c r="W30" s="7" t="s">
        <v>162</v>
      </c>
      <c r="X30" s="7" t="s">
        <v>182</v>
      </c>
      <c r="Y30" s="7"/>
      <c r="Z30" s="7"/>
      <c r="AA30" s="7"/>
      <c r="AB30" s="7"/>
      <c r="AC30" s="7"/>
      <c r="AD30" s="7"/>
      <c r="AE30" s="7" t="s">
        <v>168</v>
      </c>
      <c r="AF30" s="7" t="s">
        <v>278</v>
      </c>
      <c r="AG30" s="7" t="s">
        <v>57</v>
      </c>
      <c r="AH30" s="7" t="s">
        <v>154</v>
      </c>
      <c r="AI30" s="7"/>
      <c r="AJ30" s="7"/>
      <c r="AK30" s="7"/>
      <c r="AL30" s="7"/>
      <c r="AM30" s="7"/>
      <c r="AN30" s="7"/>
      <c r="AO30" s="7"/>
      <c r="AP30" s="7"/>
      <c r="AQ30" s="7"/>
      <c r="AR30" s="7" t="s">
        <v>57</v>
      </c>
      <c r="AS30" s="7" t="s">
        <v>57</v>
      </c>
      <c r="AT30" s="7" t="s">
        <v>57</v>
      </c>
      <c r="AU30" s="7"/>
      <c r="AV30" s="7"/>
      <c r="AW30" s="7"/>
      <c r="BB30" s="1" t="s">
        <v>181</v>
      </c>
      <c r="BC30" s="1" t="s">
        <v>190</v>
      </c>
      <c r="BF30" s="1" t="s">
        <v>178</v>
      </c>
      <c r="BG30" s="1" t="s">
        <v>165</v>
      </c>
      <c r="BN30" s="8" t="s">
        <v>278</v>
      </c>
    </row>
    <row r="31" spans="1:66" ht="72" x14ac:dyDescent="0.3">
      <c r="A31" s="3" t="s">
        <v>110</v>
      </c>
      <c r="B31" s="4">
        <v>202</v>
      </c>
      <c r="C31" s="4">
        <v>21447</v>
      </c>
      <c r="D31" s="4" t="s">
        <v>24</v>
      </c>
      <c r="E31" s="20">
        <v>1881</v>
      </c>
      <c r="F31" s="20" t="s">
        <v>344</v>
      </c>
      <c r="G31" s="4" t="s">
        <v>111</v>
      </c>
      <c r="H31" s="4" t="s">
        <v>112</v>
      </c>
      <c r="I31" s="4" t="s">
        <v>11</v>
      </c>
      <c r="J31" s="19" t="s">
        <v>296</v>
      </c>
      <c r="K31" s="7" t="s">
        <v>57</v>
      </c>
      <c r="L31" s="7"/>
      <c r="M31" s="7"/>
      <c r="N31" s="7"/>
      <c r="O31" s="7"/>
      <c r="P31" s="7"/>
      <c r="Q31" s="7"/>
      <c r="R31" s="7"/>
      <c r="S31" s="7" t="s">
        <v>154</v>
      </c>
      <c r="T31" s="7" t="s">
        <v>316</v>
      </c>
      <c r="U31" s="7" t="s">
        <v>279</v>
      </c>
      <c r="V31" s="7" t="s">
        <v>57</v>
      </c>
      <c r="W31" s="7" t="s">
        <v>162</v>
      </c>
      <c r="X31" s="7" t="s">
        <v>163</v>
      </c>
      <c r="Y31" s="7"/>
      <c r="Z31" s="7"/>
      <c r="AA31" s="7"/>
      <c r="AB31" s="7"/>
      <c r="AC31" s="7"/>
      <c r="AD31" s="7"/>
      <c r="AE31" s="7" t="s">
        <v>57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57</v>
      </c>
      <c r="AS31" s="7" t="s">
        <v>57</v>
      </c>
      <c r="AT31" s="7" t="s">
        <v>57</v>
      </c>
      <c r="AU31" s="7"/>
      <c r="AV31" s="7"/>
      <c r="AW31" s="7"/>
      <c r="BB31" s="1" t="s">
        <v>178</v>
      </c>
      <c r="BC31" s="1" t="s">
        <v>165</v>
      </c>
      <c r="BD31" s="1" t="s">
        <v>181</v>
      </c>
      <c r="BE31" s="1" t="s">
        <v>190</v>
      </c>
      <c r="BN31" s="8" t="s">
        <v>279</v>
      </c>
    </row>
    <row r="32" spans="1:66" ht="57.6" x14ac:dyDescent="0.3">
      <c r="A32" s="3" t="s">
        <v>113</v>
      </c>
      <c r="B32" s="4">
        <v>499</v>
      </c>
      <c r="C32" s="4">
        <v>117375</v>
      </c>
      <c r="D32" s="4" t="s">
        <v>9</v>
      </c>
      <c r="E32" s="20">
        <v>1885</v>
      </c>
      <c r="F32" s="20" t="s">
        <v>344</v>
      </c>
      <c r="G32" s="4" t="s">
        <v>114</v>
      </c>
      <c r="H32" s="4" t="s">
        <v>115</v>
      </c>
      <c r="I32" s="4" t="s">
        <v>11</v>
      </c>
      <c r="J32" s="19" t="s">
        <v>296</v>
      </c>
      <c r="K32" s="7" t="s">
        <v>57</v>
      </c>
      <c r="L32" s="7"/>
      <c r="M32" s="7"/>
      <c r="N32" s="7"/>
      <c r="O32" s="7"/>
      <c r="P32" s="7"/>
      <c r="Q32" s="7"/>
      <c r="R32" s="7"/>
      <c r="S32" s="7" t="s">
        <v>154</v>
      </c>
      <c r="T32" s="7" t="s">
        <v>57</v>
      </c>
      <c r="U32" s="7" t="s">
        <v>280</v>
      </c>
      <c r="V32" s="7" t="s">
        <v>57</v>
      </c>
      <c r="W32" s="7" t="s">
        <v>57</v>
      </c>
      <c r="X32" s="7" t="s">
        <v>182</v>
      </c>
      <c r="Y32" s="7"/>
      <c r="Z32" s="7"/>
      <c r="AA32" s="7"/>
      <c r="AB32" s="7"/>
      <c r="AC32" s="7"/>
      <c r="AD32" s="7"/>
      <c r="AE32" s="7" t="s">
        <v>57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 t="s">
        <v>57</v>
      </c>
      <c r="AS32" s="7" t="s">
        <v>57</v>
      </c>
      <c r="AT32" s="7" t="s">
        <v>57</v>
      </c>
      <c r="AU32" s="7"/>
      <c r="AV32" s="7"/>
      <c r="AW32" s="7"/>
      <c r="BB32" s="1" t="s">
        <v>178</v>
      </c>
      <c r="BC32" s="1" t="s">
        <v>165</v>
      </c>
      <c r="BN32" s="8" t="s">
        <v>280</v>
      </c>
    </row>
    <row r="33" spans="1:66" ht="57.6" x14ac:dyDescent="0.3">
      <c r="A33" s="3" t="s">
        <v>116</v>
      </c>
      <c r="B33" s="4">
        <v>638</v>
      </c>
      <c r="C33" s="4">
        <v>111968</v>
      </c>
      <c r="D33" s="4" t="s">
        <v>9</v>
      </c>
      <c r="E33" s="20">
        <v>1895</v>
      </c>
      <c r="F33" s="20" t="s">
        <v>344</v>
      </c>
      <c r="G33" s="4" t="s">
        <v>117</v>
      </c>
      <c r="H33" s="4" t="s">
        <v>118</v>
      </c>
      <c r="I33" s="4" t="s">
        <v>11</v>
      </c>
      <c r="J33" s="19" t="s">
        <v>296</v>
      </c>
      <c r="K33" s="7" t="s">
        <v>154</v>
      </c>
      <c r="L33" s="7" t="s">
        <v>319</v>
      </c>
      <c r="M33" s="7" t="s">
        <v>154</v>
      </c>
      <c r="N33" s="7" t="s">
        <v>162</v>
      </c>
      <c r="O33" s="7"/>
      <c r="P33" s="7"/>
      <c r="Q33" s="7"/>
      <c r="R33" s="7"/>
      <c r="S33" s="7" t="s">
        <v>57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 t="s">
        <v>168</v>
      </c>
      <c r="AF33" s="7" t="s">
        <v>281</v>
      </c>
      <c r="AG33" s="7" t="s">
        <v>57</v>
      </c>
      <c r="AH33" s="7" t="s">
        <v>57</v>
      </c>
      <c r="AI33" s="7"/>
      <c r="AJ33" s="7"/>
      <c r="AK33" s="7"/>
      <c r="AL33" s="7"/>
      <c r="AM33" s="7"/>
      <c r="AN33" s="7"/>
      <c r="AO33" s="7"/>
      <c r="AP33" s="7"/>
      <c r="AQ33" s="7"/>
      <c r="AR33" s="7" t="s">
        <v>57</v>
      </c>
      <c r="AS33" s="7" t="s">
        <v>57</v>
      </c>
      <c r="AT33" s="7" t="s">
        <v>57</v>
      </c>
      <c r="AU33" s="7"/>
      <c r="AV33" s="7"/>
      <c r="AW33" s="7"/>
      <c r="AX33" s="1" t="s">
        <v>178</v>
      </c>
      <c r="AY33" s="1" t="s">
        <v>165</v>
      </c>
      <c r="BF33" s="1" t="s">
        <v>166</v>
      </c>
      <c r="BG33" s="1" t="s">
        <v>196</v>
      </c>
      <c r="BN33" s="8" t="s">
        <v>319</v>
      </c>
    </row>
    <row r="34" spans="1:66" ht="72" x14ac:dyDescent="0.3">
      <c r="A34" s="3" t="s">
        <v>119</v>
      </c>
      <c r="B34" s="4">
        <v>327</v>
      </c>
      <c r="C34" s="4">
        <v>91010</v>
      </c>
      <c r="D34" s="4" t="s">
        <v>13</v>
      </c>
      <c r="E34" s="20">
        <v>1894</v>
      </c>
      <c r="F34" s="20" t="s">
        <v>344</v>
      </c>
      <c r="G34" s="4" t="s">
        <v>120</v>
      </c>
      <c r="H34" s="4" t="s">
        <v>121</v>
      </c>
      <c r="I34" s="4" t="s">
        <v>11</v>
      </c>
      <c r="J34" s="19" t="s">
        <v>296</v>
      </c>
      <c r="K34" s="7" t="s">
        <v>57</v>
      </c>
      <c r="L34" s="7"/>
      <c r="M34" s="7"/>
      <c r="N34" s="7"/>
      <c r="O34" s="7"/>
      <c r="P34" s="7"/>
      <c r="Q34" s="7"/>
      <c r="R34" s="7"/>
      <c r="S34" s="7" t="s">
        <v>57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 t="s">
        <v>176</v>
      </c>
      <c r="AF34" s="7" t="s">
        <v>317</v>
      </c>
      <c r="AG34" s="7" t="s">
        <v>57</v>
      </c>
      <c r="AH34" s="7" t="s">
        <v>57</v>
      </c>
      <c r="AI34" s="7" t="s">
        <v>282</v>
      </c>
      <c r="AJ34" s="7" t="s">
        <v>57</v>
      </c>
      <c r="AK34" s="7" t="s">
        <v>57</v>
      </c>
      <c r="AL34" s="7"/>
      <c r="AM34" s="7"/>
      <c r="AN34" s="7"/>
      <c r="AO34" s="7"/>
      <c r="AP34" s="7"/>
      <c r="AQ34" s="7"/>
      <c r="AR34" s="7" t="s">
        <v>57</v>
      </c>
      <c r="AS34" s="7" t="s">
        <v>255</v>
      </c>
      <c r="AT34" s="7" t="s">
        <v>57</v>
      </c>
      <c r="AU34" s="7"/>
      <c r="AV34" s="7"/>
      <c r="AW34" s="7"/>
      <c r="BF34" s="1" t="s">
        <v>178</v>
      </c>
      <c r="BG34" s="1" t="s">
        <v>165</v>
      </c>
      <c r="BH34" s="1" t="s">
        <v>178</v>
      </c>
      <c r="BI34" s="1" t="s">
        <v>190</v>
      </c>
      <c r="BN34" s="8" t="s">
        <v>282</v>
      </c>
    </row>
    <row r="35" spans="1:66" ht="72" x14ac:dyDescent="0.3">
      <c r="A35" s="3" t="s">
        <v>122</v>
      </c>
      <c r="B35" s="4"/>
      <c r="C35" s="4">
        <v>54172</v>
      </c>
      <c r="D35" s="4" t="s">
        <v>13</v>
      </c>
      <c r="E35" s="20">
        <v>1898</v>
      </c>
      <c r="F35" s="20" t="s">
        <v>344</v>
      </c>
      <c r="G35" s="4" t="s">
        <v>123</v>
      </c>
      <c r="H35" s="4" t="s">
        <v>121</v>
      </c>
      <c r="I35" s="4" t="s">
        <v>11</v>
      </c>
      <c r="J35" s="19" t="s">
        <v>296</v>
      </c>
      <c r="K35" s="7" t="s">
        <v>154</v>
      </c>
      <c r="L35" s="7" t="s">
        <v>283</v>
      </c>
      <c r="M35" s="7" t="s">
        <v>57</v>
      </c>
      <c r="N35" s="7" t="s">
        <v>162</v>
      </c>
      <c r="O35" s="7"/>
      <c r="P35" s="7"/>
      <c r="Q35" s="7"/>
      <c r="R35" s="7"/>
      <c r="S35" s="7" t="s">
        <v>57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 t="s">
        <v>57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" t="s">
        <v>166</v>
      </c>
      <c r="AY35" s="1" t="s">
        <v>165</v>
      </c>
      <c r="BN35" s="8" t="s">
        <v>283</v>
      </c>
    </row>
    <row r="36" spans="1:66" ht="72" x14ac:dyDescent="0.3">
      <c r="A36" s="3" t="s">
        <v>124</v>
      </c>
      <c r="B36" s="4">
        <v>47</v>
      </c>
      <c r="C36" s="4">
        <v>14173</v>
      </c>
      <c r="D36" s="4" t="s">
        <v>24</v>
      </c>
      <c r="E36" s="20">
        <v>1894</v>
      </c>
      <c r="F36" s="20" t="s">
        <v>344</v>
      </c>
      <c r="G36" s="4" t="s">
        <v>320</v>
      </c>
      <c r="H36" s="4" t="s">
        <v>125</v>
      </c>
      <c r="I36" s="4" t="s">
        <v>16</v>
      </c>
      <c r="J36" s="20" t="s">
        <v>19</v>
      </c>
      <c r="K36" s="7" t="s">
        <v>57</v>
      </c>
      <c r="L36" s="7"/>
      <c r="M36" s="7"/>
      <c r="N36" s="7"/>
      <c r="O36" s="7"/>
      <c r="P36" s="7"/>
      <c r="Q36" s="7"/>
      <c r="R36" s="7"/>
      <c r="S36" s="7" t="s">
        <v>154</v>
      </c>
      <c r="T36" s="7" t="s">
        <v>57</v>
      </c>
      <c r="U36" s="7" t="s">
        <v>318</v>
      </c>
      <c r="V36" s="7" t="s">
        <v>57</v>
      </c>
      <c r="W36" s="7" t="s">
        <v>57</v>
      </c>
      <c r="X36" s="7" t="s">
        <v>163</v>
      </c>
      <c r="Y36" s="7" t="s">
        <v>154</v>
      </c>
      <c r="Z36" s="7" t="s">
        <v>57</v>
      </c>
      <c r="AA36" s="7" t="s">
        <v>284</v>
      </c>
      <c r="AB36" s="7" t="s">
        <v>57</v>
      </c>
      <c r="AC36" s="7" t="s">
        <v>57</v>
      </c>
      <c r="AD36" s="7" t="s">
        <v>163</v>
      </c>
      <c r="AE36" s="7" t="s">
        <v>176</v>
      </c>
      <c r="AF36" s="7" t="s">
        <v>322</v>
      </c>
      <c r="AG36" s="7" t="s">
        <v>57</v>
      </c>
      <c r="AH36" s="7" t="s">
        <v>57</v>
      </c>
      <c r="AI36" s="7" t="s">
        <v>323</v>
      </c>
      <c r="AJ36" s="7" t="s">
        <v>162</v>
      </c>
      <c r="AK36" s="7" t="s">
        <v>154</v>
      </c>
      <c r="AL36" s="7"/>
      <c r="AM36" s="7"/>
      <c r="AN36" s="7"/>
      <c r="AO36" s="7"/>
      <c r="AP36" s="7"/>
      <c r="AQ36" s="7"/>
      <c r="AR36" s="7" t="s">
        <v>154</v>
      </c>
      <c r="AS36" s="7" t="s">
        <v>177</v>
      </c>
      <c r="AT36" s="7" t="s">
        <v>154</v>
      </c>
      <c r="AU36" s="7" t="s">
        <v>321</v>
      </c>
      <c r="AV36" s="7" t="s">
        <v>180</v>
      </c>
      <c r="AW36" s="7" t="s">
        <v>167</v>
      </c>
      <c r="BB36" s="1" t="s">
        <v>178</v>
      </c>
      <c r="BC36" s="1" t="s">
        <v>165</v>
      </c>
      <c r="BD36" s="1" t="s">
        <v>181</v>
      </c>
      <c r="BE36" s="1" t="s">
        <v>196</v>
      </c>
      <c r="BF36" s="1" t="s">
        <v>181</v>
      </c>
      <c r="BG36" s="1" t="s">
        <v>196</v>
      </c>
      <c r="BH36" s="1" t="s">
        <v>164</v>
      </c>
      <c r="BN36" s="8" t="s">
        <v>322</v>
      </c>
    </row>
    <row r="37" spans="1:66" ht="100.8" x14ac:dyDescent="0.3">
      <c r="A37" s="3" t="s">
        <v>126</v>
      </c>
      <c r="B37" s="4">
        <v>258</v>
      </c>
      <c r="C37" s="4">
        <v>128636</v>
      </c>
      <c r="D37" s="4" t="s">
        <v>9</v>
      </c>
      <c r="E37" s="20">
        <v>1880</v>
      </c>
      <c r="F37" s="20" t="s">
        <v>344</v>
      </c>
      <c r="G37" s="4" t="s">
        <v>127</v>
      </c>
      <c r="H37" s="4" t="s">
        <v>128</v>
      </c>
      <c r="I37" s="4" t="s">
        <v>11</v>
      </c>
      <c r="J37" s="20" t="s">
        <v>19</v>
      </c>
      <c r="K37" s="7" t="s">
        <v>154</v>
      </c>
      <c r="L37" s="7" t="s">
        <v>324</v>
      </c>
      <c r="M37" s="7" t="s">
        <v>154</v>
      </c>
      <c r="N37" s="7" t="s">
        <v>57</v>
      </c>
      <c r="O37" s="7"/>
      <c r="P37" s="7"/>
      <c r="Q37" s="7"/>
      <c r="R37" s="7"/>
      <c r="S37" s="7" t="s">
        <v>154</v>
      </c>
      <c r="T37" s="7" t="s">
        <v>57</v>
      </c>
      <c r="U37" s="7" t="s">
        <v>325</v>
      </c>
      <c r="V37" s="7" t="s">
        <v>57</v>
      </c>
      <c r="W37" s="7" t="s">
        <v>162</v>
      </c>
      <c r="X37" s="7" t="s">
        <v>163</v>
      </c>
      <c r="Y37" s="7"/>
      <c r="Z37" s="7"/>
      <c r="AA37" s="7"/>
      <c r="AB37" s="7"/>
      <c r="AC37" s="7"/>
      <c r="AD37" s="7"/>
      <c r="AE37" s="7" t="s">
        <v>176</v>
      </c>
      <c r="AF37" s="7" t="s">
        <v>194</v>
      </c>
      <c r="AG37" s="7" t="s">
        <v>57</v>
      </c>
      <c r="AH37" s="7" t="s">
        <v>57</v>
      </c>
      <c r="AI37" s="7" t="s">
        <v>327</v>
      </c>
      <c r="AJ37" s="7" t="s">
        <v>162</v>
      </c>
      <c r="AK37" s="7" t="s">
        <v>154</v>
      </c>
      <c r="AL37" s="7"/>
      <c r="AM37" s="7"/>
      <c r="AN37" s="7"/>
      <c r="AO37" s="7"/>
      <c r="AP37" s="7"/>
      <c r="AQ37" s="7"/>
      <c r="AR37" s="7" t="s">
        <v>154</v>
      </c>
      <c r="AS37" s="7" t="s">
        <v>177</v>
      </c>
      <c r="AT37" s="7" t="s">
        <v>154</v>
      </c>
      <c r="AU37" s="7" t="s">
        <v>158</v>
      </c>
      <c r="AV37" s="7" t="s">
        <v>180</v>
      </c>
      <c r="AW37" s="7" t="s">
        <v>167</v>
      </c>
      <c r="AX37" s="8" t="s">
        <v>166</v>
      </c>
      <c r="AY37" s="8" t="s">
        <v>179</v>
      </c>
      <c r="BB37" s="8" t="s">
        <v>198</v>
      </c>
      <c r="BC37" s="8" t="s">
        <v>165</v>
      </c>
      <c r="BF37" s="1" t="s">
        <v>181</v>
      </c>
      <c r="BG37" s="1" t="s">
        <v>196</v>
      </c>
      <c r="BH37" s="1" t="s">
        <v>198</v>
      </c>
      <c r="BI37" s="1" t="s">
        <v>179</v>
      </c>
      <c r="BN37" s="8" t="s">
        <v>325</v>
      </c>
    </row>
    <row r="38" spans="1:66" ht="43.2" x14ac:dyDescent="0.3">
      <c r="A38" s="3" t="s">
        <v>129</v>
      </c>
      <c r="B38" s="4"/>
      <c r="C38" s="4">
        <v>142470</v>
      </c>
      <c r="D38" s="4" t="s">
        <v>9</v>
      </c>
      <c r="E38" s="20">
        <v>1890</v>
      </c>
      <c r="F38" s="20" t="s">
        <v>344</v>
      </c>
      <c r="G38" s="4" t="s">
        <v>130</v>
      </c>
      <c r="H38" s="4" t="s">
        <v>131</v>
      </c>
      <c r="I38" s="4" t="s">
        <v>11</v>
      </c>
      <c r="J38" s="19" t="s">
        <v>296</v>
      </c>
      <c r="K38" s="7" t="s">
        <v>57</v>
      </c>
      <c r="L38" s="7"/>
      <c r="M38" s="7"/>
      <c r="N38" s="7"/>
      <c r="O38" s="7"/>
      <c r="P38" s="7"/>
      <c r="Q38" s="7"/>
      <c r="R38" s="7"/>
      <c r="S38" s="7" t="s">
        <v>57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 t="s">
        <v>168</v>
      </c>
      <c r="AF38" s="7" t="s">
        <v>328</v>
      </c>
      <c r="AG38" s="7" t="s">
        <v>57</v>
      </c>
      <c r="AH38" s="7" t="s">
        <v>57</v>
      </c>
      <c r="AI38" s="7"/>
      <c r="AJ38" s="7"/>
      <c r="AK38" s="7"/>
      <c r="AL38" s="7"/>
      <c r="AM38" s="7"/>
      <c r="AN38" s="7"/>
      <c r="AO38" s="7"/>
      <c r="AP38" s="7"/>
      <c r="AQ38" s="7"/>
      <c r="AR38" s="7" t="s">
        <v>57</v>
      </c>
      <c r="AS38" s="7" t="s">
        <v>57</v>
      </c>
      <c r="AT38" s="7" t="s">
        <v>57</v>
      </c>
      <c r="AU38" s="7"/>
      <c r="AV38" s="7"/>
      <c r="AW38" s="7"/>
      <c r="BF38" s="1" t="s">
        <v>178</v>
      </c>
      <c r="BG38" s="1" t="s">
        <v>165</v>
      </c>
      <c r="BN38" s="8" t="s">
        <v>328</v>
      </c>
    </row>
    <row r="39" spans="1:66" ht="57.6" x14ac:dyDescent="0.3">
      <c r="A39" s="13" t="s">
        <v>151</v>
      </c>
      <c r="B39" s="4"/>
      <c r="C39" s="14">
        <v>42405</v>
      </c>
      <c r="D39" s="4" t="s">
        <v>24</v>
      </c>
      <c r="E39" s="20">
        <v>1890</v>
      </c>
      <c r="F39" s="20" t="s">
        <v>344</v>
      </c>
      <c r="G39" s="4" t="s">
        <v>152</v>
      </c>
      <c r="H39" s="4" t="s">
        <v>153</v>
      </c>
      <c r="I39" s="4" t="s">
        <v>11</v>
      </c>
      <c r="J39" s="20" t="s">
        <v>19</v>
      </c>
      <c r="K39" s="7" t="s">
        <v>154</v>
      </c>
      <c r="L39" s="7" t="s">
        <v>285</v>
      </c>
      <c r="M39" s="7" t="s">
        <v>154</v>
      </c>
      <c r="N39" s="7" t="s">
        <v>57</v>
      </c>
      <c r="O39" s="7"/>
      <c r="P39" s="7"/>
      <c r="Q39" s="7"/>
      <c r="R39" s="7"/>
      <c r="S39" s="7" t="s">
        <v>154</v>
      </c>
      <c r="T39" s="7" t="s">
        <v>57</v>
      </c>
      <c r="U39" s="7" t="s">
        <v>326</v>
      </c>
      <c r="V39" s="7" t="s">
        <v>154</v>
      </c>
      <c r="W39" s="7" t="s">
        <v>162</v>
      </c>
      <c r="X39" s="7" t="s">
        <v>163</v>
      </c>
      <c r="Y39" s="7"/>
      <c r="Z39" s="7"/>
      <c r="AA39" s="7"/>
      <c r="AB39" s="7"/>
      <c r="AC39" s="7"/>
      <c r="AD39" s="7"/>
      <c r="AE39" s="7" t="s">
        <v>57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57</v>
      </c>
      <c r="AS39" s="7" t="s">
        <v>57</v>
      </c>
      <c r="AT39" s="7" t="s">
        <v>57</v>
      </c>
      <c r="AU39" s="7"/>
      <c r="AV39" s="7"/>
      <c r="AW39" s="7"/>
      <c r="AX39" s="1" t="s">
        <v>164</v>
      </c>
      <c r="AY39" s="1" t="s">
        <v>167</v>
      </c>
      <c r="BB39" s="1" t="s">
        <v>180</v>
      </c>
      <c r="BC39" s="1" t="s">
        <v>165</v>
      </c>
      <c r="BN39" s="8" t="s">
        <v>326</v>
      </c>
    </row>
    <row r="40" spans="1:66" ht="43.2" x14ac:dyDescent="0.3">
      <c r="A40" s="13" t="s">
        <v>293</v>
      </c>
      <c r="B40" s="21">
        <v>224</v>
      </c>
      <c r="C40" s="21">
        <v>38207</v>
      </c>
      <c r="D40" s="4" t="s">
        <v>24</v>
      </c>
      <c r="E40" s="20">
        <v>1885</v>
      </c>
      <c r="F40" s="20" t="s">
        <v>344</v>
      </c>
      <c r="G40" s="4" t="s">
        <v>294</v>
      </c>
      <c r="H40" s="4" t="s">
        <v>295</v>
      </c>
      <c r="I40" s="4" t="s">
        <v>11</v>
      </c>
      <c r="J40" s="4" t="s">
        <v>296</v>
      </c>
      <c r="K40" s="7" t="s">
        <v>57</v>
      </c>
      <c r="L40" s="7"/>
      <c r="M40" s="7"/>
      <c r="N40" s="7"/>
      <c r="O40" s="7"/>
      <c r="P40" s="7"/>
      <c r="Q40" s="7"/>
      <c r="R40" s="7"/>
      <c r="S40" s="7" t="s">
        <v>154</v>
      </c>
      <c r="T40" s="7" t="s">
        <v>57</v>
      </c>
      <c r="U40" s="7" t="s">
        <v>245</v>
      </c>
      <c r="V40" s="7" t="s">
        <v>154</v>
      </c>
      <c r="W40" s="7" t="s">
        <v>162</v>
      </c>
      <c r="X40" s="7" t="s">
        <v>182</v>
      </c>
      <c r="Y40" s="7" t="s">
        <v>154</v>
      </c>
      <c r="Z40" s="7" t="s">
        <v>57</v>
      </c>
      <c r="AA40" s="7" t="s">
        <v>329</v>
      </c>
      <c r="AB40" s="7" t="s">
        <v>57</v>
      </c>
      <c r="AC40" s="7" t="s">
        <v>162</v>
      </c>
      <c r="AD40" s="7" t="s">
        <v>299</v>
      </c>
      <c r="AE40" s="7" t="s">
        <v>57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 t="s">
        <v>57</v>
      </c>
      <c r="AS40" s="7" t="s">
        <v>57</v>
      </c>
      <c r="AT40" s="7" t="s">
        <v>57</v>
      </c>
      <c r="AU40" s="7"/>
      <c r="AV40" s="7"/>
      <c r="AW40" s="7"/>
      <c r="BB40" s="1" t="s">
        <v>180</v>
      </c>
      <c r="BC40" s="1" t="s">
        <v>165</v>
      </c>
      <c r="BD40" s="1" t="s">
        <v>164</v>
      </c>
      <c r="BE40" s="1" t="s">
        <v>201</v>
      </c>
      <c r="BN40" s="8" t="s">
        <v>245</v>
      </c>
    </row>
    <row r="41" spans="1:66" ht="28.8" x14ac:dyDescent="0.3">
      <c r="A41" s="3" t="s">
        <v>132</v>
      </c>
      <c r="B41" s="4">
        <v>147</v>
      </c>
      <c r="C41" s="4">
        <v>15937</v>
      </c>
      <c r="D41" s="4" t="s">
        <v>24</v>
      </c>
      <c r="E41" s="20">
        <v>1910</v>
      </c>
      <c r="F41" s="20" t="s">
        <v>345</v>
      </c>
      <c r="G41" s="4" t="s">
        <v>133</v>
      </c>
      <c r="H41" s="4" t="s">
        <v>134</v>
      </c>
      <c r="I41" s="4" t="s">
        <v>11</v>
      </c>
      <c r="J41" s="20" t="s">
        <v>19</v>
      </c>
      <c r="K41" s="7" t="s">
        <v>57</v>
      </c>
      <c r="L41" s="7"/>
      <c r="M41" s="7"/>
      <c r="N41" s="7"/>
      <c r="O41" s="7"/>
      <c r="P41" s="7"/>
      <c r="Q41" s="7"/>
      <c r="R41" s="7"/>
      <c r="S41" s="7" t="s">
        <v>57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 t="s">
        <v>57</v>
      </c>
      <c r="AF41" s="7" t="s">
        <v>286</v>
      </c>
      <c r="AG41" s="7" t="s">
        <v>57</v>
      </c>
      <c r="AH41" s="7" t="s">
        <v>154</v>
      </c>
      <c r="AI41" s="7"/>
      <c r="AJ41" s="7"/>
      <c r="AK41" s="7"/>
      <c r="AL41" s="7"/>
      <c r="AM41" s="7"/>
      <c r="AN41" s="7"/>
      <c r="AO41" s="7"/>
      <c r="AP41" s="7"/>
      <c r="AQ41" s="7"/>
      <c r="AR41" s="7" t="s">
        <v>57</v>
      </c>
      <c r="AS41" s="7" t="s">
        <v>57</v>
      </c>
      <c r="AT41" s="7" t="s">
        <v>57</v>
      </c>
      <c r="AU41" s="7"/>
      <c r="AV41" s="7"/>
      <c r="AW41" s="7"/>
      <c r="BF41" s="1" t="s">
        <v>178</v>
      </c>
      <c r="BG41" s="1" t="s">
        <v>167</v>
      </c>
      <c r="BN41" s="8" t="s">
        <v>286</v>
      </c>
    </row>
    <row r="42" spans="1:66" ht="43.2" x14ac:dyDescent="0.3">
      <c r="A42" s="3" t="s">
        <v>135</v>
      </c>
      <c r="B42" s="4">
        <v>301</v>
      </c>
      <c r="C42" s="4">
        <v>51634</v>
      </c>
      <c r="D42" s="4" t="s">
        <v>13</v>
      </c>
      <c r="E42" s="20">
        <v>1910</v>
      </c>
      <c r="F42" s="20" t="s">
        <v>345</v>
      </c>
      <c r="G42" s="4" t="s">
        <v>136</v>
      </c>
      <c r="H42" s="4" t="s">
        <v>137</v>
      </c>
      <c r="I42" s="4" t="s">
        <v>11</v>
      </c>
      <c r="J42" s="4" t="s">
        <v>296</v>
      </c>
      <c r="K42" s="7" t="s">
        <v>154</v>
      </c>
      <c r="L42" s="7" t="s">
        <v>287</v>
      </c>
      <c r="M42" s="7" t="s">
        <v>57</v>
      </c>
      <c r="N42" s="7" t="s">
        <v>162</v>
      </c>
      <c r="O42" s="7"/>
      <c r="P42" s="7"/>
      <c r="Q42" s="7"/>
      <c r="R42" s="7"/>
      <c r="S42" s="7" t="s">
        <v>57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 t="s">
        <v>168</v>
      </c>
      <c r="AF42" s="7" t="s">
        <v>330</v>
      </c>
      <c r="AG42" s="7" t="s">
        <v>162</v>
      </c>
      <c r="AH42" s="7" t="s">
        <v>154</v>
      </c>
      <c r="AI42" s="7"/>
      <c r="AJ42" s="7"/>
      <c r="AK42" s="7"/>
      <c r="AL42" s="7"/>
      <c r="AM42" s="7"/>
      <c r="AN42" s="7"/>
      <c r="AO42" s="7"/>
      <c r="AP42" s="7"/>
      <c r="AQ42" s="7"/>
      <c r="AR42" s="7" t="s">
        <v>57</v>
      </c>
      <c r="AS42" s="7" t="s">
        <v>57</v>
      </c>
      <c r="AT42" s="7" t="s">
        <v>57</v>
      </c>
      <c r="AU42" s="7"/>
      <c r="AV42" s="7"/>
      <c r="AW42" s="7"/>
      <c r="AX42" s="1" t="s">
        <v>166</v>
      </c>
      <c r="AY42" s="1" t="s">
        <v>167</v>
      </c>
      <c r="BF42" s="1" t="s">
        <v>180</v>
      </c>
      <c r="BG42" s="1" t="s">
        <v>165</v>
      </c>
      <c r="BN42" s="8" t="s">
        <v>330</v>
      </c>
    </row>
    <row r="43" spans="1:66" ht="43.2" x14ac:dyDescent="0.3">
      <c r="A43" s="3" t="s">
        <v>138</v>
      </c>
      <c r="B43" s="4">
        <v>313</v>
      </c>
      <c r="C43" s="4">
        <v>57183</v>
      </c>
      <c r="D43" s="4" t="s">
        <v>13</v>
      </c>
      <c r="E43" s="20">
        <v>1914</v>
      </c>
      <c r="F43" s="20" t="s">
        <v>345</v>
      </c>
      <c r="G43" s="4" t="s">
        <v>139</v>
      </c>
      <c r="H43" s="4" t="s">
        <v>140</v>
      </c>
      <c r="I43" s="4" t="s">
        <v>11</v>
      </c>
      <c r="J43" s="4" t="s">
        <v>296</v>
      </c>
      <c r="K43" s="7" t="s">
        <v>57</v>
      </c>
      <c r="L43" s="7"/>
      <c r="M43" s="7"/>
      <c r="N43" s="7"/>
      <c r="O43" s="7"/>
      <c r="P43" s="7"/>
      <c r="Q43" s="7"/>
      <c r="R43" s="7"/>
      <c r="S43" s="7" t="s">
        <v>57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168</v>
      </c>
      <c r="AF43" s="7" t="s">
        <v>288</v>
      </c>
      <c r="AG43" s="7" t="s">
        <v>57</v>
      </c>
      <c r="AH43" s="7" t="s">
        <v>57</v>
      </c>
      <c r="AI43" s="7"/>
      <c r="AJ43" s="7"/>
      <c r="AK43" s="7"/>
      <c r="AL43" s="7"/>
      <c r="AM43" s="7"/>
      <c r="AN43" s="7"/>
      <c r="AO43" s="7"/>
      <c r="AP43" s="7"/>
      <c r="AQ43" s="7"/>
      <c r="AR43" s="7" t="s">
        <v>57</v>
      </c>
      <c r="AS43" s="7" t="s">
        <v>57</v>
      </c>
      <c r="AT43" s="7" t="s">
        <v>57</v>
      </c>
      <c r="AU43" s="7"/>
      <c r="AV43" s="7"/>
      <c r="AW43" s="7"/>
      <c r="BF43" s="1" t="s">
        <v>178</v>
      </c>
      <c r="BG43" s="1" t="s">
        <v>165</v>
      </c>
      <c r="BN43" s="8" t="s">
        <v>288</v>
      </c>
    </row>
    <row r="44" spans="1:66" ht="129.6" x14ac:dyDescent="0.3">
      <c r="A44" s="3" t="s">
        <v>141</v>
      </c>
      <c r="B44" s="4">
        <v>451</v>
      </c>
      <c r="C44" s="4">
        <v>110435</v>
      </c>
      <c r="D44" s="4" t="s">
        <v>9</v>
      </c>
      <c r="E44" s="20">
        <v>1914</v>
      </c>
      <c r="F44" s="20" t="s">
        <v>345</v>
      </c>
      <c r="G44" s="4" t="s">
        <v>331</v>
      </c>
      <c r="H44" s="4" t="s">
        <v>142</v>
      </c>
      <c r="I44" s="4" t="s">
        <v>11</v>
      </c>
      <c r="J44" s="4" t="s">
        <v>296</v>
      </c>
      <c r="K44" s="7" t="s">
        <v>154</v>
      </c>
      <c r="L44" s="7" t="s">
        <v>332</v>
      </c>
      <c r="M44" s="7" t="s">
        <v>154</v>
      </c>
      <c r="N44" s="7" t="s">
        <v>243</v>
      </c>
      <c r="O44" s="7"/>
      <c r="P44" s="7"/>
      <c r="Q44" s="7"/>
      <c r="R44" s="7"/>
      <c r="S44" s="7" t="s">
        <v>154</v>
      </c>
      <c r="T44" s="7" t="s">
        <v>57</v>
      </c>
      <c r="U44" s="7" t="s">
        <v>289</v>
      </c>
      <c r="V44" s="7" t="s">
        <v>57</v>
      </c>
      <c r="W44" s="7" t="s">
        <v>57</v>
      </c>
      <c r="X44" s="7" t="s">
        <v>57</v>
      </c>
      <c r="Y44" s="7"/>
      <c r="Z44" s="7"/>
      <c r="AA44" s="7"/>
      <c r="AB44" s="7"/>
      <c r="AC44" s="7"/>
      <c r="AD44" s="7"/>
      <c r="AE44" s="7" t="s">
        <v>176</v>
      </c>
      <c r="AF44" s="7" t="s">
        <v>335</v>
      </c>
      <c r="AG44" s="7" t="s">
        <v>57</v>
      </c>
      <c r="AH44" s="7" t="s">
        <v>57</v>
      </c>
      <c r="AI44" s="7" t="s">
        <v>333</v>
      </c>
      <c r="AJ44" s="7" t="s">
        <v>57</v>
      </c>
      <c r="AK44" s="7" t="s">
        <v>57</v>
      </c>
      <c r="AL44" s="7" t="s">
        <v>336</v>
      </c>
      <c r="AM44" s="7" t="s">
        <v>57</v>
      </c>
      <c r="AN44" s="7" t="s">
        <v>57</v>
      </c>
      <c r="AO44" s="7" t="s">
        <v>334</v>
      </c>
      <c r="AP44" s="7" t="s">
        <v>57</v>
      </c>
      <c r="AQ44" s="7" t="s">
        <v>57</v>
      </c>
      <c r="AR44" s="7" t="s">
        <v>154</v>
      </c>
      <c r="AS44" s="7" t="s">
        <v>177</v>
      </c>
      <c r="AT44" s="7" t="s">
        <v>154</v>
      </c>
      <c r="AU44" s="7" t="s">
        <v>170</v>
      </c>
      <c r="AV44" s="8" t="s">
        <v>180</v>
      </c>
      <c r="AW44" s="7" t="s">
        <v>201</v>
      </c>
      <c r="AX44" s="8" t="s">
        <v>166</v>
      </c>
      <c r="AY44" s="8" t="s">
        <v>167</v>
      </c>
      <c r="BB44" s="1" t="s">
        <v>178</v>
      </c>
      <c r="BC44" s="1" t="s">
        <v>165</v>
      </c>
      <c r="BF44" s="1" t="s">
        <v>181</v>
      </c>
      <c r="BG44" s="1" t="s">
        <v>196</v>
      </c>
      <c r="BH44" s="1" t="s">
        <v>181</v>
      </c>
      <c r="BI44" s="1" t="s">
        <v>196</v>
      </c>
      <c r="BJ44" s="1" t="s">
        <v>181</v>
      </c>
      <c r="BK44" s="1" t="s">
        <v>196</v>
      </c>
      <c r="BL44" s="1" t="s">
        <v>181</v>
      </c>
      <c r="BM44" s="1" t="s">
        <v>196</v>
      </c>
      <c r="BN44" s="8" t="s">
        <v>289</v>
      </c>
    </row>
    <row r="45" spans="1:66" ht="86.4" x14ac:dyDescent="0.3">
      <c r="A45" s="3" t="s">
        <v>143</v>
      </c>
      <c r="B45" s="4">
        <v>215</v>
      </c>
      <c r="C45" s="4">
        <v>22401</v>
      </c>
      <c r="D45" s="4" t="s">
        <v>24</v>
      </c>
      <c r="E45" s="20">
        <v>1903</v>
      </c>
      <c r="F45" s="20" t="s">
        <v>345</v>
      </c>
      <c r="G45" s="4" t="s">
        <v>337</v>
      </c>
      <c r="H45" s="4" t="s">
        <v>144</v>
      </c>
      <c r="I45" s="4" t="s">
        <v>11</v>
      </c>
      <c r="J45" s="4" t="s">
        <v>296</v>
      </c>
      <c r="K45" s="7" t="s">
        <v>57</v>
      </c>
      <c r="L45" s="7"/>
      <c r="M45" s="7"/>
      <c r="N45" s="7"/>
      <c r="O45" s="7"/>
      <c r="P45" s="7"/>
      <c r="Q45" s="7"/>
      <c r="R45" s="7"/>
      <c r="S45" s="7" t="s">
        <v>154</v>
      </c>
      <c r="T45" s="7" t="s">
        <v>338</v>
      </c>
      <c r="U45" s="7" t="s">
        <v>339</v>
      </c>
      <c r="V45" s="7" t="s">
        <v>57</v>
      </c>
      <c r="W45" s="7" t="s">
        <v>162</v>
      </c>
      <c r="X45" s="7" t="s">
        <v>163</v>
      </c>
      <c r="Y45" s="7"/>
      <c r="Z45" s="7"/>
      <c r="AA45" s="7"/>
      <c r="AB45" s="7"/>
      <c r="AC45" s="7"/>
      <c r="AD45" s="7"/>
      <c r="AE45" s="7" t="s">
        <v>176</v>
      </c>
      <c r="AF45" s="7" t="s">
        <v>340</v>
      </c>
      <c r="AG45" s="7" t="s">
        <v>57</v>
      </c>
      <c r="AH45" s="7" t="s">
        <v>154</v>
      </c>
      <c r="AI45" s="7" t="s">
        <v>290</v>
      </c>
      <c r="AJ45" s="7" t="s">
        <v>57</v>
      </c>
      <c r="AK45" s="7" t="s">
        <v>57</v>
      </c>
      <c r="AL45" s="7"/>
      <c r="AM45" s="7"/>
      <c r="AN45" s="7"/>
      <c r="AO45" s="7"/>
      <c r="AP45" s="7"/>
      <c r="AQ45" s="7"/>
      <c r="AR45" s="7" t="s">
        <v>154</v>
      </c>
      <c r="AS45" s="7" t="s">
        <v>57</v>
      </c>
      <c r="AT45" s="7" t="s">
        <v>154</v>
      </c>
      <c r="AU45" s="7" t="s">
        <v>157</v>
      </c>
      <c r="AV45" s="7" t="s">
        <v>180</v>
      </c>
      <c r="AW45" s="7" t="s">
        <v>201</v>
      </c>
      <c r="BB45" s="1" t="s">
        <v>164</v>
      </c>
      <c r="BC45" s="1" t="s">
        <v>179</v>
      </c>
      <c r="BF45" s="1" t="s">
        <v>178</v>
      </c>
      <c r="BG45" s="1" t="s">
        <v>165</v>
      </c>
      <c r="BH45" s="1" t="s">
        <v>181</v>
      </c>
      <c r="BI45" s="1" t="s">
        <v>179</v>
      </c>
      <c r="BN45" s="8" t="s">
        <v>340</v>
      </c>
    </row>
    <row r="46" spans="1:66" ht="57.6" x14ac:dyDescent="0.3">
      <c r="A46" s="3" t="s">
        <v>145</v>
      </c>
      <c r="B46" s="4"/>
      <c r="C46" s="4">
        <v>10780</v>
      </c>
      <c r="D46" s="4" t="s">
        <v>24</v>
      </c>
      <c r="E46" s="20">
        <v>1915</v>
      </c>
      <c r="F46" s="20" t="s">
        <v>345</v>
      </c>
      <c r="G46" s="4" t="s">
        <v>146</v>
      </c>
      <c r="H46" s="4" t="s">
        <v>147</v>
      </c>
      <c r="I46" s="4" t="s">
        <v>11</v>
      </c>
      <c r="J46" s="20" t="s">
        <v>19</v>
      </c>
      <c r="K46" s="7" t="s">
        <v>57</v>
      </c>
      <c r="L46" s="7"/>
      <c r="M46" s="7"/>
      <c r="N46" s="7"/>
      <c r="O46" s="7"/>
      <c r="P46" s="7"/>
      <c r="Q46" s="7"/>
      <c r="R46" s="7"/>
      <c r="S46" s="7" t="s">
        <v>57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 t="s">
        <v>168</v>
      </c>
      <c r="AF46" s="7" t="s">
        <v>291</v>
      </c>
      <c r="AG46" s="7" t="s">
        <v>162</v>
      </c>
      <c r="AH46" s="7" t="s">
        <v>57</v>
      </c>
      <c r="AI46" s="7"/>
      <c r="AJ46" s="7"/>
      <c r="AK46" s="7"/>
      <c r="AL46" s="7"/>
      <c r="AM46" s="7"/>
      <c r="AN46" s="7"/>
      <c r="AO46" s="7"/>
      <c r="AP46" s="7"/>
      <c r="AQ46" s="7"/>
      <c r="AR46" s="7" t="s">
        <v>57</v>
      </c>
      <c r="AS46" s="7" t="s">
        <v>57</v>
      </c>
      <c r="AT46" s="7" t="s">
        <v>57</v>
      </c>
      <c r="AU46" s="7"/>
      <c r="AV46" s="7"/>
      <c r="AW46" s="7"/>
      <c r="BF46" s="1" t="s">
        <v>178</v>
      </c>
      <c r="BG46" s="1" t="s">
        <v>165</v>
      </c>
      <c r="BN46" s="8" t="s">
        <v>291</v>
      </c>
    </row>
    <row r="47" spans="1:66" ht="86.4" x14ac:dyDescent="0.3">
      <c r="A47" s="3" t="s">
        <v>148</v>
      </c>
      <c r="B47" s="4">
        <v>208</v>
      </c>
      <c r="C47" s="4">
        <v>43867</v>
      </c>
      <c r="D47" s="4" t="s">
        <v>24</v>
      </c>
      <c r="E47" s="20">
        <v>1909</v>
      </c>
      <c r="F47" s="20" t="s">
        <v>345</v>
      </c>
      <c r="G47" s="4" t="s">
        <v>149</v>
      </c>
      <c r="H47" s="4" t="s">
        <v>150</v>
      </c>
      <c r="I47" s="4" t="s">
        <v>16</v>
      </c>
      <c r="J47" s="20" t="s">
        <v>19</v>
      </c>
      <c r="K47" s="7" t="s">
        <v>154</v>
      </c>
      <c r="L47" s="7"/>
      <c r="M47" s="7"/>
      <c r="N47" s="7"/>
      <c r="O47" s="7"/>
      <c r="P47" s="7"/>
      <c r="Q47" s="7"/>
      <c r="R47" s="7"/>
      <c r="S47" s="7" t="s">
        <v>154</v>
      </c>
      <c r="T47" s="7" t="s">
        <v>57</v>
      </c>
      <c r="U47" s="7" t="s">
        <v>292</v>
      </c>
      <c r="V47" s="7" t="s">
        <v>57</v>
      </c>
      <c r="W47" s="7" t="s">
        <v>162</v>
      </c>
      <c r="X47" s="7" t="s">
        <v>299</v>
      </c>
      <c r="Y47" s="7"/>
      <c r="Z47" s="7"/>
      <c r="AA47" s="7"/>
      <c r="AB47" s="7"/>
      <c r="AC47" s="7"/>
      <c r="AD47" s="7"/>
      <c r="AE47" s="7" t="s">
        <v>57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 t="s">
        <v>57</v>
      </c>
      <c r="AS47" s="7" t="s">
        <v>57</v>
      </c>
      <c r="AT47" s="7" t="s">
        <v>57</v>
      </c>
      <c r="AU47" s="7"/>
      <c r="AV47" s="7"/>
      <c r="AW47" s="7"/>
      <c r="BB47" s="1" t="s">
        <v>172</v>
      </c>
      <c r="BC47" s="1" t="s">
        <v>165</v>
      </c>
      <c r="BN47" s="8" t="s">
        <v>292</v>
      </c>
    </row>
    <row r="48" spans="1:66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1:49" x14ac:dyDescent="0.3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1:49" x14ac:dyDescent="0.3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1:49" x14ac:dyDescent="0.3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1:49" x14ac:dyDescent="0.3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1:49" x14ac:dyDescent="0.3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1:49" x14ac:dyDescent="0.3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1:49" x14ac:dyDescent="0.3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1:49" x14ac:dyDescent="0.3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1:49" x14ac:dyDescent="0.3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1:49" x14ac:dyDescent="0.3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1:49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1:49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1:49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1:49" x14ac:dyDescent="0.3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1:49" x14ac:dyDescent="0.3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1:49" x14ac:dyDescent="0.3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1:49" x14ac:dyDescent="0.3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1:49" x14ac:dyDescent="0.3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1:49" x14ac:dyDescent="0.3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1:49" x14ac:dyDescent="0.3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1:49" x14ac:dyDescent="0.3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1:49" x14ac:dyDescent="0.3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1:49" x14ac:dyDescent="0.3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1:49" x14ac:dyDescent="0.3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1:49" x14ac:dyDescent="0.3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1:49" x14ac:dyDescent="0.3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1:49" x14ac:dyDescent="0.3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1:49" x14ac:dyDescent="0.3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1:49" x14ac:dyDescent="0.3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1:49" x14ac:dyDescent="0.3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1:49" x14ac:dyDescent="0.3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1:49" x14ac:dyDescent="0.3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1:49" x14ac:dyDescent="0.3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1:49" x14ac:dyDescent="0.3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1:49" x14ac:dyDescent="0.3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1:49" x14ac:dyDescent="0.3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1:49" x14ac:dyDescent="0.3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1:49" x14ac:dyDescent="0.3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1:49" x14ac:dyDescent="0.3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1:49" x14ac:dyDescent="0.3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1:49" x14ac:dyDescent="0.3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1:49" x14ac:dyDescent="0.3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1:49" x14ac:dyDescent="0.3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1:49" x14ac:dyDescent="0.3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1:49" x14ac:dyDescent="0.3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1:49" x14ac:dyDescent="0.3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1:49" x14ac:dyDescent="0.3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1:49" x14ac:dyDescent="0.3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1:49" x14ac:dyDescent="0.3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1:49" x14ac:dyDescent="0.3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1:49" x14ac:dyDescent="0.3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1:49" x14ac:dyDescent="0.3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1:49" x14ac:dyDescent="0.3"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1:49" x14ac:dyDescent="0.3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1:49" ht="15.6" x14ac:dyDescent="0.3">
      <c r="K103" s="8"/>
      <c r="L103" s="8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1:49" x14ac:dyDescent="0.3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1:49" x14ac:dyDescent="0.3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1:49" x14ac:dyDescent="0.3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1:49" x14ac:dyDescent="0.3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1:49" x14ac:dyDescent="0.3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1:49" x14ac:dyDescent="0.3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1:49" x14ac:dyDescent="0.3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1:49" x14ac:dyDescent="0.3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1:49" x14ac:dyDescent="0.3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1:49" x14ac:dyDescent="0.3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1:49" x14ac:dyDescent="0.3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1:49" x14ac:dyDescent="0.3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1:49" x14ac:dyDescent="0.3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1:49" x14ac:dyDescent="0.3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1:49" x14ac:dyDescent="0.3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1:49" x14ac:dyDescent="0.3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1:49" x14ac:dyDescent="0.3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1:49" x14ac:dyDescent="0.3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1:49" x14ac:dyDescent="0.3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1:49" x14ac:dyDescent="0.3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1:49" x14ac:dyDescent="0.3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1:49" x14ac:dyDescent="0.3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1:49" x14ac:dyDescent="0.3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1:49" x14ac:dyDescent="0.3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1:49" x14ac:dyDescent="0.3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1:49" x14ac:dyDescent="0.3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1:49" x14ac:dyDescent="0.3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1:49" x14ac:dyDescent="0.3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1:49" x14ac:dyDescent="0.3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1:49" x14ac:dyDescent="0.3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1:49" x14ac:dyDescent="0.3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1:49" x14ac:dyDescent="0.3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1:49" x14ac:dyDescent="0.3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1:49" x14ac:dyDescent="0.3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1:49" x14ac:dyDescent="0.3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1:49" x14ac:dyDescent="0.3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1:49" x14ac:dyDescent="0.3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1:49" x14ac:dyDescent="0.3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1:49" x14ac:dyDescent="0.3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1:49" x14ac:dyDescent="0.3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1:49" x14ac:dyDescent="0.3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1:49" x14ac:dyDescent="0.3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1:49" x14ac:dyDescent="0.3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1:49" x14ac:dyDescent="0.3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1:49" x14ac:dyDescent="0.3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1:49" x14ac:dyDescent="0.3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1:49" x14ac:dyDescent="0.3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1:49" x14ac:dyDescent="0.3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1:49" x14ac:dyDescent="0.3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1:49" x14ac:dyDescent="0.3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1:49" x14ac:dyDescent="0.3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1:49" x14ac:dyDescent="0.3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1:49" x14ac:dyDescent="0.3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1:49" x14ac:dyDescent="0.3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1:49" x14ac:dyDescent="0.3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1:49" x14ac:dyDescent="0.3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1:49" x14ac:dyDescent="0.3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1:49" x14ac:dyDescent="0.3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1:49" x14ac:dyDescent="0.3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1:49" x14ac:dyDescent="0.3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1:49" x14ac:dyDescent="0.3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1:49" x14ac:dyDescent="0.3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1:49" x14ac:dyDescent="0.3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1:49" x14ac:dyDescent="0.3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1:49" x14ac:dyDescent="0.3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1:49" x14ac:dyDescent="0.3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1:49" x14ac:dyDescent="0.3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1:49" x14ac:dyDescent="0.3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1:49" x14ac:dyDescent="0.3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1:49" x14ac:dyDescent="0.3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1:49" x14ac:dyDescent="0.3"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1:49" x14ac:dyDescent="0.3"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1:49" x14ac:dyDescent="0.3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1:49" x14ac:dyDescent="0.3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1:49" x14ac:dyDescent="0.3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1"/>
      <c r="AW178" s="11"/>
    </row>
    <row r="179" spans="11:49" x14ac:dyDescent="0.3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1:49" x14ac:dyDescent="0.3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1:49" x14ac:dyDescent="0.3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1:49" x14ac:dyDescent="0.3"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1:49" x14ac:dyDescent="0.3"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1:49" x14ac:dyDescent="0.3">
      <c r="K184" s="7"/>
      <c r="L184" s="10"/>
      <c r="M184" s="10"/>
      <c r="N184" s="10"/>
      <c r="O184" s="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1:49" x14ac:dyDescent="0.3">
      <c r="K185" s="7"/>
      <c r="L185" s="10"/>
      <c r="M185" s="10"/>
      <c r="N185" s="10"/>
      <c r="O185" s="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1:49" x14ac:dyDescent="0.3">
      <c r="K186" s="7"/>
      <c r="L186" s="10"/>
      <c r="M186" s="10"/>
      <c r="N186" s="10"/>
      <c r="O186" s="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1:49" x14ac:dyDescent="0.3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1:49" x14ac:dyDescent="0.3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1:49" x14ac:dyDescent="0.3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1:49" x14ac:dyDescent="0.3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1:49" x14ac:dyDescent="0.3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1:49" x14ac:dyDescent="0.3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1:49" x14ac:dyDescent="0.3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1:49" x14ac:dyDescent="0.3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1:49" x14ac:dyDescent="0.3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1:49" x14ac:dyDescent="0.3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1:49" x14ac:dyDescent="0.3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1:49" x14ac:dyDescent="0.3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1:49" x14ac:dyDescent="0.3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1:49" x14ac:dyDescent="0.3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1:49" x14ac:dyDescent="0.3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1:49" x14ac:dyDescent="0.3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1:49" x14ac:dyDescent="0.3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1:49" x14ac:dyDescent="0.3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1:49" x14ac:dyDescent="0.3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1:49" x14ac:dyDescent="0.3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1:49" x14ac:dyDescent="0.3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1:49" x14ac:dyDescent="0.3"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1:49" x14ac:dyDescent="0.3"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1:49" x14ac:dyDescent="0.3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11:49" x14ac:dyDescent="0.3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11:49" x14ac:dyDescent="0.3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11:49" x14ac:dyDescent="0.3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11:49" x14ac:dyDescent="0.3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11:49" x14ac:dyDescent="0.3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 spans="11:49" x14ac:dyDescent="0.3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 spans="11:49" x14ac:dyDescent="0.3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 spans="11:49" x14ac:dyDescent="0.3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 spans="11:49" x14ac:dyDescent="0.3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 spans="11:49" x14ac:dyDescent="0.3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1:49" x14ac:dyDescent="0.3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 spans="11:49" x14ac:dyDescent="0.3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 spans="11:49" x14ac:dyDescent="0.3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 spans="11:49" x14ac:dyDescent="0.3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 spans="11:49" x14ac:dyDescent="0.3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1:49" x14ac:dyDescent="0.3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 spans="11:49" x14ac:dyDescent="0.3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 spans="11:49" x14ac:dyDescent="0.3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 spans="11:49" x14ac:dyDescent="0.3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 spans="11:49" x14ac:dyDescent="0.3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 spans="11:49" x14ac:dyDescent="0.3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 spans="11:49" x14ac:dyDescent="0.3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 spans="11:49" x14ac:dyDescent="0.3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 spans="11:49" x14ac:dyDescent="0.3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</row>
    <row r="235" spans="11:49" x14ac:dyDescent="0.3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</row>
    <row r="236" spans="11:49" x14ac:dyDescent="0.3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</row>
    <row r="237" spans="11:49" x14ac:dyDescent="0.3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</row>
    <row r="238" spans="11:49" x14ac:dyDescent="0.3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</row>
    <row r="239" spans="11:49" x14ac:dyDescent="0.3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1:49" x14ac:dyDescent="0.3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 spans="11:49" x14ac:dyDescent="0.3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 spans="11:49" x14ac:dyDescent="0.3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 spans="11:49" x14ac:dyDescent="0.3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 spans="11:49" x14ac:dyDescent="0.3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 spans="11:49" x14ac:dyDescent="0.3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 spans="11:49" x14ac:dyDescent="0.3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 spans="11:49" x14ac:dyDescent="0.3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 spans="11:49" x14ac:dyDescent="0.3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 spans="11:49" x14ac:dyDescent="0.3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 spans="11:49" x14ac:dyDescent="0.3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 spans="11:49" x14ac:dyDescent="0.3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 spans="11:49" x14ac:dyDescent="0.3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 spans="11:49" x14ac:dyDescent="0.3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 spans="11:49" x14ac:dyDescent="0.3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 spans="11:49" x14ac:dyDescent="0.3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  <row r="256" spans="11:49" x14ac:dyDescent="0.3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</row>
    <row r="257" spans="11:49" x14ac:dyDescent="0.3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</row>
    <row r="258" spans="11:49" x14ac:dyDescent="0.3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</row>
    <row r="259" spans="11:49" x14ac:dyDescent="0.3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</row>
    <row r="260" spans="11:49" x14ac:dyDescent="0.3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</row>
    <row r="261" spans="11:49" x14ac:dyDescent="0.3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</row>
    <row r="262" spans="11:49" x14ac:dyDescent="0.3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</row>
    <row r="263" spans="11:49" x14ac:dyDescent="0.3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</row>
    <row r="264" spans="11:49" x14ac:dyDescent="0.3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</row>
    <row r="265" spans="11:49" x14ac:dyDescent="0.3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</row>
    <row r="266" spans="11:49" x14ac:dyDescent="0.3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</row>
    <row r="267" spans="11:49" x14ac:dyDescent="0.3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</row>
    <row r="268" spans="11:49" x14ac:dyDescent="0.3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</row>
    <row r="269" spans="11:49" x14ac:dyDescent="0.3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</row>
    <row r="270" spans="11:49" x14ac:dyDescent="0.3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</row>
    <row r="271" spans="11:49" x14ac:dyDescent="0.3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</row>
    <row r="272" spans="11:49" x14ac:dyDescent="0.3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</row>
    <row r="273" spans="11:49" x14ac:dyDescent="0.3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 spans="11:49" x14ac:dyDescent="0.3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</row>
    <row r="275" spans="11:49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</row>
    <row r="276" spans="11:49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</row>
    <row r="277" spans="11:49" x14ac:dyDescent="0.3"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 spans="11:49" x14ac:dyDescent="0.3"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</row>
    <row r="279" spans="11:49" x14ac:dyDescent="0.3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1:49" x14ac:dyDescent="0.3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1:49" x14ac:dyDescent="0.3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1:49" x14ac:dyDescent="0.3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1:49" x14ac:dyDescent="0.3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1:49" x14ac:dyDescent="0.3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1:49" x14ac:dyDescent="0.3"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1:49" x14ac:dyDescent="0.3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1:49" x14ac:dyDescent="0.3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7"/>
      <c r="Y287" s="7"/>
      <c r="Z287" s="7"/>
      <c r="AA287" s="7"/>
      <c r="AB287" s="7"/>
      <c r="AC287" s="7"/>
      <c r="AD287" s="7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1:49" x14ac:dyDescent="0.3"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1:49" x14ac:dyDescent="0.3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1:49" x14ac:dyDescent="0.3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7"/>
      <c r="Y290" s="7"/>
      <c r="Z290" s="7"/>
      <c r="AA290" s="7"/>
      <c r="AB290" s="7"/>
      <c r="AC290" s="7"/>
      <c r="AD290" s="7"/>
      <c r="AE290" s="10"/>
      <c r="AF290" s="12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1:49" x14ac:dyDescent="0.3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1:49" x14ac:dyDescent="0.3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1:49" x14ac:dyDescent="0.3"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1:49" x14ac:dyDescent="0.3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1:49" x14ac:dyDescent="0.3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7"/>
      <c r="W295" s="7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1:49" x14ac:dyDescent="0.3"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1:49" x14ac:dyDescent="0.3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1:49" x14ac:dyDescent="0.3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7"/>
      <c r="W298" s="7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1:49" x14ac:dyDescent="0.3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1:49" x14ac:dyDescent="0.3"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1:49" x14ac:dyDescent="0.3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1:49" x14ac:dyDescent="0.3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1:49" x14ac:dyDescent="0.3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1:49" x14ac:dyDescent="0.3"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1:49" x14ac:dyDescent="0.3"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1:49" x14ac:dyDescent="0.3"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7"/>
      <c r="Y306" s="7"/>
      <c r="Z306" s="7"/>
      <c r="AA306" s="7"/>
      <c r="AB306" s="7"/>
      <c r="AC306" s="7"/>
      <c r="AD306" s="7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1:49" x14ac:dyDescent="0.3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7"/>
      <c r="W307" s="7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1:49" x14ac:dyDescent="0.3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7"/>
      <c r="Y308" s="7"/>
      <c r="Z308" s="7"/>
      <c r="AA308" s="7"/>
      <c r="AB308" s="7"/>
      <c r="AC308" s="7"/>
      <c r="AD308" s="7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1:49" x14ac:dyDescent="0.3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1:49" x14ac:dyDescent="0.3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1:49" x14ac:dyDescent="0.3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1:49" x14ac:dyDescent="0.3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1:49" x14ac:dyDescent="0.3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1:49" x14ac:dyDescent="0.3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1:49" x14ac:dyDescent="0.3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1:49" x14ac:dyDescent="0.3"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1:49" x14ac:dyDescent="0.3"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1:49" x14ac:dyDescent="0.3">
      <c r="K318" s="7"/>
      <c r="L318" s="10"/>
      <c r="M318" s="10"/>
      <c r="N318" s="10"/>
      <c r="O318" s="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1:49" x14ac:dyDescent="0.3">
      <c r="K319" s="7"/>
      <c r="L319" s="10"/>
      <c r="M319" s="10"/>
      <c r="N319" s="10"/>
      <c r="O319" s="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1:49" x14ac:dyDescent="0.3">
      <c r="K320" s="7"/>
      <c r="L320" s="10"/>
      <c r="M320" s="10"/>
      <c r="N320" s="10"/>
      <c r="O320" s="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1:49" x14ac:dyDescent="0.3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1:49" x14ac:dyDescent="0.3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1:49" x14ac:dyDescent="0.3"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1:49" x14ac:dyDescent="0.3"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</sheetData>
  <dataValidations count="7">
    <dataValidation type="list" allowBlank="1" showInputMessage="1" showErrorMessage="1" sqref="AS1:AS1048576">
      <formula1>"interpunc,word,mixed,no"</formula1>
    </dataValidation>
    <dataValidation type="list" allowBlank="1" showInputMessage="1" showErrorMessage="1" sqref="X1:X1048576 Y68:Y1048576 AD2:AD1048576 Z70:AA1048576 Z19 AB66:AC1048576">
      <formula1>"m,f,d,no"</formula1>
    </dataValidation>
    <dataValidation type="list" allowBlank="1" showInputMessage="1" showErrorMessage="1" sqref="AG1:AG1048576 W1:W1048576 AP2:AP47 N1:N3 R2:R3 AM2:AM47 Q48:Q1048576 AJ2:AJ47 N5:N1048576 R5:R1048576 AC2:AC65">
      <formula1>"def,indef,no,na"</formula1>
    </dataValidation>
    <dataValidation type="list" allowBlank="1" showInputMessage="1" showErrorMessage="1" sqref="BC1:BC1048576 BE24:BE1048576 BA2:BA1048576 BM21:BM1048576 BJ48:BK1048576 BL673:BL1048576 BG1:BG19 BG21:BG1048576 BI1:BI19 BI21:BI1048576 BK2:BK19 BK21:BK47 BM2:BM19 AZ49:AZ1048576 BE1:BE22 AY1:AY1048576 AW2:AW68">
      <formula1>"head,apposition,pregen,postgen,prepmod,adjective,no"</formula1>
    </dataValidation>
    <dataValidation type="list" allowBlank="1" showInputMessage="1" showErrorMessage="1" sqref="BB1:BB1048576 BL21:BL672 BD24:BD1048576 BF1:BF19 BF21:BF1048576 BH1:BH19 BH21:BH1048576 BJ2:BJ19 BJ21:BJ47 BL2:BL19 AZ2:AZ48 BD1:BD22 AV2:AV75 AX1:AX1048576">
      <formula1>"existence,possessor,possessum,patient,location,agens,attribute,no"</formula1>
    </dataValidation>
    <dataValidation type="list" allowBlank="1" showInputMessage="1" showErrorMessage="1" sqref="AE1:AE1048576">
      <formula1>"one,more,no"</formula1>
    </dataValidation>
    <dataValidation type="list" allowBlank="1" showInputMessage="1" showErrorMessage="1" sqref="V1:V324 S1:S324 K1:K243 K279:K324 O2:O243 AT1:AT324 AF2 M5:M324 M1:M3 Q2:Q47 AB2:AB65 AP48:AP324 Y2:Y67 AH1:AH324 AI2 AI48:AJ324 AR1:AR324 AK2:AK324 AL2 AL48:AM324 O279:O324 AN2:AN324 AO49:AO324 AQ2:AQ324">
      <formula1>"yes,no"</formula1>
    </dataValidation>
  </dataValidations>
  <hyperlinks>
    <hyperlink ref="A2" r:id="rId1" display="https://distantreading.github.io/ELTeC/spa/SPA1001.html"/>
    <hyperlink ref="A3" r:id="rId2" display="https://distantreading.github.io/ELTeC/spa/SPA1002.html"/>
    <hyperlink ref="A4" r:id="rId3" display="https://distantreading.github.io/ELTeC/spa/SPA1003.html"/>
    <hyperlink ref="A5" r:id="rId4" display="https://distantreading.github.io/ELTeC/spa/SPA1004.html"/>
    <hyperlink ref="A6" r:id="rId5" display="https://distantreading.github.io/ELTeC/spa/SPA1005.html"/>
    <hyperlink ref="A7" r:id="rId6" display="https://distantreading.github.io/ELTeC/spa/SPA1007.html"/>
    <hyperlink ref="A8" r:id="rId7" display="https://distantreading.github.io/ELTeC/spa/SPA1016.html"/>
    <hyperlink ref="A9" r:id="rId8" display="https://distantreading.github.io/ELTeC/spa/SPA1021.html"/>
    <hyperlink ref="A10" r:id="rId9" display="https://distantreading.github.io/ELTeC/spa/SPA1022.html"/>
    <hyperlink ref="A11" r:id="rId10" display="https://distantreading.github.io/ELTeC/spa/SPA1023.html"/>
    <hyperlink ref="A12" r:id="rId11" display="https://distantreading.github.io/ELTeC/spa/SPA2001.html"/>
    <hyperlink ref="A13" r:id="rId12" display="https://distantreading.github.io/ELTeC/spa/SPA2002.html"/>
    <hyperlink ref="A14" r:id="rId13" display="https://distantreading.github.io/ELTeC/spa/SPA2003.html"/>
    <hyperlink ref="A15" r:id="rId14" display="https://distantreading.github.io/ELTeC/spa/SPA2004.html"/>
    <hyperlink ref="A16" r:id="rId15" display="https://distantreading.github.io/ELTeC/spa/SPA2005.html"/>
    <hyperlink ref="A17" r:id="rId16" display="https://distantreading.github.io/ELTeC/spa/SPA2006.html"/>
    <hyperlink ref="A18" r:id="rId17" display="https://distantreading.github.io/ELTeC/spa/SPA2007.html"/>
    <hyperlink ref="A19" r:id="rId18" display="https://distantreading.github.io/ELTeC/spa/SPA2008.html"/>
    <hyperlink ref="A20" r:id="rId19" display="https://distantreading.github.io/ELTeC/spa/SPA2009.html"/>
    <hyperlink ref="A21" r:id="rId20" display="https://distantreading.github.io/ELTeC/spa/SPA2010.html"/>
    <hyperlink ref="A22" r:id="rId21" display="https://distantreading.github.io/ELTeC/spa/SPA2010.html"/>
    <hyperlink ref="A23" r:id="rId22" display="https://distantreading.github.io/ELTeC/spa/SPA2016.html"/>
    <hyperlink ref="A24" r:id="rId23" display="https://distantreading.github.io/ELTeC/spa/SPA2017.html"/>
    <hyperlink ref="A25" r:id="rId24" display="https://distantreading.github.io/ELTeC/spa/SPA2021.html"/>
    <hyperlink ref="A26" r:id="rId25" display="https://distantreading.github.io/ELTeC/spa/SPA3001.html"/>
    <hyperlink ref="A27" r:id="rId26" display="https://distantreading.github.io/ELTeC/spa/SPA3002.html"/>
    <hyperlink ref="A28" r:id="rId27" display="https://distantreading.github.io/ELTeC/spa/SPA3003.html"/>
    <hyperlink ref="A29" r:id="rId28" display="https://distantreading.github.io/ELTeC/spa/SPA3004.html"/>
    <hyperlink ref="A30" r:id="rId29" display="https://distantreading.github.io/ELTeC/spa/SPA3005.html"/>
    <hyperlink ref="A31" r:id="rId30" display="https://distantreading.github.io/ELTeC/spa/SPA3006.html"/>
    <hyperlink ref="A32" r:id="rId31" display="https://distantreading.github.io/ELTeC/spa/SPA3007.html"/>
    <hyperlink ref="A33" r:id="rId32" display="https://distantreading.github.io/ELTeC/spa/SPA3008.html"/>
    <hyperlink ref="A34" r:id="rId33" display="https://distantreading.github.io/ELTeC/spa/SPA3009.html"/>
    <hyperlink ref="A35" r:id="rId34" display="https://distantreading.github.io/ELTeC/spa/SPA3010.html"/>
    <hyperlink ref="A36" r:id="rId35" display="https://distantreading.github.io/ELTeC/spa/SPA3011.html"/>
    <hyperlink ref="A37" r:id="rId36" display="https://distantreading.github.io/ELTeC/spa/SPA3012.html"/>
    <hyperlink ref="A38" r:id="rId37" display="https://distantreading.github.io/ELTeC/spa/SPA3013.html"/>
    <hyperlink ref="A41" r:id="rId38" display="https://distantreading.github.io/ELTeC/spa/SPA4001.html"/>
    <hyperlink ref="A42" r:id="rId39" display="https://distantreading.github.io/ELTeC/spa/SPA4002.html"/>
    <hyperlink ref="A43" r:id="rId40" display="https://distantreading.github.io/ELTeC/spa/SPA4003.html"/>
    <hyperlink ref="A44" r:id="rId41" display="https://distantreading.github.io/ELTeC/spa/SPA4004.html"/>
    <hyperlink ref="A45" r:id="rId42" display="https://distantreading.github.io/ELTeC/spa/SPA4005.html"/>
    <hyperlink ref="A46" r:id="rId43" display="https://distantreading.github.io/ELTeC/spa/SPA4006.html"/>
    <hyperlink ref="A47" r:id="rId44" display="https://distantreading.github.io/ELTeC/spa/SPA4007.html"/>
    <hyperlink ref="A39" r:id="rId45" display="https://distantreading.github.io/ELTeC/spa/SPA3014.html"/>
  </hyperlinks>
  <pageMargins left="0.7" right="0.7" top="0.78740157499999996" bottom="0.78740157499999996" header="0.3" footer="0.3"/>
  <pageSetup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2020-06-17T13:46:48Z</dcterms:modified>
</cp:coreProperties>
</file>