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tems" sheetId="2" state="visible" r:id="rId2"/>
    <sheet xmlns:r="http://schemas.openxmlformats.org/officeDocument/2006/relationships" name="Sources" sheetId="3" state="visible" r:id="rId3"/>
    <sheet xmlns:r="http://schemas.openxmlformats.org/officeDocument/2006/relationships" name="Overlaps" sheetId="4" state="visible" r:id="rId4"/>
    <sheet xmlns:r="http://schemas.openxmlformats.org/officeDocument/2006/relationships" name="Safety" sheetId="5" state="visible" r:id="rId5"/>
    <sheet xmlns:r="http://schemas.openxmlformats.org/officeDocument/2006/relationships"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c r="B1" t="inlineStr"/>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several kilos to strength gains over weeks of training;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powder, often around $10 a month.</t>
        </is>
      </c>
      <c r="AC2" s="3" t="n"/>
      <c r="AD2" s="3" t="inlineStr">
        <is>
          <t>no</t>
        </is>
      </c>
      <c r="AE2" s="3" t="inlineStr">
        <is>
          <t>creatine-sources</t>
        </is>
      </c>
      <c r="AF2" s="3" t="inlineStr">
        <is>
          <t>yes</t>
        </is>
      </c>
      <c r="AG2" s="3" t="inlineStr">
        <is>
          <t>reviewed</t>
        </is>
      </c>
      <c r="AH2" s="3" t="inlineStr">
        <is>
          <t>Claude (sources opened; awaiting Ishan)</t>
        </is>
      </c>
      <c r="AI2" s="3" t="inlineStr">
        <is>
          <t>2026-10-20</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reviewed</t>
        </is>
      </c>
      <c r="AH3" s="3" t="inlineStr">
        <is>
          <t>Claude (sources opened; awaiting Ishan)</t>
        </is>
      </c>
      <c r="AI3" s="3" t="inlineStr">
        <is>
          <t>2026-10-20</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reviewed</t>
        </is>
      </c>
      <c r="AH4" s="3" t="inlineStr">
        <is>
          <t>Claude (sources opened; awaiting Ishan)</t>
        </is>
      </c>
      <c r="AI4" s="3" t="inlineStr">
        <is>
          <t>2026-10-20</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often a couple of dollars a month.</t>
        </is>
      </c>
      <c r="AC5" s="3" t="n"/>
      <c r="AD5" s="3" t="inlineStr">
        <is>
          <t>no</t>
        </is>
      </c>
      <c r="AE5" s="3" t="inlineStr">
        <is>
          <t>daily-multivitamin</t>
        </is>
      </c>
      <c r="AF5" s="3" t="inlineStr">
        <is>
          <t>yes</t>
        </is>
      </c>
      <c r="AG5" s="3" t="inlineStr">
        <is>
          <t>reviewed</t>
        </is>
      </c>
      <c r="AH5" s="3" t="inlineStr">
        <is>
          <t>Claude (sources opened; awaiting Ishan)</t>
        </is>
      </c>
      <c r="AI5" s="3" t="inlineStr">
        <is>
          <t>2026-10-20</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store-brand multivitamin, often a few dollars a month.</t>
        </is>
      </c>
      <c r="AC6" s="3" t="n"/>
      <c r="AD6" s="3" t="inlineStr">
        <is>
          <t>no</t>
        </is>
      </c>
      <c r="AE6" s="3" t="inlineStr">
        <is>
          <t>daily-multivitamin, multi-and-greens</t>
        </is>
      </c>
      <c r="AF6" s="3" t="inlineStr">
        <is>
          <t>yes</t>
        </is>
      </c>
      <c r="AG6" s="3" t="inlineStr">
        <is>
          <t>reviewed</t>
        </is>
      </c>
      <c r="AH6" s="3" t="inlineStr">
        <is>
          <t>Claude (sources opened; awaiting Ishan)</t>
        </is>
      </c>
      <c r="AI6" s="3" t="inlineStr">
        <is>
          <t>2026-10-20</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 for less.</t>
        </is>
      </c>
      <c r="AC7" s="3" t="n"/>
      <c r="AD7" s="3" t="inlineStr">
        <is>
          <t>no</t>
        </is>
      </c>
      <c r="AE7" s="3" t="inlineStr">
        <is>
          <t>daily-multivitamin, multi-and-greens</t>
        </is>
      </c>
      <c r="AF7" s="3" t="inlineStr">
        <is>
          <t>yes</t>
        </is>
      </c>
      <c r="AG7" s="3" t="inlineStr">
        <is>
          <t>reviewed</t>
        </is>
      </c>
      <c r="AH7" s="3" t="inlineStr">
        <is>
          <t>Claude (sources opened; awaiting Ishan)</t>
        </is>
      </c>
      <c r="AI7" s="3" t="inlineStr">
        <is>
          <t>2026-10-20</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reviewed</t>
        </is>
      </c>
      <c r="AH8" s="3" t="inlineStr">
        <is>
          <t>Claude (sources opened; awaiting Ishan)</t>
        </is>
      </c>
      <c r="AI8" s="3" t="inlineStr">
        <is>
          <t>2026-10-20</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 EVIDENCE_REGULAR, TRAINS</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reviewed</t>
        </is>
      </c>
      <c r="AH9" s="3" t="inlineStr">
        <is>
          <t>Claude (sources opened; awaiting Ishan)</t>
        </is>
      </c>
      <c r="AI9" s="3" t="inlineStr">
        <is>
          <t>2026-10-20</t>
        </is>
      </c>
      <c r="AJ9" s="3" t="inlineStr">
        <is>
          <t>Dose fields are mg of sodium per litre of drink during sessions over about an hour (ACSM 1996 stand, 0.5 to 0.7 g/L); one LMNT stick holds 1,000 mg, so dose is never the problem. 'trains' here really means sessions over an hour or heavy sweating: the 1996 stand found little difference from water under an hour. The 2007 ACSM stand's numeric sodium advice is paywalled and was not checked; only its abstract was read. Both hydration-index trials were beverage-industry funded (Maughan 2016 by the European Hydration Institute; Millard-Stafford 2021 by Coca-Cola), so the B rests mainly on the ACSM stands; resting trials disagree on electrolyte-only drinks, hence C otherwise. V3 was close (C overall, 'water does this') but its 'keto: keep' rule had no source I could find, so it is dropped. Cramps: no consistent link with hydration or electrolytes (Costa 2026), so 'cramps' is not a supported reason. Hyponatremia in ultras tracks overdrinking, not low sodium supplements (Hoffman 2015). LMNT's own page claims 4 to 6 g sodium a day is optimal, well above the 2,300 mg ceiling the NKF page gives. Wearable: no reliable signal on ordinary days. Safety rows supported by He 2013 (salt and blood pressure), LMNT label (1,000 mg sodium, 200 mg potassium per stick) and the NKF CKD sodium page.</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 for less.</t>
        </is>
      </c>
      <c r="AC10" s="3" t="n"/>
      <c r="AD10" s="3" t="inlineStr">
        <is>
          <t>partial</t>
        </is>
      </c>
      <c r="AE10" s="3" t="inlineStr">
        <is>
          <t>creatine-sources, evening-stimulants</t>
        </is>
      </c>
      <c r="AF10" s="3" t="inlineStr">
        <is>
          <t>yes</t>
        </is>
      </c>
      <c r="AG10" s="3" t="inlineStr">
        <is>
          <t>reviewed</t>
        </is>
      </c>
      <c r="AH10" s="3" t="inlineStr">
        <is>
          <t>Claude (sources opened; awaiting Ishan)</t>
        </is>
      </c>
      <c r="AI10" s="3" t="inlineStr">
        <is>
          <t>2026-10-20</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reviewed</t>
        </is>
      </c>
      <c r="AH11" s="3" t="inlineStr">
        <is>
          <t>Claude (sources opened; awaiting Ishan)</t>
        </is>
      </c>
      <c r="AI11" s="3" t="inlineStr">
        <is>
          <t>2026-10-20</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or a cold sparkling water when it's mostly the fizz.</t>
        </is>
      </c>
      <c r="AC12" s="3" t="n"/>
      <c r="AD12" s="3" t="inlineStr">
        <is>
          <t>partial</t>
        </is>
      </c>
      <c r="AE12" s="3" t="inlineStr">
        <is>
          <t>evening-stimulants</t>
        </is>
      </c>
      <c r="AF12" s="3" t="inlineStr">
        <is>
          <t>yes</t>
        </is>
      </c>
      <c r="AG12" s="3" t="inlineStr">
        <is>
          <t>reviewed</t>
        </is>
      </c>
      <c r="AH12" s="3" t="inlineStr">
        <is>
          <t>Claude (sources opened; awaiting Ishan)</t>
        </is>
      </c>
      <c r="AI12" s="3" t="inlineStr">
        <is>
          <t>2026-10-20</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reviewed</t>
        </is>
      </c>
      <c r="AH13" s="3" t="inlineStr">
        <is>
          <t>Claude (sources opened; awaiting Ishan)</t>
        </is>
      </c>
      <c r="AI13" s="3" t="inlineStr">
        <is>
          <t>2026-10-20</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reviewed</t>
        </is>
      </c>
      <c r="AH14" s="3" t="inlineStr">
        <is>
          <t>Claude (sources opened; awaiting Ishan)</t>
        </is>
      </c>
      <c r="AI14" s="3" t="inlineStr">
        <is>
          <t>2026-10-20</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reviewed</t>
        </is>
      </c>
      <c r="AH15" s="3" t="inlineStr">
        <is>
          <t>Claude (sources opened; awaiting Ishan)</t>
        </is>
      </c>
      <c r="AI15" s="3" t="inlineStr">
        <is>
          <t>2026-10-20</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in one camping study, a week of natural light moved it about two hours. A review links brighter mornings with earlier, better-rated sleep.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reviewed</t>
        </is>
      </c>
      <c r="AH16" s="3" t="inlineStr">
        <is>
          <t>Claude (sources opened; awaiting Ishan)</t>
        </is>
      </c>
      <c r="AI16" s="3" t="inlineStr">
        <is>
          <t>2026-10-20</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inlineStr">
        <is>
          <t>A free guided meditation app, for the same kind of practice without the subscription.</t>
        </is>
      </c>
      <c r="AC17" s="3" t="n"/>
      <c r="AD17" s="3" t="inlineStr">
        <is>
          <t>partial</t>
        </is>
      </c>
      <c r="AE17" s="3" t="inlineStr">
        <is>
          <t>meditation-apps, wind-down-practices</t>
        </is>
      </c>
      <c r="AF17" s="3" t="inlineStr">
        <is>
          <t>yes</t>
        </is>
      </c>
      <c r="AG17" s="3" t="inlineStr">
        <is>
          <t>reviewed</t>
        </is>
      </c>
      <c r="AH17" s="3" t="inlineStr">
        <is>
          <t>Claude (sources opened; awaiting Ishan)</t>
        </is>
      </c>
      <c r="AI17" s="3" t="inlineStr">
        <is>
          <t>2026-10-20</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reviewed</t>
        </is>
      </c>
      <c r="AH18" s="3" t="inlineStr">
        <is>
          <t>Claude (sources opened; awaiting Ishan)</t>
        </is>
      </c>
      <c r="AI18" s="3" t="inlineStr">
        <is>
          <t>2026-10-20</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pleasant exercises do about as well, and how often it's done mattered little.</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in studies, how often mattered little.</t>
        </is>
      </c>
      <c r="AC19" s="3" t="inlineStr">
        <is>
          <t>moral</t>
        </is>
      </c>
      <c r="AD19" s="3" t="inlineStr">
        <is>
          <t>no</t>
        </is>
      </c>
      <c r="AE19" s="3" t="inlineStr">
        <is>
          <t>wind-down-practices</t>
        </is>
      </c>
      <c r="AF19" s="3" t="inlineStr">
        <is>
          <t>yes</t>
        </is>
      </c>
      <c r="AG19" s="3" t="inlineStr">
        <is>
          <t>reviewed</t>
        </is>
      </c>
      <c r="AH19" s="3" t="inlineStr">
        <is>
          <t>Claude (sources opened; awaiting Ishan)</t>
        </is>
      </c>
      <c r="AI19" s="3" t="inlineStr">
        <is>
          <t>2026-10-20</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reviewed</t>
        </is>
      </c>
      <c r="AH20" s="3" t="inlineStr">
        <is>
          <t>Claude (sources opened; awaiting Ishan)</t>
        </is>
      </c>
      <c r="AI20" s="3" t="inlineStr">
        <is>
          <t>2026-10-20</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especially CBT, eases depression and anxiety symptoms, with gains still present 6 to 12 months later. It's clinician-led care, so Distill never suggests letting it go; changes belong with the therapist.</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reviewed</t>
        </is>
      </c>
      <c r="AH21" s="3" t="inlineStr">
        <is>
          <t>Claude (sources opened; awaiting Ishan)</t>
        </is>
      </c>
      <c r="AI21" s="3" t="inlineStr">
        <is>
          <t>2026-10-20</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reviewed</t>
        </is>
      </c>
      <c r="AH22" s="3" t="inlineStr">
        <is>
          <t>Claude (sources opened; awaiting Ishan)</t>
        </is>
      </c>
      <c r="AI22" s="3" t="inlineStr">
        <is>
          <t>2026-10-20</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row>
    <row r="23">
      <c r="A23" s="3" t="inlineStr">
        <is>
          <t>checking-the-sleep-score-every-morning</t>
        </is>
      </c>
      <c r="B23" s="3" t="inlineStr">
        <is>
          <t>Checking the sleep score every morning</t>
        </is>
      </c>
      <c r="C23" s="3" t="inlineStr">
        <is>
          <t>Sleep score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reviewed</t>
        </is>
      </c>
      <c r="AH23" s="3" t="inlineStr">
        <is>
          <t>Claude (sources opened; awaiting Ishan)</t>
        </is>
      </c>
      <c r="AI23" s="3" t="inlineStr">
        <is>
          <t>2026-10-20</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reviewed</t>
        </is>
      </c>
      <c r="AH24" s="3" t="inlineStr">
        <is>
          <t>Claude (sources opened; awaiting Ishan)</t>
        </is>
      </c>
      <c r="AI24" s="3" t="inlineStr">
        <is>
          <t>2026-10-20</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lab trials and in people tracked at home. Vapes nudge heart rate up a little; strong pouches raise it sharply, a 6 mg pouch only slightly.</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reviewed</t>
        </is>
      </c>
      <c r="AH25" s="3" t="inlineStr">
        <is>
          <t>Claude (sources opened; awaiting Ishan)</t>
        </is>
      </c>
      <c r="AI25" s="3" t="inlineStr">
        <is>
          <t>2026-10-20</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reviewed</t>
        </is>
      </c>
      <c r="AH26" s="3" t="inlineStr">
        <is>
          <t>Claude (sources opened; awaiting Ishan)</t>
        </is>
      </c>
      <c r="AI26" s="3" t="inlineStr">
        <is>
          <t>2026-10-20</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reviewed</t>
        </is>
      </c>
      <c r="AH27" s="3" t="inlineStr">
        <is>
          <t>Claude (sources opened; awaiting Ishan)</t>
        </is>
      </c>
      <c r="AI27" s="3" t="inlineStr">
        <is>
          <t>2026-10-20</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reviewed</t>
        </is>
      </c>
      <c r="AH28" s="3" t="inlineStr">
        <is>
          <t>Claude (sources opened; awaiting Ishan)</t>
        </is>
      </c>
      <c r="AI28" s="3" t="inlineStr">
        <is>
          <t>2026-10-20</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makes that easier. The benefit lives in the visits: in one large study, monthly members averaged about four visits a month, paying more per visit than a pass.</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inlineStr">
        <is>
          <t>A pay-per-visit pass, which often costs less when visits are few.</t>
        </is>
      </c>
      <c r="AC29" s="3" t="n"/>
      <c r="AD29" s="3" t="inlineStr">
        <is>
          <t>partial</t>
        </is>
      </c>
      <c r="AE29" s="3" t="inlineStr">
        <is>
          <t>fitness-memberships, gym-floor-access</t>
        </is>
      </c>
      <c r="AF29" s="3" t="inlineStr">
        <is>
          <t>yes</t>
        </is>
      </c>
      <c r="AG29" s="3" t="inlineStr">
        <is>
          <t>reviewed</t>
        </is>
      </c>
      <c r="AH29" s="3" t="inlineStr">
        <is>
          <t>Claude (sources opened; awaiting Ishan)</t>
        </is>
      </c>
      <c r="AI29" s="3" t="inlineStr">
        <is>
          <t>2026-10-20</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the same in any gym, and no study we found shows pricier clubs bring better results. The extra money buys comfort, classes and spa rooms, which pay off only when used.</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inlineStr">
        <is>
          <t>A standard gym with the same racks and machines, often for a fraction of the price.</t>
        </is>
      </c>
      <c r="AC30" s="3" t="n"/>
      <c r="AD30" s="3" t="inlineStr">
        <is>
          <t>partial</t>
        </is>
      </c>
      <c r="AE30" s="3" t="inlineStr">
        <is>
          <t>fitness-memberships, gym-floor-access, spa-amenities</t>
        </is>
      </c>
      <c r="AF30" s="3" t="inlineStr">
        <is>
          <t>yes</t>
        </is>
      </c>
      <c r="AG30" s="3" t="inlineStr">
        <is>
          <t>reviewed</t>
        </is>
      </c>
      <c r="AH30" s="3" t="inlineStr">
        <is>
          <t>Claude (sources opened; awaiting Ishan)</t>
        </is>
      </c>
      <c r="AI30" s="3" t="inlineStr">
        <is>
          <t>2026-10-20</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Interval-style classes raise fitness at least as well as steady cardio in trials. A class format alone gives only a small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inlineStr">
        <is>
          <t>A smaller class pack for the one or two classes booked most.</t>
        </is>
      </c>
      <c r="AC31" s="3" t="inlineStr">
        <is>
          <t>collective</t>
        </is>
      </c>
      <c r="AD31" s="3" t="inlineStr">
        <is>
          <t>partial</t>
        </is>
      </c>
      <c r="AE31" s="3" t="inlineStr">
        <is>
          <t>fitness-memberships</t>
        </is>
      </c>
      <c r="AF31" s="3" t="inlineStr">
        <is>
          <t>yes</t>
        </is>
      </c>
      <c r="AG31" s="3" t="inlineStr">
        <is>
          <t>reviewed</t>
        </is>
      </c>
      <c r="AH31" s="3" t="inlineStr">
        <is>
          <t>Claude (sources opened; awaiting Ishan)</t>
        </is>
      </c>
      <c r="AI31" s="3" t="inlineStr">
        <is>
          <t>2026-10-20</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inlineStr">
        <is>
          <t>A smaller class pack plus free follow-along sessions at home.</t>
        </is>
      </c>
      <c r="AC32" s="3" t="inlineStr">
        <is>
          <t>collective</t>
        </is>
      </c>
      <c r="AD32" s="3" t="inlineStr">
        <is>
          <t>partial</t>
        </is>
      </c>
      <c r="AE32" s="3" t="inlineStr">
        <is>
          <t>fitness-memberships</t>
        </is>
      </c>
      <c r="AF32" s="3" t="inlineStr">
        <is>
          <t>yes</t>
        </is>
      </c>
      <c r="AG32" s="3" t="inlineStr">
        <is>
          <t>reviewed</t>
        </is>
      </c>
      <c r="AH32" s="3" t="inlineStr">
        <is>
          <t>Claude (sources opened; awaiting Ishan)</t>
        </is>
      </c>
      <c r="AI32" s="3" t="inlineStr">
        <is>
          <t>2026-10-20</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A</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inlineStr">
        <is>
          <t>A few sessions to learn a plan, then monthly check-ins.</t>
        </is>
      </c>
      <c r="AC33" s="3" t="n"/>
      <c r="AD33" s="3" t="inlineStr">
        <is>
          <t>partial</t>
        </is>
      </c>
      <c r="AE33" s="3" t="inlineStr">
        <is>
          <t>coaching</t>
        </is>
      </c>
      <c r="AF33" s="3" t="inlineStr">
        <is>
          <t>yes</t>
        </is>
      </c>
      <c r="AG33" s="3" t="inlineStr">
        <is>
          <t>reviewed</t>
        </is>
      </c>
      <c r="AH33" s="3" t="inlineStr">
        <is>
          <t>Claude (sources opened; awaiting Ishan)</t>
        </is>
      </c>
      <c r="AI33" s="3" t="inlineStr">
        <is>
          <t>2026-10-20</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free and tested in a large trial.</t>
        </is>
      </c>
      <c r="AC34" s="3" t="n"/>
      <c r="AD34" s="3" t="inlineStr">
        <is>
          <t>partial</t>
        </is>
      </c>
      <c r="AE34" s="3" t="inlineStr">
        <is>
          <t>heat-and-cold</t>
        </is>
      </c>
      <c r="AF34" s="3" t="inlineStr">
        <is>
          <t>yes</t>
        </is>
      </c>
      <c r="AG34" s="3" t="inlineStr">
        <is>
          <t>reviewed</t>
        </is>
      </c>
      <c r="AH34" s="3" t="inlineStr">
        <is>
          <t>Claude (sources opened; awaiting Ishan)</t>
        </is>
      </c>
      <c r="AI34" s="3" t="inlineStr">
        <is>
          <t>2026-10-20</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reviewed</t>
        </is>
      </c>
      <c r="AH35" s="3" t="inlineStr">
        <is>
          <t>Claude (sources opened; awaiting Ishan)</t>
        </is>
      </c>
      <c r="AI35" s="3" t="inlineStr">
        <is>
          <t>2026-10-20</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A</t>
        </is>
      </c>
      <c r="O36" s="3" t="inlineStr">
        <is>
          <t>slower visible skin aging with daily use</t>
        </is>
      </c>
      <c r="P36" s="3" t="inlineStr">
        <is>
          <t>none</t>
        </is>
      </c>
      <c r="Q36" s="3" t="n"/>
      <c r="R36" s="3" t="inlineStr">
        <is>
          <t>Daily sunscreen is one of the best-studied habits in skin care. In a 4.5-year trial of 903 adults, daily users showed no detectable rise in skin aging, and about a quarter less aging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reviewed</t>
        </is>
      </c>
      <c r="AH36" s="3" t="inlineStr">
        <is>
          <t>Claude (sources opened; awaiting Ishan)</t>
        </is>
      </c>
      <c r="AI36" s="3" t="inlineStr">
        <is>
          <t>2026-10-20</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A</t>
        </is>
      </c>
      <c r="O37" s="3" t="inlineStr">
        <is>
          <t>fewer fine lines and smoother skin after months of use</t>
        </is>
      </c>
      <c r="P37" s="3" t="inlineStr">
        <is>
          <t>none</t>
        </is>
      </c>
      <c r="Q37" s="3" t="n"/>
      <c r="R37" s="3" t="inlineStr">
        <is>
          <t>Retinoids are the best-studied ingredients for fine lines. Trial reviews show tretinoin and over-the-counter retinol both smooth fine lines over months, and in a 48-week trial a milder tretinoin worked as well with less irritation.</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A drugstore retinol on two or three nights a week, at a fraction of a premium serum's price.</t>
        </is>
      </c>
      <c r="AC37" s="3" t="n"/>
      <c r="AD37" s="3" t="inlineStr">
        <is>
          <t>no</t>
        </is>
      </c>
      <c r="AE37" s="3" t="inlineStr">
        <is>
          <t>retinoid-nights</t>
        </is>
      </c>
      <c r="AF37" s="3" t="inlineStr">
        <is>
          <t>yes</t>
        </is>
      </c>
      <c r="AG37" s="3" t="inlineStr">
        <is>
          <t>reviewed</t>
        </is>
      </c>
      <c r="AH37" s="3" t="inlineStr">
        <is>
          <t>Claude (sources opened; awaiting Ishan)</t>
        </is>
      </c>
      <c r="AI37" s="3" t="inlineStr">
        <is>
          <t>2026-10-20</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budget serum with 10 to 20% L-ascorbic acid, the best-studied form.</t>
        </is>
      </c>
      <c r="AC38" s="3" t="n"/>
      <c r="AD38" s="3" t="inlineStr">
        <is>
          <t>no</t>
        </is>
      </c>
      <c r="AE38" s="3" t="inlineStr"/>
      <c r="AF38" s="3" t="inlineStr">
        <is>
          <t>yes</t>
        </is>
      </c>
      <c r="AG38" s="3" t="inlineStr">
        <is>
          <t>reviewed</t>
        </is>
      </c>
      <c r="AH38" s="3" t="inlineStr">
        <is>
          <t>Claude (sources opened; awaiting Ishan)</t>
        </is>
      </c>
      <c r="AI38" s="3" t="inlineStr">
        <is>
          <t>2026-10-20</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reviewed</t>
        </is>
      </c>
      <c r="AH39" s="3" t="inlineStr">
        <is>
          <t>Claude (sources opened; awaiting Ishan)</t>
        </is>
      </c>
      <c r="AI39" s="3" t="inlineStr">
        <is>
          <t>2026-10-20</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reviewed</t>
        </is>
      </c>
      <c r="AH40" s="3" t="inlineStr">
        <is>
          <t>Claude (sources opened; awaiting Ishan)</t>
        </is>
      </c>
      <c r="AI40" s="3" t="inlineStr">
        <is>
          <t>2026-10-20</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reviewed</t>
        </is>
      </c>
      <c r="AH41" s="3" t="inlineStr">
        <is>
          <t>Claude (sources opened; awaiting Ishan)</t>
        </is>
      </c>
      <c r="AI41" s="3" t="inlineStr">
        <is>
          <t>2026-10-20</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reviewed</t>
        </is>
      </c>
      <c r="AH42" s="3" t="inlineStr">
        <is>
          <t>Claude (sources opened; awaiting Ishan)</t>
        </is>
      </c>
      <c r="AI42" s="3" t="inlineStr">
        <is>
          <t>2026-10-20</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B</t>
        </is>
      </c>
      <c r="O43" s="3" t="inlineStr">
        <is>
          <t>falling asleep a few minutes sooner</t>
        </is>
      </c>
      <c r="P43" s="3" t="inlineStr">
        <is>
          <t>none</t>
        </is>
      </c>
      <c r="Q43" s="3" t="n"/>
      <c r="R43" s="3" t="inlineStr">
        <is>
          <t>Pooled trials show it helps people fall asleep about 7 minutes sooner, and it eases jet lag well. Sleep doctors don't back it for ongoing insomnia, and more than 5 mg adds nothing measurable.</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 EVIDENCE_REGULAR</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reviewed</t>
        </is>
      </c>
      <c r="AH43" s="3" t="inlineStr">
        <is>
          <t>Claude (sources opened; awaiting Ishan)</t>
        </is>
      </c>
      <c r="AI43" s="3" t="inlineStr">
        <is>
          <t>2026-10-20</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The melatonin inside is the only ingredient with consistent trial support, and it buys a few minutes. When 25 gummy brands were lab-tested, 22 were mislabeled, one had no melatonin, and one held about 3.5 times the label.</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A low dose of plain melatonin, 0.5 to 3 mg, for about a third of the price.</t>
        </is>
      </c>
      <c r="AC44" s="3" t="n"/>
      <c r="AD44" s="3" t="inlineStr">
        <is>
          <t>partial</t>
        </is>
      </c>
      <c r="AE44" s="3" t="inlineStr">
        <is>
          <t>melatonin-and-gummies, sleep-aids</t>
        </is>
      </c>
      <c r="AF44" s="3" t="inlineStr">
        <is>
          <t>yes</t>
        </is>
      </c>
      <c r="AG44" s="3" t="inlineStr">
        <is>
          <t>reviewed</t>
        </is>
      </c>
      <c r="AH44" s="3" t="inlineStr">
        <is>
          <t>Claude (sources opened; awaiting Ishan)</t>
        </is>
      </c>
      <c r="AI44" s="3" t="inlineStr">
        <is>
          <t>2026-10-20</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reviewed</t>
        </is>
      </c>
      <c r="AH45" s="3" t="inlineStr">
        <is>
          <t>Claude (sources opened; awaiting Ishan)</t>
        </is>
      </c>
      <c r="AI45" s="3" t="inlineStr">
        <is>
          <t>2026-10-20</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reviewed</t>
        </is>
      </c>
      <c r="AH46" s="3" t="inlineStr">
        <is>
          <t>Claude (sources opened; awaiting Ishan)</t>
        </is>
      </c>
      <c r="AI46" s="3" t="inlineStr">
        <is>
          <t>2026-10-20</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reviewed</t>
        </is>
      </c>
      <c r="AH47" s="3" t="inlineStr">
        <is>
          <t>Claude (sources opened; awaiting Ishan)</t>
        </is>
      </c>
      <c r="AI47" s="3" t="inlineStr">
        <is>
          <t>2026-10-20</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B</t>
        </is>
      </c>
      <c r="O48" s="3" t="inlineStr">
        <is>
          <t>feeling more alert in the day</t>
        </is>
      </c>
      <c r="P48" s="3" t="inlineStr">
        <is>
          <t>none</t>
        </is>
      </c>
      <c r="Q48" s="3" t="n"/>
      <c r="R48" s="3" t="inlineStr">
        <is>
          <t>Large studies link steady sleep and wake times, weekends included, to better health and longer life. A small trial in students found keeping regular times lifted daytime alertness, and sleep experts agree regularity matters.</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 EVIDENCE_REGULAR</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reviewed</t>
        </is>
      </c>
      <c r="AH48" s="3" t="inlineStr">
        <is>
          <t>Claude (sources opened; awaiting Ishan)</t>
        </is>
      </c>
      <c r="AI48" s="3" t="inlineStr">
        <is>
          <t>2026-10-20</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reviewed</t>
        </is>
      </c>
      <c r="AH49" s="3" t="inlineStr">
        <is>
          <t>Claude (sources opened; awaiting Ishan)</t>
        </is>
      </c>
      <c r="AI49" s="3" t="inlineStr">
        <is>
          <t>2026-10-20</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B</t>
        </is>
      </c>
      <c r="O50" s="3" t="inlineStr">
        <is>
          <t>sleep that feels a little better</t>
        </is>
      </c>
      <c r="P50" s="3" t="inlineStr">
        <is>
          <t>none</t>
        </is>
      </c>
      <c r="Q50" s="3" t="n"/>
      <c r="R50" s="3" t="inlineStr">
        <is>
          <t>In an online trial of nearly 1,000 adults, a week of reading in bed left 42% reporting better sleep, versus 28% without. A small lab study found paper books, unlike a bright tablet, left melatonin untouched.</t>
        </is>
      </c>
      <c r="S50" s="3" t="inlineStr">
        <is>
          <t>finucane-2021-reading-in-bed, chang-2015-ereader-sleep</t>
        </is>
      </c>
      <c r="T50" s="3" t="n"/>
      <c r="U50" s="3" t="inlineStr">
        <is>
          <t>15 to 30</t>
        </is>
      </c>
      <c r="V50" s="3" t="inlineStr">
        <is>
          <t>min</t>
        </is>
      </c>
      <c r="W50" s="3" t="inlineStr">
        <is>
          <t>printed book</t>
        </is>
      </c>
      <c r="X50" s="3" t="inlineStr">
        <is>
          <t>THEIRS, LOVED, EVIDENCE_REGULAR</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reviewed</t>
        </is>
      </c>
      <c r="AH50" s="3" t="inlineStr">
        <is>
          <t>Claude (sources opened; awaiting Ishan)</t>
        </is>
      </c>
      <c r="AI50" s="3" t="inlineStr">
        <is>
          <t>2026-10-20</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reviewed</t>
        </is>
      </c>
      <c r="AH51" s="3" t="inlineStr">
        <is>
          <t>Claude (sources opened; awaiting Ishan)</t>
        </is>
      </c>
      <c r="AI51" s="3" t="inlineStr">
        <is>
          <t>2026-10-20</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2026-10-21T05:51:47Z</dcterms:created>
  <dcterms:modified xmlns:dcterms="http://purl.org/dc/terms/" xmlns:xsi="http://www.w3.org/2001/XMLSchema-instance" xsi:type="dcterms:W3CDTF">2026-10-21T05:51:47Z</dcterms:modified>
</cp:coreProperties>
</file>