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avanti17\groups\Systems\Completed Projects\Mac Refresh\"/>
    </mc:Choice>
  </mc:AlternateContent>
  <bookViews>
    <workbookView xWindow="0" yWindow="0" windowWidth="35100" windowHeight="19200"/>
  </bookViews>
  <sheets>
    <sheet name="Project Plan" sheetId="1" r:id="rId1"/>
  </sheets>
  <definedNames>
    <definedName name="_xlnm.Print_Titles" localSheetId="0">'Project Plan'!$1:$3</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<sst xmlns="http://schemas.openxmlformats.org/spreadsheetml/2006/main" count="1034" uniqueCount="763">
  <si>
    <t>Avanti Press, Inc.</t>
  </si>
  <si>
    <t>% Completed</t>
  </si>
  <si>
    <t xml:space="preserve">      Responsibility</t>
  </si>
  <si>
    <t>Target
 Start</t>
  </si>
  <si>
    <t>Actual
Start</t>
  </si>
  <si>
    <t>Target
 Finish</t>
  </si>
  <si>
    <t>Actual
Finish</t>
  </si>
  <si>
    <t>Primary</t>
  </si>
  <si>
    <t>Man Hours</t>
  </si>
  <si>
    <t>Comments</t>
  </si>
  <si>
    <t>WBS1</t>
  </si>
  <si>
    <t>WBS2</t>
  </si>
  <si>
    <t>WBS3</t>
  </si>
  <si>
    <t>Determine # of hard drives / laptops / desktops that need to be destroyed</t>
  </si>
  <si>
    <t>Confirm # of hard drives / laptops /desktops destroyed with GEEP</t>
  </si>
  <si>
    <t>Designate temporary area in server room for decommissioned systems / accessories</t>
  </si>
  <si>
    <t>Determine if NEC ImageExpress will need a new version for Mountain Lion</t>
  </si>
  <si>
    <t>Determine if Xerox EFI Fiery drivers will need a new version for Mountain Lion</t>
  </si>
  <si>
    <t>Create spreadsheet list of applications, versions and updates to be deployed</t>
  </si>
  <si>
    <t>Create spreadsheet list of settings packages for applications to be deployed</t>
  </si>
  <si>
    <t>Work with Mac Pros to create deployment packages for applications and settings</t>
  </si>
  <si>
    <t>2/11/2013</t>
  </si>
  <si>
    <t>Determine # of Mac OS X Mountain Lion Upgrades Needed</t>
  </si>
  <si>
    <t>Determine # of Microsoft Office 2011 licenses needed</t>
  </si>
  <si>
    <t>Determine # of Centrify DirectControl Licenses Needed</t>
  </si>
  <si>
    <t>No licenses needed</t>
  </si>
  <si>
    <t>Determine # of Adobe CS DS/MC licenses needed</t>
  </si>
  <si>
    <t>Determine # of FileMaker Pro 11 licenses needed</t>
  </si>
  <si>
    <t>Determine # of Sophos Anti-Virus licenses needed</t>
  </si>
  <si>
    <t>Determine # of Extensis UTS client access licenses needed</t>
  </si>
  <si>
    <t>Determine # of Absolute Manage clients</t>
  </si>
  <si>
    <t>Determine Cisco's recommended version of CUPC/Jabber for Mountain Lion</t>
  </si>
  <si>
    <t>Determine if we need to purchase any additional licenses for Presence/CUPC/Jabber</t>
  </si>
  <si>
    <t>Complete Project Plan</t>
  </si>
  <si>
    <t>Determine with Mac Pros what machines will need upgrades -- Send updated list of Macs</t>
  </si>
  <si>
    <t>Request quote and scope of work documentation from Mac Professionals</t>
  </si>
  <si>
    <t>Create spreadsheet of machine upgrades and accessories needing to be purchased</t>
  </si>
  <si>
    <t>What existing hardware that is not being used can we use to upgrade outdated Macs?</t>
  </si>
  <si>
    <t>Determine FTP Client</t>
  </si>
  <si>
    <t>FileZilla</t>
  </si>
  <si>
    <t>NY's Disk Tracker application may not work on Mountain Lion, test.  Inform David Laubach and Pete / Liza / Tom Chicoine.</t>
  </si>
  <si>
    <t>Review Project Plan with IT Manager</t>
  </si>
  <si>
    <t>Once Project Plan approved by IT Manager, speak to Mac Professionals regarding scheduling</t>
  </si>
  <si>
    <t>Speak to Lee Land about Photoshop configuration settings for Retouchers vs Art Director -- where is this at?</t>
  </si>
  <si>
    <t>Confirm settings are appropriate with Systems</t>
  </si>
  <si>
    <t>Determine standard process for image deployment to new machines with preexisting users; document it</t>
  </si>
  <si>
    <t>Determine standard process for image deployment to existing machines with preexisting users; document it</t>
  </si>
  <si>
    <t>Determine standard process for image deployment to machines with new users, document it</t>
  </si>
  <si>
    <t>Determine standard process for decommissioning machines, document it</t>
  </si>
  <si>
    <t>Determine standard process for purchasing machines, document it</t>
  </si>
  <si>
    <t>Determine process to update images and deployment packages going forward, document it</t>
  </si>
  <si>
    <t>Create training materials for Mac OS X 10.8</t>
  </si>
  <si>
    <t>Create training materials for CUPC / Jabber (if updated)</t>
  </si>
  <si>
    <t>Create training materials for VPN client (if updated)</t>
  </si>
  <si>
    <t>Cleanup / Close</t>
  </si>
  <si>
    <t>Image Development</t>
  </si>
  <si>
    <t>Image Testing</t>
  </si>
  <si>
    <t>Planning</t>
  </si>
  <si>
    <t>Mac Refresh Project Plan</t>
  </si>
  <si>
    <t>25</t>
  </si>
  <si>
    <t>50</t>
  </si>
  <si>
    <t>75</t>
  </si>
  <si>
    <t>100</t>
  </si>
  <si>
    <t>2000</t>
  </si>
  <si>
    <t>4000</t>
  </si>
  <si>
    <t>5000</t>
  </si>
  <si>
    <t>Project Planning</t>
  </si>
  <si>
    <t>Image and Process Creation</t>
  </si>
  <si>
    <t>Hardware Prerequisites</t>
  </si>
  <si>
    <t>Software Prerequisites</t>
  </si>
  <si>
    <t>Default Order (Hide)</t>
  </si>
  <si>
    <t>Will AVANTI19 / 29 support Mountain Lion?</t>
  </si>
  <si>
    <t>Should include set up of image deployment server, development of base image for Desktop and Laptop, generation of deployment packages for standard applications and their settings, revision of images/packages after test by Systems, revision of images/packages after test by users, some support on image deployment servers / images / packages post-deployment, and the creation of processes and documentation for: - Image creation, image updates, app deployment package creation, app settings package creation, image deployment.</t>
  </si>
  <si>
    <t>Determine if standard settings for Photoshop CS6 / other CS6 apps can be deployed</t>
  </si>
  <si>
    <t>Set up SUS on AVANTI29 prior to AVANTI19 upgrade</t>
  </si>
  <si>
    <t>Setup AAMEE on AVANTI29 prior to AVANTI19 upgrade</t>
  </si>
  <si>
    <t>AVANTI29 will not support Mountain Lion.  AVANTI19 will support Mountain Lion.</t>
  </si>
  <si>
    <t>Make old images available on AVANTI8 for manual imaging using bootable OS X CD &amp; external HD, if necessary</t>
  </si>
  <si>
    <t>Once approved by IT Manager, make AVANTI29 a distribution point and allow it to transfer updates/packages over the weekend.</t>
  </si>
  <si>
    <t>Move master distribution point for Absolute Manage to AVANTI29 prior to AVANTI19 upgrade, get approval from IT Manager</t>
  </si>
  <si>
    <t>Create Centrify test group policy to point updates to AVANTI29</t>
  </si>
  <si>
    <t>Test group policy on DTDE00160 -- Can it see updates, can it download updates, can it apply updates?</t>
  </si>
  <si>
    <t>Deployment / Update Server Setup (AVANTI19)</t>
  </si>
  <si>
    <t>Work with Mac Pros to configure and set up Mountain Lion server for image deployment and SUS, document process.</t>
  </si>
  <si>
    <t>Create and test netboot image for Snow Leopard</t>
  </si>
  <si>
    <t>Create and test netboot image for Mountain Lion</t>
  </si>
  <si>
    <t>Test deployment of updates to Systems machines using Absolute Manage</t>
  </si>
  <si>
    <t>Determine if we will need to upgrade VPN client for Mountain Lion -- Call Cisco, what is version of client that supports Mountain Lion?</t>
  </si>
  <si>
    <t>Modify all users' machines' group policy to point to Mountain Lion server for updates</t>
  </si>
  <si>
    <t>Modify Systems' machines' group policy to point to Mountain Lion server for updates, for testing</t>
  </si>
  <si>
    <t>Create Beta configuration based on changes, update spreadsheet</t>
  </si>
  <si>
    <t>Create Release/Production configuration based on changes, update spreadsheet</t>
  </si>
  <si>
    <t>Create disk image backups of both AVANTI19 volumes prior to upgrade</t>
  </si>
  <si>
    <t>Modify test policy for DTDE0160 to point to Mountain Lion server for updates</t>
  </si>
  <si>
    <t>Create spreadsheet list of issues and individual settings for applications</t>
  </si>
  <si>
    <t>Mac_Image_Planning.xlsx</t>
  </si>
  <si>
    <t>Create Post Image Configuration document; any changes that must be implemented manually post-deployment of image, apps and settings should be included/logged.</t>
  </si>
  <si>
    <t>When reimaging an existing system to a newer OS &amp; Centrify version, does anything need to be done with the AD user object?  Call Centrify.</t>
  </si>
  <si>
    <t>Rename/Create Centrify zone from test3 to Avanti, move existing users in -- Do we need to create a new zone, or can we just rename the existing one? -- Call Centrify.</t>
  </si>
  <si>
    <t>Designate a single UNIX group for all Avanti mac users, move existing users to this group -- Can this be done without impacting file ownership on the SAN? -- Call Centrify / EMC</t>
  </si>
  <si>
    <t>Check documentation for any useful or new features that might be beneficial</t>
  </si>
  <si>
    <t>Determine if RIP software is compatible (EFI XF)</t>
  </si>
  <si>
    <t>Determine if RIP software is compatible (Xerox/EFI Fiery Command Workstation)</t>
  </si>
  <si>
    <t>Determine if Depthstar RIP can still be accessed</t>
  </si>
  <si>
    <t>Examine existing group policies.  Are there any settings we would want to change?</t>
  </si>
  <si>
    <t>Determine new group policies since DirectControl 4.4.0.  Are there any new policies we would want to make use of?</t>
  </si>
  <si>
    <t>OS and Application Settings Planning</t>
  </si>
  <si>
    <t>Work with Mac Pros to design standard base image for laptop and desktop</t>
  </si>
  <si>
    <t>Determine OS / Application update process for updated configuration, if there are any changes</t>
  </si>
  <si>
    <t>Previously Centrify had recommended against using SMB print queues post-version 4.4.0.  Is this still the case?  If not, how is it implemented?  -- Call Centrify</t>
  </si>
  <si>
    <t>If we can't use SMB queues on the version of Centrify going on the image, use LPD instead -- Implement on AVANTI1 / AVANTITY1 / AVANTINY1 and test.</t>
  </si>
  <si>
    <t>Work with Mac Pros to create deployment packages for all printers and determined settings -- Bizhub 501, C353, Xerox, Epson, HPLJ4700, HPLJ4200, Training Room</t>
  </si>
  <si>
    <t>Determine standard settings for Mac OS X and Mac OS X standard apps, and their deployment method</t>
  </si>
  <si>
    <t>Determine standard settings for Microsoft Outlook 2011, and their deployment method</t>
  </si>
  <si>
    <t>Determine standard settings for Microsoft Excel 2011, and their deployment method</t>
  </si>
  <si>
    <t>Determine standard settings for Microsoft Word 2011, and their deployment method</t>
  </si>
  <si>
    <t>Determine standard settings for Microsoft Powerpoint 2011, and their deployment method</t>
  </si>
  <si>
    <t>Determine standard settings for Safari, and their deployment method</t>
  </si>
  <si>
    <t>Determine standard settings for FileMaker Pro 11, and their deployment method</t>
  </si>
  <si>
    <t>Determine standard settings for FileZilla, and their deployment method</t>
  </si>
  <si>
    <t>Determine standard settings for Centrify DirectControl, and their deployment method</t>
  </si>
  <si>
    <t>Determine standard settings for CUPC/Jabber, and their deployment method</t>
  </si>
  <si>
    <t>Determine standard settings for Sophos Anti-virus, and their deployment method</t>
  </si>
  <si>
    <t>Determine standard settings for Universal Type Client, and their deployment method</t>
  </si>
  <si>
    <t>Determine standard settings for Absolute Manage Client, and their deployment method</t>
  </si>
  <si>
    <t>Determine standard settings for i1Profiler, and their deployment method</t>
  </si>
  <si>
    <t>Determine standard settings for VPN Client, and their deployment method</t>
  </si>
  <si>
    <t>Determine standard settings for Wacom Tablet Driver, and their deployment method</t>
  </si>
  <si>
    <t>Determine standard settings for all print drivers -- Bizhub 501, C353, Xerox, Epson, HPLJ4700, HPLJ4200, Training Room, and their deployment method</t>
  </si>
  <si>
    <t>Determine any desktop-specific settings, and their deployment method</t>
  </si>
  <si>
    <t>Determine any laptop-specific settings, and their deployment method</t>
  </si>
  <si>
    <t>Does anything need to be done to enable users to PHD sync when upgrading from Snow Leopard to Mountain Lion?  -- Check with Apple / Mac Pros</t>
  </si>
  <si>
    <t>Does SyncCheck FTP script work on Mountain Lion?  Are XML files readable by SyncCheck?</t>
  </si>
  <si>
    <t>Deploy draft image(s) to test desktop and laptop machines</t>
  </si>
  <si>
    <t>Design test process/checklist; cover both new user installs and existing user installs</t>
  </si>
  <si>
    <t>Yes, on both counts -- confirmed by testing on my own laptop and confirming SyncCheck could read the data from all Systems machines</t>
  </si>
  <si>
    <t>Perform deployment process (new machine, new user) and complete test process/checklist</t>
  </si>
  <si>
    <t>Perform deployment process (new machine, existing user) and complete test process/checklist</t>
  </si>
  <si>
    <t>Test deployment of a preexisting Snow Leopard image</t>
  </si>
  <si>
    <t>Perform deployment process (existing machine, existing user) and complete test process/checklist</t>
  </si>
  <si>
    <t>Work with Mac Pros to implement necessary changes to image / deployment packages determined from Alpha configuration testing</t>
  </si>
  <si>
    <t>Deploy draft image(s) to one or more Systems users, perform deployment process, complete test process/checklist</t>
  </si>
  <si>
    <t>Mac_Refresh_Hardware_Purchases.xlsx</t>
  </si>
  <si>
    <t>Work with Mac Pros to implement necessary changes to image / deployment packages determined from Beta configuration testing</t>
  </si>
  <si>
    <t>Reimage Beta configuration machines with Release/Production configuration, and perform final test, following deployment process and completing test process/checklist</t>
  </si>
  <si>
    <t>Confirm standard settings for Alpha Config for OS and Applications complete - All settings/issues resolved or deferred in spreadsheet.</t>
  </si>
  <si>
    <t>Schedule testing with 1-2 users and the department head from each department of Creative, Design and Production</t>
  </si>
  <si>
    <t>Lee Land is interested in testing.  Adam Stanford and Beth Hunwick also tested last time and were ideal test candidates.  It is extremely important we get someone from Production, as they use custom software that needs to be tested with the image.  It would be wise to test with an NY user also, by prepping the machine in Detroit and shipping it to NY.</t>
  </si>
  <si>
    <t xml:space="preserve">  Log issues, errors and settings changes to Mac_Image_Planning.xlsx</t>
  </si>
  <si>
    <r>
      <t xml:space="preserve">Confirm image testing is complete; and all issues/settings changes in spreadsheet have been either resolved or deferred before proceeding to </t>
    </r>
    <r>
      <rPr>
        <b/>
        <sz val="10"/>
        <rFont val="Times New Roman"/>
        <family val="1"/>
      </rPr>
      <t>Image Deployment</t>
    </r>
    <r>
      <rPr>
        <sz val="10"/>
        <rFont val="Times New Roman"/>
        <family val="1"/>
      </rPr>
      <t>.</t>
    </r>
  </si>
  <si>
    <t>Software Licensing</t>
  </si>
  <si>
    <t>Group Policy Setup / Planning</t>
  </si>
  <si>
    <t>Install new Centrify Client (5.1) on Systems Macs for test -- Confirm 'password expiration bug' is resolved</t>
  </si>
  <si>
    <t>Can we upgrade console on AVANTI2 to 5.1 without impacting 4.4.0 clients?  Call Centrify.</t>
  </si>
  <si>
    <t>Remove Centrify 4.4.0 Console from AVANTI2, install Centrify 5.1 Console</t>
  </si>
  <si>
    <t>Once group policies updated; test all policies being applied and make sure it is working properly</t>
  </si>
  <si>
    <t>Create spreadsheet to track preexisting and new group policies</t>
  </si>
  <si>
    <t>Log any issues to Mac_Image_Planning.xlsx</t>
  </si>
  <si>
    <t>Once Mac Professionals has confirmed scheduling availability, speak with Department heads, see if there is any issue with tentative deployment dates</t>
  </si>
  <si>
    <t>Place order with Mac Professionals</t>
  </si>
  <si>
    <t>Designate storage area in server room for new hardware</t>
  </si>
  <si>
    <t>Clean up server room to maximize space for received/decommissioned items</t>
  </si>
  <si>
    <t>Confirm all items received</t>
  </si>
  <si>
    <t>Review quote and scope of work with IT Manager</t>
  </si>
  <si>
    <t>Cut PO and approve quote with Mac Professionals</t>
  </si>
  <si>
    <t>2/11/13</t>
  </si>
  <si>
    <t>1100</t>
  </si>
  <si>
    <t>1101</t>
  </si>
  <si>
    <t>1102</t>
  </si>
  <si>
    <t>1103</t>
  </si>
  <si>
    <t>1104</t>
  </si>
  <si>
    <t>1105</t>
  </si>
  <si>
    <t>1106</t>
  </si>
  <si>
    <t>1107</t>
  </si>
  <si>
    <t>1108</t>
  </si>
  <si>
    <t>1109</t>
  </si>
  <si>
    <t>1110</t>
  </si>
  <si>
    <t>1111</t>
  </si>
  <si>
    <t>1200</t>
  </si>
  <si>
    <t>1201</t>
  </si>
  <si>
    <t>Task Description</t>
  </si>
  <si>
    <t>1300</t>
  </si>
  <si>
    <t>1301</t>
  </si>
  <si>
    <t>1400</t>
  </si>
  <si>
    <t>1401</t>
  </si>
  <si>
    <t>2100</t>
  </si>
  <si>
    <t>2101</t>
  </si>
  <si>
    <t>2200</t>
  </si>
  <si>
    <t>2201</t>
  </si>
  <si>
    <t>2300</t>
  </si>
  <si>
    <t>2301</t>
  </si>
  <si>
    <t>2400</t>
  </si>
  <si>
    <t>2401</t>
  </si>
  <si>
    <t>5100</t>
  </si>
  <si>
    <t>Create training Materials for Office 2011</t>
  </si>
  <si>
    <t>5101</t>
  </si>
  <si>
    <t>3000</t>
  </si>
  <si>
    <t>3100</t>
  </si>
  <si>
    <t>3101</t>
  </si>
  <si>
    <t>4100</t>
  </si>
  <si>
    <t>4101</t>
  </si>
  <si>
    <t>Schedule other systems personnel attempt to deploy the next new machine, to test process and documentation clarity</t>
  </si>
  <si>
    <t>Schedule other systems personnel attempt to update the image, to test process and documentation clarity</t>
  </si>
  <si>
    <t>Schedule other systems personnel attempt to update the application and settings deployment, to test process and documentation clarity</t>
  </si>
  <si>
    <t>EJ</t>
  </si>
  <si>
    <t>EJ/SL</t>
  </si>
  <si>
    <t>EJ/MP</t>
  </si>
  <si>
    <t>EJ/LL</t>
  </si>
  <si>
    <t>SYS</t>
  </si>
  <si>
    <t>EJ/SYS</t>
  </si>
  <si>
    <t>SYS/MP</t>
  </si>
  <si>
    <t>SYS/G</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</si>
  <si>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</si>
  <si>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</si>
  <si>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</si>
  <si>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</si>
  <si>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</si>
  <si>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</si>
  <si>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</si>
  <si>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</si>
  <si>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</si>
  <si>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</si>
  <si>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</si>
  <si>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</si>
  <si>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</si>
  <si>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</si>
  <si>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</si>
  <si>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</si>
  <si>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</si>
  <si>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</si>
  <si>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</si>
  <si>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</si>
  <si>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</si>
  <si>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</si>
  <si>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</si>
  <si>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</si>
  <si>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</si>
  <si>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</si>
  <si>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</si>
  <si>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</si>
  <si>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</si>
  <si>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</si>
  <si>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</si>
  <si>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</si>
  <si>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</si>
  <si>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</si>
  <si>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</si>
  <si>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</si>
  <si>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1037</t>
  </si>
  <si>
    <t>1038</t>
  </si>
  <si>
    <t>1039</t>
  </si>
  <si>
    <t>1040</t>
  </si>
  <si>
    <t>1041</t>
  </si>
  <si>
    <t>1042</t>
  </si>
  <si>
    <t>1043</t>
  </si>
  <si>
    <t>1044</t>
  </si>
  <si>
    <t>1045</t>
  </si>
  <si>
    <t>1046</t>
  </si>
  <si>
    <t>1047</t>
  </si>
  <si>
    <t>1048</t>
  </si>
  <si>
    <t>1049</t>
  </si>
  <si>
    <t>1050</t>
  </si>
  <si>
    <t>1051</t>
  </si>
  <si>
    <t>1052</t>
  </si>
  <si>
    <t>1053</t>
  </si>
  <si>
    <t>1054</t>
  </si>
  <si>
    <t>1056</t>
  </si>
  <si>
    <t>1057</t>
  </si>
  <si>
    <t>1058</t>
  </si>
  <si>
    <t>1059</t>
  </si>
  <si>
    <t>1060</t>
  </si>
  <si>
    <t>1061</t>
  </si>
  <si>
    <t>1062</t>
  </si>
  <si>
    <t>1063</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</si>
  <si>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</si>
  <si>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</si>
  <si>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</si>
  <si>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</si>
  <si>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</si>
  <si>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</si>
  <si>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</si>
  <si>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</si>
  <si>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</si>
  <si>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</si>
  <si>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</si>
  <si>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</si>
  <si>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</si>
  <si>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</si>
  <si>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</si>
  <si>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</si>
  <si>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</si>
  <si>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</si>
  <si>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</si>
  <si>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</si>
  <si>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</si>
  <si>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</si>
  <si>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</si>
  <si>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</si>
  <si>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</si>
  <si>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</si>
  <si>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</si>
  <si>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</si>
  <si>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</si>
  <si>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</si>
  <si>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</si>
  <si>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</si>
  <si>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</si>
  <si>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</si>
  <si>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</si>
  <si>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</si>
  <si>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</si>
  <si>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</si>
  <si>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</si>
  <si>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</si>
  <si>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</si>
  <si>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</si>
  <si>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</si>
  <si>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</si>
  <si>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</si>
  <si>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</si>
  <si>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</si>
  <si>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</si>
  <si>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</si>
  <si>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</si>
  <si>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</si>
  <si>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</si>
  <si>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</si>
  <si>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</si>
  <si>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</si>
  <si>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</si>
  <si>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</si>
  <si>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</si>
  <si>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</si>
  <si>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</si>
  <si>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</si>
  <si>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</si>
  <si>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</si>
  <si>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</si>
  <si>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1146</t>
  </si>
  <si>
    <t>1147</t>
  </si>
  <si>
    <t>1148</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</si>
  <si>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</si>
  <si>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</si>
  <si>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</si>
  <si>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</si>
  <si>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</si>
  <si>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</si>
  <si>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</si>
  <si>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</si>
  <si>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</si>
  <si>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</si>
  <si>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</si>
  <si>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</si>
  <si>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</si>
  <si>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</si>
  <si>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</si>
  <si>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</si>
  <si>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</si>
  <si>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</si>
  <si>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</si>
  <si>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</si>
  <si>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</si>
  <si>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</si>
  <si>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</si>
  <si>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</si>
  <si>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</si>
  <si>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</si>
  <si>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</si>
  <si>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1186</t>
  </si>
  <si>
    <t>1187</t>
  </si>
  <si>
    <t>1188</t>
  </si>
  <si>
    <t>1189</t>
  </si>
  <si>
    <t>1190</t>
  </si>
  <si>
    <t>1191</t>
  </si>
  <si>
    <t>1192</t>
  </si>
  <si>
    <t>1193</t>
  </si>
  <si>
    <t>1194</t>
  </si>
  <si>
    <t>1195</t>
  </si>
  <si>
    <t>1196</t>
  </si>
  <si>
    <t>1197</t>
  </si>
  <si>
    <t>1198</t>
  </si>
  <si>
    <t>Image Deployment and Training</t>
  </si>
  <si>
    <t>Generate spreadsheet of all Mac hardware specs:  CPU Cores, CPU GHz, Processor, Memory, Memory Type, HD Size, Scratch Disk Size, Display Model, Display Size</t>
  </si>
  <si>
    <t>Confirm license procurement complete</t>
  </si>
  <si>
    <t>AAMEE - Adobe Application Manager Enterprise Edition, for creating Creative Suite updates packages.</t>
  </si>
  <si>
    <t>Trim 'sync' list -- Remove Application Support, Preferences, ensure ONLY requested synced folders are synced.</t>
  </si>
  <si>
    <t>Get list of nonstandard software from all machines using AM</t>
  </si>
  <si>
    <t>Confirm with primary user or responsible party the list of nonstandard software</t>
  </si>
  <si>
    <t>Confirm compatibility of nonstandard software with Mountain Lion; if new version needed, or if not compatible at all.  If not compatible, notify user.</t>
  </si>
  <si>
    <t>Determine if we have an installer for a compatible version for each nonstandard software; if not; download and place into repository</t>
  </si>
  <si>
    <t>Revise Project Plan based on discussion with Systems team</t>
  </si>
  <si>
    <t>Review updated Project Plan with Systems team</t>
  </si>
  <si>
    <t>Create and test a simple test image for Mountain Lion (create image of base OS using DeployStudio, create a test deployment .pkg and a test script, attempt to deploy)</t>
  </si>
  <si>
    <t>Convey a list of standard software with non-automated data transfer and let them know either how to transfer the data or that the data will need to be reentered</t>
  </si>
  <si>
    <t>What data from Standard Software on a user's machine will not be transferred automatically (Entourage Tasks, Rules, Signature, Mailing Lists)?</t>
  </si>
  <si>
    <t>Designate install repository on AVANTI8 for standard &amp; nonstandard software for Mac Refresh</t>
  </si>
  <si>
    <t>Predownload all standard software for deployment and place in install repository</t>
  </si>
  <si>
    <t>Add nonstandard software to Mac_Image_Planning.xlsx, designate if license deactivation needed, which users' machines it will get installed on</t>
  </si>
  <si>
    <t>We will continue to use version 7.1.2 as there have been no major issues determined our testing.</t>
  </si>
  <si>
    <t>We can upgrade to 5.1 console without impacting 4.4.0 clients, per Brian</t>
  </si>
  <si>
    <t>This is still the case.</t>
  </si>
  <si>
    <t>We can rename existing zone, and issue a restart command to Centrify clients.  Done.</t>
  </si>
  <si>
    <t>Schedule use of training room on training dates</t>
  </si>
  <si>
    <t>Group 1 replacement machines base configuration deployed</t>
  </si>
  <si>
    <t>Group 2 replacement machines base configuration deployed</t>
  </si>
  <si>
    <t>Group 3 replacement machines base configuration deployed</t>
  </si>
  <si>
    <t>Group 4 replacement machines base configuration deployed</t>
  </si>
  <si>
    <t>Shipping manifest created for NY hardware upgrades, replacement machines, and replacement accessories</t>
  </si>
  <si>
    <t>Shipped NY hardware upgrades, replacement machines and replacement accessories to NY</t>
  </si>
  <si>
    <t>Confirmed NY received all items listed on shipping manifest</t>
  </si>
  <si>
    <t>"Information" section in Mac Refresh Deployment Checklist completed for Group 1</t>
  </si>
  <si>
    <t>"Information" section in Mac Refresh Deployment Checklist completed for Group 2</t>
  </si>
  <si>
    <t>"Information" section in Mac Refresh Deployment Checklist completed for Group 3</t>
  </si>
  <si>
    <t>"Information" section in Mac Refresh Deployment Checklist completed for Group 4</t>
  </si>
  <si>
    <t>Group 1 trained</t>
  </si>
  <si>
    <t>Group 2 trained</t>
  </si>
  <si>
    <t>Monday Morning</t>
  </si>
  <si>
    <t>Group 3 trained</t>
  </si>
  <si>
    <t>Group 4 trained</t>
  </si>
  <si>
    <t>Scheduled training and deployment for Group 1 users; confirmed with dept. heads</t>
  </si>
  <si>
    <t>Scheduled training and deployment for Group 2 users; confirmed with dept. heads</t>
  </si>
  <si>
    <t>Scheduled training and deployment for Group 3 users; confirmed with dept heads</t>
  </si>
  <si>
    <t>Scheduled training and deployment for Group 4 users; confirmed with dept. heads</t>
  </si>
  <si>
    <t>Schedule flight and hotel stay for Systems in NY</t>
  </si>
  <si>
    <t>Group 1 deployed ("Deployment" and "Turnover to User" sections in Mac Refresh Deployment Checklist completed)</t>
  </si>
  <si>
    <t>Group 2 deployed ("Deployment" and "Turnover to User" sections in Mac Refresh Deployment Checklist completed)</t>
  </si>
  <si>
    <t>Group 3 deployed ("Deployment" and "Turnover to User" sections in Mac Refresh Deployment Checklist completed)</t>
  </si>
  <si>
    <t>Group 4 deployed ("Deployment" and "Turnover to User" sections in Mac Refresh Deployment Checklist completed)</t>
  </si>
  <si>
    <t>Once Project Plan approved by IT Manager, create and provide Mac Pros with document that clearly defines where we will need their help to enable them to provide accurate Scope of Work; and provide updated Application List and desired scheduling.</t>
  </si>
  <si>
    <t>Once hardware received; install in test Mac Pro</t>
  </si>
  <si>
    <t>Review Mac hardware spread sheet with IT manager to revise standard hardware specs, determine test specs for Photoshop class machines</t>
  </si>
  <si>
    <t>Order test hardware for Photoshop class machines</t>
  </si>
  <si>
    <t>Provide project plan and deployment checklist to department heads of Creative, Design and Production.  Establish recurring project plan update frequency.</t>
  </si>
  <si>
    <t>Confirm all systems and attached displays entered into AppleCare</t>
  </si>
  <si>
    <t>Determine installation procedures for nonstandard software</t>
  </si>
  <si>
    <t>Confirm how to prevent old settings from transferring / being synced</t>
  </si>
  <si>
    <t>Notable Dates</t>
  </si>
  <si>
    <t>Erik Vacation</t>
  </si>
  <si>
    <t>Stan Vacation</t>
  </si>
  <si>
    <t>1500</t>
  </si>
  <si>
    <t>1501</t>
  </si>
  <si>
    <t>1502</t>
  </si>
  <si>
    <t>SJL</t>
  </si>
  <si>
    <t>Shane Vacation</t>
  </si>
  <si>
    <t>SWL</t>
  </si>
  <si>
    <t>Divide users into 4 groups</t>
  </si>
  <si>
    <t>Prep test Mac Pro for use - Install standard software manually, configure manually</t>
  </si>
  <si>
    <t>Photoshop class test user performs test.  Based on Photoshop class machine test, revise or confirm Mac hardware specs</t>
  </si>
  <si>
    <t>Deploy Beta configuration to 1-2 users from each department of Creative, Design and Production, following deployment process and completing test process/checklist.  Users test.</t>
  </si>
  <si>
    <t>Schedule image development with Mac Pros</t>
  </si>
  <si>
    <t>We require 145 licenses total.</t>
  </si>
  <si>
    <t>We will continue to use version 7.1.2 as there have been no major issues determined our testing; thus no additional licenses are necessary.</t>
  </si>
  <si>
    <t>AVANTI8\Install\Mac\Mac_Refresh</t>
  </si>
  <si>
    <t>EJ/SWL</t>
  </si>
  <si>
    <t>None of our existing spare hardware can be used for this.</t>
  </si>
  <si>
    <t>Decommissioned systems will go in the server room closet.</t>
  </si>
  <si>
    <t>New hardware will go off to the side in the server room; near the entrance and near the rear wall.</t>
  </si>
  <si>
    <t>Done.</t>
  </si>
  <si>
    <t>Package up and ship decommissioned items back to Detroit</t>
  </si>
  <si>
    <t>Friday</t>
  </si>
  <si>
    <t>Friday morning</t>
  </si>
  <si>
    <t>Monday morning</t>
  </si>
  <si>
    <t>Saturday through Monday morning</t>
  </si>
  <si>
    <t>Monday afternoon/evening through Tuesday morning</t>
  </si>
  <si>
    <t>1202</t>
  </si>
  <si>
    <t>1203</t>
  </si>
  <si>
    <t>1204</t>
  </si>
  <si>
    <t>1205</t>
  </si>
  <si>
    <t>1206</t>
  </si>
  <si>
    <t>1207</t>
  </si>
  <si>
    <t>1208</t>
  </si>
  <si>
    <t>1209</t>
  </si>
  <si>
    <t>1210</t>
  </si>
  <si>
    <t>1302</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</si>
  <si>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</si>
  <si>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</si>
  <si>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</si>
  <si>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</si>
  <si>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</si>
  <si>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</si>
  <si>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</si>
  <si>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</si>
  <si>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</si>
  <si>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</si>
  <si>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</si>
  <si>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</si>
  <si>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</si>
  <si>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</si>
  <si>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</si>
  <si>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</si>
  <si>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</si>
  <si>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</si>
  <si>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</si>
  <si>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</si>
  <si>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</si>
  <si>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</si>
  <si>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</si>
  <si>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</si>
  <si>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</si>
  <si>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</si>
  <si>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</si>
  <si>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</si>
  <si>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1402</t>
  </si>
  <si>
    <t>1403</t>
  </si>
  <si>
    <t>1404</t>
  </si>
  <si>
    <t>1405</t>
  </si>
  <si>
    <t>1406</t>
  </si>
  <si>
    <t>1407</t>
  </si>
  <si>
    <t>1408</t>
  </si>
  <si>
    <t>1409</t>
  </si>
  <si>
    <t>1410</t>
  </si>
  <si>
    <t>1411</t>
  </si>
  <si>
    <t>1412</t>
  </si>
  <si>
    <t>1413</t>
  </si>
  <si>
    <t>1414</t>
  </si>
  <si>
    <t>1415</t>
  </si>
  <si>
    <t>1416</t>
  </si>
  <si>
    <t>1417</t>
  </si>
  <si>
    <t>1418</t>
  </si>
  <si>
    <t>1503</t>
  </si>
  <si>
    <t>2102</t>
  </si>
  <si>
    <t>2103</t>
  </si>
  <si>
    <t>2104</t>
  </si>
  <si>
    <t>2105</t>
  </si>
  <si>
    <t>2106</t>
  </si>
  <si>
    <t>2107</t>
  </si>
  <si>
    <t>2108</t>
  </si>
  <si>
    <t>2109</t>
  </si>
  <si>
    <t>2110</t>
  </si>
  <si>
    <t>2111</t>
  </si>
  <si>
    <t>2112</t>
  </si>
  <si>
    <t>2113</t>
  </si>
  <si>
    <t>2114</t>
  </si>
  <si>
    <t>2115</t>
  </si>
  <si>
    <t>2116</t>
  </si>
  <si>
    <t>2117</t>
  </si>
  <si>
    <t>2202</t>
  </si>
  <si>
    <t>2203</t>
  </si>
  <si>
    <t>2204</t>
  </si>
  <si>
    <t>2205</t>
  </si>
  <si>
    <t>2206</t>
  </si>
  <si>
    <t>2207</t>
  </si>
  <si>
    <t>2302</t>
  </si>
  <si>
    <t>2303</t>
  </si>
  <si>
    <t>2304</t>
  </si>
  <si>
    <t>2305</t>
  </si>
  <si>
    <t>2306</t>
  </si>
  <si>
    <t>2307</t>
  </si>
  <si>
    <t>2308</t>
  </si>
  <si>
    <t>2309</t>
  </si>
  <si>
    <t>2310</t>
  </si>
  <si>
    <t>2311</t>
  </si>
  <si>
    <t>2312</t>
  </si>
  <si>
    <t>2313</t>
  </si>
  <si>
    <t>2314</t>
  </si>
  <si>
    <t>2315</t>
  </si>
  <si>
    <t>2316</t>
  </si>
  <si>
    <t>2317</t>
  </si>
  <si>
    <t>2318</t>
  </si>
  <si>
    <t>2319</t>
  </si>
  <si>
    <t>2320</t>
  </si>
  <si>
    <t>2321</t>
  </si>
  <si>
    <t>2323</t>
  </si>
  <si>
    <t>2324</t>
  </si>
  <si>
    <t>2325</t>
  </si>
  <si>
    <t>2326</t>
  </si>
  <si>
    <t>2327</t>
  </si>
  <si>
    <t>2402</t>
  </si>
  <si>
    <t>2403</t>
  </si>
  <si>
    <t>2404</t>
  </si>
  <si>
    <t>2405</t>
  </si>
  <si>
    <t>2406</t>
  </si>
  <si>
    <t>2407</t>
  </si>
  <si>
    <t>2408</t>
  </si>
  <si>
    <t>2409</t>
  </si>
  <si>
    <t>2410</t>
  </si>
  <si>
    <t>2411</t>
  </si>
  <si>
    <t>3102</t>
  </si>
  <si>
    <t>3103</t>
  </si>
  <si>
    <t>3104</t>
  </si>
  <si>
    <t>3105</t>
  </si>
  <si>
    <t>3106</t>
  </si>
  <si>
    <t>3107</t>
  </si>
  <si>
    <t>3108</t>
  </si>
  <si>
    <t>3109</t>
  </si>
  <si>
    <t>3110</t>
  </si>
  <si>
    <t>3111</t>
  </si>
  <si>
    <t>3112</t>
  </si>
  <si>
    <t>3113</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</si>
  <si>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</si>
  <si>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</si>
  <si>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</si>
  <si>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</si>
  <si>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</si>
  <si>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</si>
  <si>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</si>
  <si>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</si>
  <si>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</si>
  <si>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</si>
  <si>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</si>
  <si>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</si>
  <si>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</si>
  <si>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</si>
  <si>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</si>
  <si>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</si>
  <si>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</si>
  <si>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</si>
  <si>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</si>
  <si>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</si>
  <si>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</si>
  <si>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</si>
  <si>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</si>
  <si>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</si>
  <si>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</si>
  <si>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</si>
  <si>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</si>
  <si>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</si>
  <si>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</si>
  <si>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5102</t>
  </si>
  <si>
    <t>5103</t>
  </si>
  <si>
    <t>5104</t>
  </si>
  <si>
    <t>5105</t>
  </si>
  <si>
    <t>5106</t>
  </si>
  <si>
    <t>5107</t>
  </si>
  <si>
    <t>5108</t>
  </si>
  <si>
    <t>Tentative - pending confirmation from Mac Pros</t>
  </si>
  <si>
    <t>Tentative - pending confirmation from Mac Pros.  This is not the full image, just a simple clone and deploy using DeployStudio to confirm the deployment process works.</t>
  </si>
  <si>
    <t>4131</t>
  </si>
  <si>
    <t>Tuesday after user workstations complete</t>
  </si>
  <si>
    <t>Biweekly update frequency; starting on 3/8/2013.</t>
  </si>
  <si>
    <t>We will need 26 licenses.</t>
  </si>
  <si>
    <t>We require 151 licenses total.  As we will be renewing in the near future, we will true up then.</t>
  </si>
  <si>
    <t>We will need 14 licenses for our workstations, 1 for AVANTI19.  Minimum # of licenses required for volume licensing is 20.</t>
  </si>
  <si>
    <t>Yes, version 5.4 is compatible.</t>
  </si>
  <si>
    <t>1055</t>
  </si>
  <si>
    <t>1141</t>
  </si>
  <si>
    <t>1142</t>
  </si>
  <si>
    <t>1143</t>
  </si>
  <si>
    <t>1144</t>
  </si>
  <si>
    <t>1145</t>
  </si>
  <si>
    <t>1177</t>
  </si>
  <si>
    <t>1178</t>
  </si>
  <si>
    <t>1179</t>
  </si>
  <si>
    <t>1180</t>
  </si>
  <si>
    <t>1181</t>
  </si>
  <si>
    <t>1182</t>
  </si>
  <si>
    <t>1183</t>
  </si>
  <si>
    <t>1184</t>
  </si>
  <si>
    <t>1185</t>
  </si>
  <si>
    <t>1199</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</si>
  <si>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</si>
  <si>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</si>
  <si>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</si>
  <si>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</si>
  <si>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</si>
  <si>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</si>
  <si>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</si>
  <si>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</si>
  <si>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</si>
  <si>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</si>
  <si>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</si>
  <si>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</si>
  <si>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</si>
  <si>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</si>
  <si>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</si>
  <si>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</si>
  <si>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</si>
  <si>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</si>
  <si>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</si>
  <si>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</si>
  <si>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</si>
  <si>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</si>
  <si>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</si>
  <si>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</si>
  <si>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 xml:space="preserve">No issues launching on my machine, awaiting response from Tom/Pete </t>
  </si>
  <si>
    <t>Group move scheduled for 3/18, group deletion scheduled for 3/20.</t>
  </si>
  <si>
    <t>Test group policy on DTDE0160 -- Can it see updates, can it download updates, can it apply updates?</t>
  </si>
  <si>
    <t>Tested; files need to be renamed to .dtc and version 2.4.5 is compatible with Mountain Lion.</t>
  </si>
  <si>
    <t>Will need to speak with Apple's business team before cutting PO / approving quote.</t>
  </si>
  <si>
    <t>Will need to confirm availability with department heads first before scheduling image deployment.</t>
  </si>
  <si>
    <t>Group 1:  Lee Land Laptop, Lee Land Desktop, Beth Hunwick, Karla Ginzinger, Pete Pultz, Tom Chicoine.  Group 2:  Meg Walsh, Liza Pulgini, Adam Stanford, Barry Borchardt,  Betsy Cox Group 3:  Lindee Robinson, Sheila O’Hara, Lori Delisi, Tom Chicoine (Press Check Laptop), Pete Pultz (Press Check Laptop)  Group 4:  Helen Solomons, David Burton, David Laubach, Aubrey Stalnaker, Marc Rampulla</t>
  </si>
  <si>
    <t>Implemented on all servers; testing on my machine.  Test successful; no issues.</t>
  </si>
  <si>
    <t>Awaiting availability of test system from Dave Phipps</t>
  </si>
  <si>
    <t>We will be purchasing most hardware directly from Apple; anything we can't purchase from Apple will come from Mac Pros</t>
  </si>
  <si>
    <t>1419</t>
  </si>
  <si>
    <t>Place order with Apple</t>
  </si>
  <si>
    <t>1235</t>
  </si>
  <si>
    <t>No… no issues with training3 user when logging in; also Apple Engineer consulted is unaware of anything special needing to be done.</t>
  </si>
  <si>
    <t>EJ/AP</t>
  </si>
  <si>
    <t>Centrify recommends we use 'automatic' DC setting to allow users that travel to take advantage of the local DC</t>
  </si>
  <si>
    <t>Determine expanded test users, 1-2 users from each dept -- Discuss with IT Manager</t>
  </si>
  <si>
    <t>Speak to test users and confirm availability</t>
  </si>
  <si>
    <t>Confirm availability of test users with department head (if applicable)</t>
  </si>
  <si>
    <t>Touch base with Photoshop test user and confirm machine switch date</t>
  </si>
  <si>
    <t>Emailed Lee Land, awaiting response.</t>
  </si>
  <si>
    <t>Determine 1 desktop and 1 laptop that will be replaced; order these first so we have machines to test on and create images on.</t>
  </si>
  <si>
    <t>ImageExpress deployment and VPN deployment</t>
  </si>
  <si>
    <t>Use iTerm</t>
  </si>
  <si>
    <t>Creative:  Aubrey Stalnaker, Lee Land  Production:  Pete Pultz  Design:  Beth Hunwick</t>
  </si>
  <si>
    <t>Determine standard settings iTerm, and their deployment method</t>
  </si>
  <si>
    <t>Deployed via Console</t>
  </si>
  <si>
    <t>Allow users to set their own preferences</t>
  </si>
  <si>
    <t>Yes, version 1.2.8 is compatible.</t>
  </si>
  <si>
    <t>Machines ordered; will go to Aubrey Stalnaker and Pete Pultz.</t>
  </si>
  <si>
    <t>We will need to approve the project quote first before they can confirm availability.  Email sent with tentative dates.</t>
  </si>
  <si>
    <t>No issues.</t>
  </si>
  <si>
    <t>We will not be using AVANTI19 as the server as we experienced disk I/O errors when attempting to back up.</t>
  </si>
  <si>
    <t>We will be using name &amp; password auth, not Kerberos.</t>
  </si>
  <si>
    <t>Cisco recommends we upgrade to AnyConnect 3 or use built in VPN client.  Discuss with IT Manager.  AnyConnect 3 confirmed working.  We are licensed and will use AnyConnect 3.</t>
  </si>
  <si>
    <t>Existing user object will need to be moved to new OU.</t>
  </si>
  <si>
    <t>Create test OUs for image development machines</t>
  </si>
  <si>
    <t>Tests created for laptop and desktop in DT and NY</t>
  </si>
  <si>
    <t>All licenses procured.</t>
  </si>
  <si>
    <t>Not necessary.  The old AVANTI19 will be kept.</t>
  </si>
  <si>
    <t>2208</t>
  </si>
  <si>
    <t>Determine how we will transition users/computers between upgrades</t>
  </si>
  <si>
    <t>Users/computers will be moved to temporary OU as they are upgraded.  When user machine upgrades are complete; preexisting OUs will be renamed, and new OUs renamed to same name as old OUs.</t>
  </si>
  <si>
    <t>2209</t>
  </si>
  <si>
    <t>Confirmed availability with Aubrey, Pete and Beth and their managers.</t>
  </si>
  <si>
    <t>Put together quote request for systems, accessories and licenses necessary for upgrades and send to Mac Pros, also spare mac laptop and spare mac desktop</t>
  </si>
  <si>
    <t>Process should include completing and confirming a successful sync before image deployment taking place.</t>
  </si>
  <si>
    <t>Determine standard settings for NEC ImageExpress, and their deployment method</t>
  </si>
  <si>
    <t>We will not be ordering from Mac Pros.</t>
  </si>
  <si>
    <t>Order placed.</t>
  </si>
  <si>
    <t>We will not need a Snow Leopard image.</t>
  </si>
  <si>
    <t>Double check training / deployment scheduling with IT Manager</t>
  </si>
  <si>
    <t>4132</t>
  </si>
  <si>
    <t>Testing in progress.</t>
  </si>
  <si>
    <t>New sync settings will prevent unwanted files from syncing to computer.</t>
  </si>
  <si>
    <t>Emails sent; awaiting responses.</t>
  </si>
  <si>
    <t>Create group policies in new OUs</t>
  </si>
  <si>
    <t>Deferred; awaiting list from Lee Land.  Since Mac consultant work is complete this will need to be done after the fact as a separate project.</t>
  </si>
  <si>
    <t>Scheduled tentative dates</t>
  </si>
  <si>
    <t>Confirm all Quadro graphics cards registered with PNY</t>
  </si>
  <si>
    <t>1420</t>
  </si>
  <si>
    <t>Alpha configuration deployed to these test users.  Beta configuration changes only affect post-config; and thus will not impact users, only how Systems deploys machines.  Beta configuration changes tested by Erik.</t>
  </si>
  <si>
    <t>Determine new location for decommissioned machines / accessories</t>
  </si>
  <si>
    <t>Schedule GEEP pickup of decommissioned machines / accessories</t>
  </si>
  <si>
    <t>GEEP picks up all decommissioned items</t>
  </si>
  <si>
    <t xml:space="preserve">Stan confirmed.  KEEP ALL BOXES UNTIL CLEANUP/CLOSE </t>
  </si>
  <si>
    <t>Same as existing process; but use separate group in Absolute Manage.</t>
  </si>
  <si>
    <t>Not updated.</t>
  </si>
  <si>
    <t>Betsy will need manual rescheduling.</t>
  </si>
  <si>
    <t>All testing complete.  Image is now considered production.</t>
  </si>
  <si>
    <t>All issues/settings resolved/deferred.</t>
  </si>
  <si>
    <t>Detroit Multiuser workstations deployed</t>
  </si>
  <si>
    <t>NY Multiuser workstations deployed</t>
  </si>
  <si>
    <t>4133</t>
  </si>
  <si>
    <t>4134</t>
  </si>
  <si>
    <t>Rescheduled with users requiring manual reschedule</t>
  </si>
  <si>
    <t>4135</t>
  </si>
  <si>
    <t>4136</t>
  </si>
  <si>
    <t>Manually rescheduled users trained</t>
  </si>
  <si>
    <t>Manually rescheduled users deployed</t>
  </si>
  <si>
    <t>2210</t>
  </si>
  <si>
    <t>2211</t>
  </si>
  <si>
    <t>Create group policies for NY Community Workstations (Image Viewing, Conf Room, Hotelling Workstation)</t>
  </si>
  <si>
    <t>Awaiting confirmation from Dave L</t>
  </si>
  <si>
    <t>Awaiting response from Tom/Pete.  6/27 still awaiting response, this software has been moved outside the project.</t>
  </si>
  <si>
    <t>DTDQ0025 in Dave P's possession, deferred outside of project.  Will upgrade as soon as he is done with it.</t>
  </si>
  <si>
    <t>Betsy rescheduled for week of 7/15.</t>
  </si>
  <si>
    <t>Stan and Erik currently using Centrify 5.1  If not resolved; call Centrify and resolve before proceeding (this may affect RR).  Update 3/14 -- Tested… this is not resolved.  Emailed Centrify support.  Update 3/19, this has gone to Centrify engineering for diagnosis.  Update 5/31, this is still at Centrify engineering.  Update 6/27, Centrify recommends we recreate the account as this should resolve the issue.  Update 7/12 -- We are no longer experiencing these messages.</t>
  </si>
  <si>
    <t>Removed from project; Systems will tackle cleanup as a separate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</si>
</sst>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Helv"/>
    </font>
    <font>
      <b/>
      <sz val="10"/>
      <name val="Times New Roman"/>
      <family val="1"/>
    </font>
    <font>
      <sz val="10"/>
      <name val="Times New Roman"/>
      <family val="1"/>
    </font>
    <font>
      <sz val="8"/>
      <name val="Times New Roman"/>
      <family val="1"/>
    </font>
    <font>
      <b/>
      <sz val="10"/>
      <color theme="0"/>
      <name val="Times New Roman"/>
      <family val="1"/>
    </font>
    <font>
      <sz val="10"/>
      <name val="Times New Roman"/>
      <family val="1"/>
    </font>
    <font>
      <sz val="11"/>
      <color rgb="FFFA7D00"/>
      <name val="Calibri"/>
      <family val="2"/>
      <scheme val="minor"/>
    </font>
    <font>
      <strike/>
      <sz val="10"/>
      <name val="Times New Roman"/>
      <family val="1"/>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auto="1"/>
      </left>
      <right style="thin">
        <color auto="1"/>
      </right>
      <top/>
      <bottom style="thin">
        <color auto="1"/>
      </bottom>
      <diagonal/>
    </border>
  </borders>
  <cellStyleXfs count="3">
    <xf numFmtId="0" fontId="0" fillId="0" borderId="0"/>
    <xf numFmtId="0" fontId="1" fillId="0" borderId="0"/>
    <xf numFmtId="0" fontId="7" fillId="0" borderId="2" applyNumberFormat="0" applyFill="0" applyAlignment="0" applyProtection="0"/>
  </cellStyleXfs>
  <cellXfs count="81">
    <xf numFmtId="0" fontId="0" fillId="0" borderId="0" xfId="0"/>
    <xf numFmtId="49" fontId="3" fillId="0" borderId="0" xfId="1" applyNumberFormat="1" applyFont="1" applyBorder="1" applyAlignment="1">
      <alignment horizontal="center"/>
    </xf>
    <xf numFmtId="49" fontId="3" fillId="0" borderId="0" xfId="1" applyNumberFormat="1" applyFont="1" applyFill="1" applyBorder="1" applyAlignment="1">
      <alignment horizontal="center" vertical="center"/>
    </xf>
    <xf numFmtId="49" fontId="3" fillId="0" borderId="0" xfId="1" applyNumberFormat="1" applyFont="1" applyBorder="1" applyAlignment="1">
      <alignment horizontal="center" vertical="center"/>
    </xf>
    <xf numFmtId="49" fontId="5" fillId="2" borderId="0" xfId="1" applyNumberFormat="1" applyFont="1" applyFill="1" applyBorder="1" applyAlignment="1">
      <alignment horizontal="center" vertical="center" wrapText="1"/>
    </xf>
    <xf numFmtId="49" fontId="2" fillId="0" borderId="0" xfId="1" applyNumberFormat="1" applyFont="1" applyFill="1" applyBorder="1" applyAlignment="1">
      <alignment horizontal="center" vertical="center" wrapText="1"/>
    </xf>
    <xf numFmtId="49" fontId="3" fillId="0" borderId="0" xfId="1" applyNumberFormat="1" applyFont="1" applyBorder="1" applyAlignment="1">
      <alignment horizontal="center" vertical="center" wrapText="1"/>
    </xf>
    <xf numFmtId="49" fontId="2" fillId="0" borderId="0" xfId="1" applyNumberFormat="1" applyFont="1" applyFill="1" applyBorder="1" applyAlignment="1">
      <alignment horizontal="left" vertical="center" wrapText="1"/>
    </xf>
    <xf numFmtId="49" fontId="3" fillId="0" borderId="0" xfId="1" applyNumberFormat="1" applyFont="1" applyBorder="1" applyAlignment="1">
      <alignment horizontal="left" vertical="center" wrapText="1"/>
    </xf>
    <xf numFmtId="49" fontId="2" fillId="3" borderId="0" xfId="1" applyNumberFormat="1" applyFont="1" applyFill="1" applyBorder="1" applyAlignment="1">
      <alignment horizontal="left" vertical="center" wrapText="1"/>
    </xf>
    <xf numFmtId="14" fontId="3" fillId="0" borderId="0" xfId="1" applyNumberFormat="1" applyFont="1" applyFill="1" applyBorder="1" applyAlignment="1">
      <alignment horizontal="center" vertical="center"/>
    </xf>
    <xf numFmtId="49" fontId="3" fillId="0" borderId="0" xfId="1" applyNumberFormat="1" applyFont="1" applyFill="1" applyAlignment="1">
      <alignment horizontal="center" vertical="center"/>
    </xf>
    <xf numFmtId="49" fontId="3" fillId="0" borderId="0" xfId="1" applyNumberFormat="1" applyFont="1" applyFill="1"/>
    <xf numFmtId="49" fontId="6" fillId="0" borderId="0" xfId="1" applyNumberFormat="1" applyFont="1" applyFill="1" applyBorder="1" applyAlignment="1">
      <alignment horizontal="left" vertical="center" wrapText="1"/>
    </xf>
    <xf numFmtId="14" fontId="6" fillId="0" borderId="0" xfId="1" applyNumberFormat="1" applyFont="1" applyFill="1" applyBorder="1" applyAlignment="1">
      <alignment horizontal="center" vertical="center"/>
    </xf>
    <xf numFmtId="49" fontId="6" fillId="0" borderId="0" xfId="1" applyNumberFormat="1" applyFont="1" applyFill="1" applyBorder="1" applyAlignment="1">
      <alignment horizontal="center" vertical="center"/>
    </xf>
    <xf numFmtId="49" fontId="6" fillId="0" borderId="0" xfId="1" applyNumberFormat="1" applyFont="1" applyFill="1" applyBorder="1" applyAlignment="1">
      <alignment horizontal="center" vertical="center" wrapText="1"/>
    </xf>
    <xf numFmtId="49" fontId="2" fillId="0" borderId="0" xfId="1" applyNumberFormat="1" applyFont="1" applyFill="1" applyBorder="1" applyAlignment="1">
      <alignment horizontal="center" vertical="center"/>
    </xf>
    <xf numFmtId="49" fontId="2" fillId="3" borderId="0" xfId="1" applyNumberFormat="1" applyFont="1" applyFill="1" applyBorder="1" applyAlignment="1">
      <alignment horizontal="center" vertical="center"/>
    </xf>
    <xf numFmtId="49" fontId="2" fillId="3" borderId="0" xfId="1" applyNumberFormat="1" applyFont="1" applyFill="1" applyBorder="1" applyAlignment="1">
      <alignment horizontal="left" vertical="center"/>
    </xf>
    <xf numFmtId="49" fontId="6" fillId="0" borderId="0" xfId="1" applyNumberFormat="1" applyFont="1" applyFill="1" applyBorder="1"/>
    <xf numFmtId="49" fontId="3" fillId="0" borderId="0" xfId="1" applyNumberFormat="1" applyFont="1" applyBorder="1"/>
    <xf numFmtId="49" fontId="5" fillId="2" borderId="0" xfId="1" applyNumberFormat="1" applyFont="1" applyFill="1" applyBorder="1" applyAlignment="1">
      <alignment horizontal="center" vertical="center"/>
    </xf>
    <xf numFmtId="49" fontId="5" fillId="2" borderId="0" xfId="1" applyNumberFormat="1" applyFont="1" applyFill="1" applyBorder="1" applyAlignment="1">
      <alignment horizontal="left" vertical="center"/>
    </xf>
    <xf numFmtId="49" fontId="2" fillId="0" borderId="0" xfId="1" applyNumberFormat="1" applyFont="1" applyBorder="1"/>
    <xf numFmtId="49" fontId="1" fillId="0" borderId="0" xfId="1" applyNumberFormat="1" applyFont="1" applyBorder="1"/>
    <xf numFmtId="49" fontId="3" fillId="0" borderId="0" xfId="1" applyNumberFormat="1" applyFont="1" applyBorder="1" applyAlignment="1">
      <alignment wrapText="1"/>
    </xf>
    <xf numFmtId="49" fontId="3" fillId="0" borderId="0" xfId="1" applyNumberFormat="1" applyFont="1" applyFill="1" applyBorder="1" applyAlignment="1">
      <alignment horizontal="center" wrapText="1"/>
    </xf>
    <xf numFmtId="49" fontId="5" fillId="2" borderId="0" xfId="1" applyNumberFormat="1" applyFont="1" applyFill="1" applyBorder="1" applyAlignment="1">
      <alignment horizontal="centerContinuous" wrapText="1"/>
    </xf>
    <xf numFmtId="49" fontId="5" fillId="2" borderId="0" xfId="1" quotePrefix="1" applyNumberFormat="1" applyFont="1" applyFill="1" applyBorder="1" applyAlignment="1">
      <alignment horizontal="centerContinuous" wrapText="1"/>
    </xf>
    <xf numFmtId="49" fontId="5" fillId="2" borderId="0" xfId="1" applyNumberFormat="1" applyFont="1" applyFill="1" applyBorder="1" applyAlignment="1">
      <alignment vertical="center"/>
    </xf>
    <xf numFmtId="49" fontId="5" fillId="2" borderId="0" xfId="1" applyNumberFormat="1" applyFont="1" applyFill="1" applyBorder="1" applyAlignment="1">
      <alignment vertical="center" textRotation="90" wrapText="1"/>
    </xf>
    <xf numFmtId="49" fontId="2" fillId="0" borderId="0" xfId="1" applyNumberFormat="1" applyFont="1" applyBorder="1" applyAlignment="1">
      <alignment wrapText="1"/>
    </xf>
    <xf numFmtId="49" fontId="3" fillId="0" borderId="0" xfId="1" quotePrefix="1" applyNumberFormat="1" applyFont="1" applyFill="1" applyBorder="1" applyAlignment="1">
      <alignment horizontal="center" wrapText="1"/>
    </xf>
    <xf numFmtId="49" fontId="4" fillId="0" borderId="0" xfId="1" applyNumberFormat="1" applyFont="1" applyBorder="1" applyAlignment="1">
      <alignment horizontal="center" vertical="center" textRotation="90" wrapText="1"/>
    </xf>
    <xf numFmtId="49" fontId="3" fillId="0" borderId="0" xfId="1" applyNumberFormat="1" applyFont="1" applyBorder="1" applyAlignment="1">
      <alignment horizontal="center" wrapText="1"/>
    </xf>
    <xf numFmtId="49" fontId="2" fillId="0" borderId="0" xfId="1" applyNumberFormat="1" applyFont="1" applyBorder="1" applyAlignment="1">
      <alignment horizontal="center" wrapText="1"/>
    </xf>
    <xf numFmtId="49" fontId="3" fillId="0" borderId="0" xfId="1" applyNumberFormat="1" applyFont="1" applyFill="1" applyAlignment="1">
      <alignment horizontal="left" vertical="center" wrapText="1"/>
    </xf>
    <xf numFmtId="14" fontId="3" fillId="0" borderId="0" xfId="1" applyNumberFormat="1" applyFont="1" applyFill="1" applyAlignment="1">
      <alignment horizontal="center" vertical="center"/>
    </xf>
    <xf numFmtId="49" fontId="3" fillId="0" borderId="0" xfId="1" applyNumberFormat="1" applyFont="1" applyFill="1" applyAlignment="1">
      <alignment horizontal="center" vertical="center" wrapText="1"/>
    </xf>
    <xf numFmtId="14" fontId="3" fillId="0" borderId="1" xfId="1" applyNumberFormat="1" applyFont="1" applyFill="1" applyBorder="1" applyAlignment="1">
      <alignment horizontal="center" vertical="center"/>
    </xf>
    <xf numFmtId="49" fontId="3" fillId="0" borderId="1" xfId="1" applyNumberFormat="1" applyFont="1" applyBorder="1" applyAlignment="1">
      <alignment horizontal="center" vertical="center"/>
    </xf>
    <xf numFmtId="49" fontId="3" fillId="0" borderId="1" xfId="1" applyNumberFormat="1" applyFont="1" applyFill="1" applyBorder="1" applyAlignment="1">
      <alignment horizontal="center" vertical="center"/>
    </xf>
    <xf numFmtId="49" fontId="3" fillId="0" borderId="1" xfId="1" applyNumberFormat="1" applyFont="1" applyBorder="1" applyAlignment="1">
      <alignment horizontal="center" vertical="center" wrapText="1"/>
    </xf>
    <xf numFmtId="49" fontId="3" fillId="0" borderId="1" xfId="1"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0" fontId="3" fillId="0" borderId="1" xfId="1" applyNumberFormat="1" applyFont="1" applyBorder="1" applyAlignment="1">
      <alignment horizontal="center" vertical="center" wrapText="1"/>
    </xf>
    <xf numFmtId="49" fontId="3" fillId="0" borderId="1" xfId="1" applyNumberFormat="1" applyFont="1" applyFill="1" applyBorder="1" applyAlignment="1">
      <alignment horizontal="center" vertical="center" wrapText="1"/>
    </xf>
    <xf numFmtId="49" fontId="3" fillId="4" borderId="1" xfId="1" applyNumberFormat="1" applyFont="1" applyFill="1" applyBorder="1" applyAlignment="1">
      <alignment horizontal="center" vertical="center"/>
    </xf>
    <xf numFmtId="0" fontId="3" fillId="0" borderId="1" xfId="1" applyNumberFormat="1" applyFont="1" applyBorder="1" applyAlignment="1">
      <alignment horizontal="left" vertical="center" wrapText="1"/>
    </xf>
    <xf numFmtId="14"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wrapText="1"/>
    </xf>
    <xf numFmtId="49" fontId="6" fillId="0" borderId="0" xfId="1" applyNumberFormat="1" applyFont="1" applyFill="1"/>
    <xf numFmtId="49" fontId="6" fillId="0" borderId="1" xfId="1" applyNumberFormat="1" applyFont="1" applyFill="1" applyBorder="1" applyAlignment="1">
      <alignment horizontal="left" vertical="center" wrapText="1"/>
    </xf>
    <xf numFmtId="49" fontId="6" fillId="0" borderId="0" xfId="1" applyNumberFormat="1" applyFont="1" applyFill="1" applyAlignment="1">
      <alignment horizontal="left" vertical="center" wrapText="1"/>
    </xf>
    <xf numFmtId="14" fontId="6" fillId="0" borderId="0" xfId="1" applyNumberFormat="1" applyFont="1" applyFill="1" applyAlignment="1">
      <alignment horizontal="center" vertical="center"/>
    </xf>
    <xf numFmtId="49" fontId="6" fillId="0" borderId="0" xfId="1" applyNumberFormat="1" applyFont="1" applyFill="1" applyAlignment="1">
      <alignment horizontal="center" vertical="center"/>
    </xf>
    <xf numFmtId="49" fontId="6" fillId="0" borderId="0" xfId="1" applyNumberFormat="1" applyFont="1" applyFill="1" applyAlignment="1">
      <alignment horizontal="center" vertical="center" wrapText="1"/>
    </xf>
    <xf numFmtId="49" fontId="3" fillId="0" borderId="0" xfId="1" applyNumberFormat="1" applyFont="1" applyFill="1" applyBorder="1"/>
    <xf numFmtId="49" fontId="6" fillId="4" borderId="1" xfId="1" applyNumberFormat="1" applyFont="1" applyFill="1" applyBorder="1" applyAlignment="1">
      <alignment horizontal="center" vertical="center"/>
    </xf>
    <xf numFmtId="0" fontId="3" fillId="0" borderId="1" xfId="1" applyNumberFormat="1" applyFont="1" applyFill="1" applyBorder="1" applyAlignment="1">
      <alignment horizontal="center" vertical="center" wrapText="1"/>
    </xf>
    <xf numFmtId="49" fontId="3" fillId="0" borderId="1" xfId="1" applyNumberFormat="1" applyFont="1" applyBorder="1" applyAlignment="1">
      <alignment horizontal="left" vertical="center"/>
    </xf>
    <xf numFmtId="49" fontId="3" fillId="0" borderId="0" xfId="1" applyNumberFormat="1" applyFont="1" applyFill="1" applyBorder="1" applyAlignment="1">
      <alignment horizontal="left" vertical="center" wrapText="1"/>
    </xf>
    <xf numFmtId="49" fontId="3" fillId="0" borderId="0" xfId="1" applyNumberFormat="1" applyFont="1" applyFill="1" applyBorder="1" applyAlignment="1">
      <alignment horizontal="center" vertical="center" wrapText="1"/>
    </xf>
    <xf numFmtId="49" fontId="3" fillId="0" borderId="0" xfId="1" applyNumberFormat="1" applyFont="1" applyAlignment="1">
      <alignment horizontal="center" vertical="center"/>
    </xf>
    <xf numFmtId="49" fontId="3" fillId="0" borderId="0" xfId="1" applyNumberFormat="1" applyFont="1" applyAlignment="1">
      <alignment horizontal="center" vertical="center" wrapText="1"/>
    </xf>
    <xf numFmtId="49" fontId="2" fillId="3" borderId="0" xfId="1" applyNumberFormat="1" applyFont="1" applyFill="1" applyAlignment="1">
      <alignment horizontal="left" vertical="center"/>
    </xf>
    <xf numFmtId="49" fontId="5" fillId="2" borderId="0" xfId="1" applyNumberFormat="1" applyFont="1" applyFill="1" applyAlignment="1">
      <alignment horizontal="center" vertical="center" wrapText="1"/>
    </xf>
    <xf numFmtId="49" fontId="2" fillId="0" borderId="0" xfId="1" applyNumberFormat="1" applyFont="1" applyFill="1" applyAlignment="1">
      <alignment horizontal="center" vertical="center" wrapText="1"/>
    </xf>
    <xf numFmtId="49" fontId="2" fillId="3" borderId="0" xfId="1" applyNumberFormat="1" applyFont="1" applyFill="1" applyAlignment="1">
      <alignment horizontal="left" vertical="center" wrapText="1"/>
    </xf>
    <xf numFmtId="49" fontId="2" fillId="0" borderId="0" xfId="1" applyNumberFormat="1" applyFont="1" applyFill="1" applyAlignment="1">
      <alignment horizontal="left" vertical="center" wrapText="1"/>
    </xf>
    <xf numFmtId="49" fontId="7" fillId="4" borderId="1" xfId="2" applyNumberFormat="1" applyFill="1" applyBorder="1" applyAlignment="1">
      <alignment horizontal="center" vertical="center"/>
    </xf>
    <xf numFmtId="49" fontId="3" fillId="4" borderId="3" xfId="1" applyNumberFormat="1" applyFont="1" applyFill="1" applyBorder="1" applyAlignment="1">
      <alignment horizontal="center" vertical="center"/>
    </xf>
    <xf numFmtId="49" fontId="6" fillId="4" borderId="0" xfId="1" applyNumberFormat="1" applyFont="1" applyFill="1" applyAlignment="1">
      <alignment horizontal="center" vertical="center"/>
    </xf>
    <xf numFmtId="49" fontId="8" fillId="0" borderId="1" xfId="1" applyNumberFormat="1" applyFont="1" applyFill="1" applyBorder="1" applyAlignment="1">
      <alignment horizontal="center" vertical="center"/>
    </xf>
    <xf numFmtId="49" fontId="8" fillId="0" borderId="1" xfId="1" applyNumberFormat="1" applyFont="1" applyBorder="1" applyAlignment="1">
      <alignment horizontal="left" vertical="center" wrapText="1"/>
    </xf>
    <xf numFmtId="14" fontId="8" fillId="0" borderId="1" xfId="1" applyNumberFormat="1" applyFont="1" applyFill="1" applyBorder="1" applyAlignment="1">
      <alignment horizontal="center" vertical="center"/>
    </xf>
    <xf numFmtId="49" fontId="8" fillId="0" borderId="1" xfId="1" applyNumberFormat="1" applyFont="1" applyBorder="1" applyAlignment="1">
      <alignment horizontal="center" vertical="center"/>
    </xf>
    <xf numFmtId="49" fontId="8" fillId="0" borderId="1" xfId="1" applyNumberFormat="1" applyFont="1" applyBorder="1" applyAlignment="1">
      <alignment horizontal="center" vertical="center" wrapText="1"/>
    </xf>
    <xf numFmtId="49" fontId="8" fillId="0" borderId="1" xfId="1" applyNumberFormat="1" applyFont="1" applyFill="1" applyBorder="1" applyAlignment="1">
      <alignment horizontal="left" vertical="center" wrapText="1"/>
    </xf>
  </cellXfs>
  <cellStyles count="3">
    <cellStyle name="Linked Cell" xfId="2" builtinId="24"/>
    <cellStyle name="Normal" xfId="0" builtinId="0"/>
    <cellStyle name="Normal_ISD Operations Plan-2002-09-16-Distribute" xfId="1"/>
  </cellStyles>
  <dxfs count="18">
    <dxf>
      <font>
        <b val="0"/>
        <i val="0"/>
        <strike val="0"/>
        <condense val="0"/>
        <extend val="0"/>
        <outline val="0"/>
        <shadow val="0"/>
        <u val="none"/>
        <vertAlign val="baseline"/>
        <sz val="10"/>
        <color auto="1"/>
        <name val="Times New Roman"/>
        <scheme val="none"/>
      </font>
      <numFmt numFmtId="30" formatCode="@"/>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1" relativeIndent="0" justifyLastLine="0" shrinkToFit="0" readingOrder="0"/>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relativeIndent="0" justifyLastLine="0" shrinkToFit="0" readingOrder="0"/>
    </dxf>
    <dxf>
      <font>
        <b val="0"/>
        <i val="0"/>
        <strike val="0"/>
        <condense val="0"/>
        <extend val="0"/>
        <outline val="0"/>
        <shadow val="0"/>
        <u val="none"/>
        <vertAlign val="baseline"/>
        <sz val="10"/>
        <color auto="1"/>
        <name val="Times New Roman"/>
        <scheme val="none"/>
      </font>
      <numFmt numFmtId="30" formatCode="@"/>
      <alignment horizontal="left" vertical="center" textRotation="0" wrapText="1" relativeIndent="0" justifyLastLine="0" shrinkToFit="0" readingOrder="0"/>
    </dxf>
    <dxf>
      <font>
        <b val="0"/>
        <i val="0"/>
        <strike val="0"/>
        <condense val="0"/>
        <extend val="0"/>
        <outline val="0"/>
        <shadow val="0"/>
        <u val="none"/>
        <vertAlign val="baseline"/>
        <sz val="10"/>
        <color auto="1"/>
        <name val="Times New Roman"/>
        <scheme val="none"/>
      </font>
      <numFmt numFmtId="30" formatCode="@"/>
    </dxf>
    <dxf>
      <font>
        <b val="0"/>
        <i val="0"/>
        <strike val="0"/>
        <condense val="0"/>
        <extend val="0"/>
        <outline val="0"/>
        <shadow val="0"/>
        <u val="none"/>
        <vertAlign val="baseline"/>
        <sz val="10"/>
        <color auto="1"/>
        <name val="Times New Roman"/>
        <scheme val="none"/>
      </font>
      <numFmt numFmtId="30" formatCode="@"/>
    </dxf>
    <dxf>
      <font>
        <b val="0"/>
        <i val="0"/>
        <strike val="0"/>
        <condense val="0"/>
        <extend val="0"/>
        <outline val="0"/>
        <shadow val="0"/>
        <u val="none"/>
        <vertAlign val="baseline"/>
        <sz val="10"/>
        <color auto="1"/>
        <name val="Times New Roman"/>
        <scheme val="none"/>
      </font>
      <numFmt numFmtId="30" formatCode="@"/>
    </dxf>
    <dxf>
      <font>
        <condense val="0"/>
        <extend val="0"/>
        <color rgb="FF9C0006"/>
      </font>
      <fill>
        <patternFill>
          <bgColor rgb="FFFFC7CE"/>
        </patternFill>
      </fill>
    </dxf>
    <dxf>
      <font>
        <color auto="1"/>
      </font>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3:P251" totalsRowShown="0">
  <sortState ref="A4:P238">
    <sortCondition ref="P3:P238"/>
  </sortState>
  <tableColumns count="16">
    <tableColumn id="1" name="WBS1" dataDxfId="15" dataCellStyle="Normal_ISD Operations Plan-2002-09-16-Distribute"/>
    <tableColumn id="2" name="WBS2" dataDxfId="14" dataCellStyle="Normal_ISD Operations Plan-2002-09-16-Distribute"/>
    <tableColumn id="3" name="WBS3" dataDxfId="13" dataCellStyle="Normal_ISD Operations Plan-2002-09-16-Distribute"/>
    <tableColumn id="4" name="Task Description" dataDxfId="12" dataCellStyle="Normal_ISD Operations Plan-2002-09-16-Distribute"/>
    <tableColumn id="5" name="Target_x000a_ Start" dataDxfId="11" dataCellStyle="Normal_ISD Operations Plan-2002-09-16-Distribute"/>
    <tableColumn id="7" name="Actual_x000a_Start" dataDxfId="10" dataCellStyle="Normal_ISD Operations Plan-2002-09-16-Distribute"/>
    <tableColumn id="8" name="25" dataDxfId="9" dataCellStyle="Normal_ISD Operations Plan-2002-09-16-Distribute"/>
    <tableColumn id="9" name="50" dataDxfId="8" dataCellStyle="Normal_ISD Operations Plan-2002-09-16-Distribute"/>
    <tableColumn id="10" name="75" dataDxfId="7" dataCellStyle="Normal_ISD Operations Plan-2002-09-16-Distribute"/>
    <tableColumn id="11" name="100" dataDxfId="6" dataCellStyle="Normal_ISD Operations Plan-2002-09-16-Distribute"/>
    <tableColumn id="12" name="Target_x000a_ Finish" dataDxfId="5" dataCellStyle="Normal_ISD Operations Plan-2002-09-16-Distribute"/>
    <tableColumn id="13" name="Actual_x000a_Finish" dataDxfId="4" dataCellStyle="Normal_ISD Operations Plan-2002-09-16-Distribute"/>
    <tableColumn id="14" name="Primary" dataDxfId="3" dataCellStyle="Normal_ISD Operations Plan-2002-09-16-Distribute"/>
    <tableColumn id="15" name="Man Hours" dataDxfId="2" dataCellStyle="Normal_ISD Operations Plan-2002-09-16-Distribute"/>
    <tableColumn id="16" name="Comments" dataDxfId="1" dataCellStyle="Normal_ISD Operations Plan-2002-09-16-Distribute"/>
    <tableColumn id="17" name="Default Order (Hide)" dataDxfId="0" dataCellStyle="Normal_ISD Operations Plan-2002-09-16-Distribu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1"/>
  <sheetViews>
    <sheetView tabSelected="1" zoomScale="110" zoomScaleNormal="110" zoomScalePageLayoutView="110" workbookViewId="0">
      <pane ySplit="3" topLeftCell="A4" activePane="bottomLeft" state="frozen"/>
      <selection pane="bottomLeft"/>
    </sheetView>
  </sheetViews>
  <sheetFormatPr defaultColWidth="8.85546875" defaultRowHeight="12.75" x14ac:dyDescent="0.2"/>
  <cols>
    <col min="1" max="3" width="8.140625" style="21" customWidth="1"/>
    <col min="4" max="4" width="69.85546875" style="21" customWidth="1"/>
    <col min="5" max="5" width="10.42578125" style="21" bestFit="1" customWidth="1"/>
    <col min="6" max="6" width="10.7109375" style="21" customWidth="1"/>
    <col min="7" max="9" width="4.7109375" style="21" customWidth="1"/>
    <col min="10" max="10" width="5.42578125" style="21" customWidth="1"/>
    <col min="11" max="11" width="10.7109375" style="21" bestFit="1" customWidth="1"/>
    <col min="12" max="12" width="10.7109375" style="21" customWidth="1"/>
    <col min="13" max="13" width="7.85546875" style="21" customWidth="1"/>
    <col min="14" max="14" width="11.42578125" style="21" customWidth="1"/>
    <col min="15" max="15" width="50.42578125" style="26" customWidth="1"/>
    <col min="16" max="16" width="10.42578125" style="21" hidden="1" customWidth="1"/>
    <col min="17" max="16384" width="8.85546875" style="21"/>
  </cols>
  <sheetData>
    <row r="1" spans="1:16" x14ac:dyDescent="0.2">
      <c r="B1" s="24" t="s">
        <v>0</v>
      </c>
      <c r="C1" s="24"/>
      <c r="D1" s="24"/>
      <c r="E1" s="25"/>
      <c r="F1" s="25"/>
      <c r="G1" s="25"/>
      <c r="H1" s="25"/>
      <c r="I1" s="25"/>
      <c r="J1" s="25"/>
      <c r="K1" s="25"/>
      <c r="L1" s="25"/>
      <c r="M1" s="25"/>
      <c r="N1" s="25"/>
    </row>
    <row r="2" spans="1:16" s="24" customFormat="1" x14ac:dyDescent="0.2">
      <c r="B2" s="24" t="s">
        <v>58</v>
      </c>
      <c r="E2" s="1"/>
      <c r="F2" s="27"/>
      <c r="G2" s="28" t="s">
        <v>1</v>
      </c>
      <c r="H2" s="29"/>
      <c r="I2" s="29"/>
      <c r="J2" s="29"/>
      <c r="K2" s="1"/>
      <c r="L2" s="27"/>
      <c r="M2" s="30" t="s">
        <v>2</v>
      </c>
      <c r="N2" s="31"/>
      <c r="O2" s="32"/>
    </row>
    <row r="3" spans="1:16" s="24" customFormat="1" ht="38.25" x14ac:dyDescent="0.2">
      <c r="A3" s="24" t="s">
        <v>10</v>
      </c>
      <c r="B3" s="24" t="s">
        <v>11</v>
      </c>
      <c r="C3" s="24" t="s">
        <v>12</v>
      </c>
      <c r="D3" s="24" t="s">
        <v>180</v>
      </c>
      <c r="E3" s="33" t="s">
        <v>3</v>
      </c>
      <c r="F3" s="27" t="s">
        <v>4</v>
      </c>
      <c r="G3" s="27" t="s">
        <v>59</v>
      </c>
      <c r="H3" s="27" t="s">
        <v>60</v>
      </c>
      <c r="I3" s="27" t="s">
        <v>61</v>
      </c>
      <c r="J3" s="27" t="s">
        <v>62</v>
      </c>
      <c r="K3" s="33" t="s">
        <v>5</v>
      </c>
      <c r="L3" s="27" t="s">
        <v>6</v>
      </c>
      <c r="M3" s="34" t="s">
        <v>7</v>
      </c>
      <c r="N3" s="35" t="s">
        <v>8</v>
      </c>
      <c r="O3" s="36" t="s">
        <v>9</v>
      </c>
      <c r="P3" s="36" t="s">
        <v>70</v>
      </c>
    </row>
    <row r="4" spans="1:16" x14ac:dyDescent="0.2">
      <c r="A4" s="22">
        <v>1000</v>
      </c>
      <c r="B4" s="23" t="s">
        <v>57</v>
      </c>
      <c r="C4" s="4"/>
      <c r="D4" s="4"/>
      <c r="E4" s="40">
        <v>41316</v>
      </c>
      <c r="F4" s="40" t="s">
        <v>165</v>
      </c>
      <c r="G4" s="48"/>
      <c r="H4" s="48"/>
      <c r="I4" s="48"/>
      <c r="J4" s="48"/>
      <c r="K4" s="40">
        <v>41414</v>
      </c>
      <c r="L4" s="40">
        <v>41452</v>
      </c>
      <c r="M4" s="41" t="s">
        <v>204</v>
      </c>
      <c r="N4" s="41"/>
      <c r="O4" s="43"/>
      <c r="P4" s="21" t="s">
        <v>212</v>
      </c>
    </row>
    <row r="5" spans="1:16" x14ac:dyDescent="0.2">
      <c r="A5" s="17"/>
      <c r="B5" s="17"/>
      <c r="C5" s="69"/>
      <c r="D5" s="71"/>
      <c r="E5" s="38"/>
      <c r="F5" s="38"/>
      <c r="G5" s="65"/>
      <c r="H5" s="65"/>
      <c r="I5" s="65"/>
      <c r="J5" s="65"/>
      <c r="K5" s="38"/>
      <c r="L5" s="38"/>
      <c r="M5" s="65"/>
      <c r="N5" s="65"/>
      <c r="O5" s="66"/>
      <c r="P5" s="21" t="s">
        <v>213</v>
      </c>
    </row>
    <row r="6" spans="1:16" x14ac:dyDescent="0.2">
      <c r="A6" s="2"/>
      <c r="B6" s="18" t="s">
        <v>166</v>
      </c>
      <c r="C6" s="19" t="s">
        <v>66</v>
      </c>
      <c r="D6" s="9"/>
      <c r="E6" s="40">
        <v>41316</v>
      </c>
      <c r="F6" s="40">
        <v>41316</v>
      </c>
      <c r="G6" s="48"/>
      <c r="H6" s="48"/>
      <c r="I6" s="48"/>
      <c r="J6" s="48"/>
      <c r="K6" s="40">
        <v>41376</v>
      </c>
      <c r="L6" s="40">
        <v>41375</v>
      </c>
      <c r="M6" s="41" t="s">
        <v>204</v>
      </c>
      <c r="N6" s="41"/>
      <c r="O6" s="43"/>
      <c r="P6" s="21" t="s">
        <v>214</v>
      </c>
    </row>
    <row r="7" spans="1:16" x14ac:dyDescent="0.2">
      <c r="A7" s="20"/>
      <c r="B7" s="20"/>
      <c r="C7" s="20"/>
      <c r="D7" s="13"/>
      <c r="E7" s="56"/>
      <c r="F7" s="56"/>
      <c r="G7" s="57"/>
      <c r="H7" s="57"/>
      <c r="I7" s="57"/>
      <c r="J7" s="57"/>
      <c r="K7" s="56"/>
      <c r="L7" s="56"/>
      <c r="M7" s="57"/>
      <c r="N7" s="57"/>
      <c r="O7" s="58"/>
      <c r="P7" s="21" t="s">
        <v>215</v>
      </c>
    </row>
    <row r="8" spans="1:16" s="59" customFormat="1" x14ac:dyDescent="0.2">
      <c r="C8" s="42" t="s">
        <v>167</v>
      </c>
      <c r="D8" s="45" t="s">
        <v>33</v>
      </c>
      <c r="E8" s="40">
        <v>41316</v>
      </c>
      <c r="F8" s="40" t="s">
        <v>21</v>
      </c>
      <c r="G8" s="48"/>
      <c r="H8" s="48"/>
      <c r="I8" s="48"/>
      <c r="J8" s="48"/>
      <c r="K8" s="40">
        <v>41324</v>
      </c>
      <c r="L8" s="40">
        <v>41325</v>
      </c>
      <c r="M8" s="42" t="s">
        <v>204</v>
      </c>
      <c r="N8" s="42"/>
      <c r="O8" s="47"/>
      <c r="P8" s="21" t="s">
        <v>216</v>
      </c>
    </row>
    <row r="9" spans="1:16" s="59" customFormat="1" x14ac:dyDescent="0.2">
      <c r="C9" s="42" t="s">
        <v>168</v>
      </c>
      <c r="D9" s="45" t="s">
        <v>41</v>
      </c>
      <c r="E9" s="40">
        <v>41325</v>
      </c>
      <c r="F9" s="40">
        <v>41325</v>
      </c>
      <c r="G9" s="48"/>
      <c r="H9" s="48"/>
      <c r="I9" s="48"/>
      <c r="J9" s="48"/>
      <c r="K9" s="40">
        <v>41325</v>
      </c>
      <c r="L9" s="40">
        <v>41325</v>
      </c>
      <c r="M9" s="42" t="s">
        <v>205</v>
      </c>
      <c r="N9" s="42"/>
      <c r="O9" s="47"/>
      <c r="P9" s="21" t="s">
        <v>217</v>
      </c>
    </row>
    <row r="10" spans="1:16" s="59" customFormat="1" x14ac:dyDescent="0.2">
      <c r="A10" s="53"/>
      <c r="B10" s="53"/>
      <c r="C10" s="42" t="s">
        <v>169</v>
      </c>
      <c r="D10" s="54" t="s">
        <v>391</v>
      </c>
      <c r="E10" s="50">
        <v>41326</v>
      </c>
      <c r="F10" s="50">
        <v>41326</v>
      </c>
      <c r="G10" s="60"/>
      <c r="H10" s="60"/>
      <c r="I10" s="60"/>
      <c r="J10" s="60"/>
      <c r="K10" s="50">
        <v>41337</v>
      </c>
      <c r="L10" s="50">
        <v>41341</v>
      </c>
      <c r="M10" s="51" t="s">
        <v>209</v>
      </c>
      <c r="N10" s="51"/>
      <c r="O10" s="52"/>
      <c r="P10" s="21" t="s">
        <v>218</v>
      </c>
    </row>
    <row r="11" spans="1:16" s="59" customFormat="1" x14ac:dyDescent="0.2">
      <c r="A11" s="53"/>
      <c r="B11" s="53"/>
      <c r="C11" s="42" t="s">
        <v>170</v>
      </c>
      <c r="D11" s="54" t="s">
        <v>390</v>
      </c>
      <c r="E11" s="50">
        <v>41338</v>
      </c>
      <c r="F11" s="50">
        <v>41341</v>
      </c>
      <c r="G11" s="60"/>
      <c r="H11" s="60"/>
      <c r="I11" s="60"/>
      <c r="J11" s="60"/>
      <c r="K11" s="50">
        <v>41341</v>
      </c>
      <c r="L11" s="50">
        <v>41341</v>
      </c>
      <c r="M11" s="51" t="s">
        <v>204</v>
      </c>
      <c r="N11" s="51"/>
      <c r="O11" s="52"/>
      <c r="P11" s="21" t="s">
        <v>219</v>
      </c>
    </row>
    <row r="12" spans="1:16" s="59" customFormat="1" ht="25.5" x14ac:dyDescent="0.2">
      <c r="A12" s="53"/>
      <c r="B12" s="53"/>
      <c r="C12" s="42" t="s">
        <v>171</v>
      </c>
      <c r="D12" s="54" t="s">
        <v>432</v>
      </c>
      <c r="E12" s="50">
        <v>41341</v>
      </c>
      <c r="F12" s="50">
        <v>41341</v>
      </c>
      <c r="G12" s="60"/>
      <c r="H12" s="60"/>
      <c r="I12" s="60"/>
      <c r="J12" s="60"/>
      <c r="K12" s="50">
        <v>41341</v>
      </c>
      <c r="L12" s="50">
        <v>41341</v>
      </c>
      <c r="M12" s="51" t="s">
        <v>204</v>
      </c>
      <c r="N12" s="51"/>
      <c r="O12" s="52" t="s">
        <v>629</v>
      </c>
      <c r="P12" s="21" t="s">
        <v>220</v>
      </c>
    </row>
    <row r="13" spans="1:16" s="59" customFormat="1" ht="120" customHeight="1" x14ac:dyDescent="0.2">
      <c r="A13" s="12"/>
      <c r="B13" s="12"/>
      <c r="C13" s="42" t="s">
        <v>172</v>
      </c>
      <c r="D13" s="45" t="s">
        <v>428</v>
      </c>
      <c r="E13" s="40">
        <v>41338</v>
      </c>
      <c r="F13" s="40">
        <v>41338</v>
      </c>
      <c r="G13" s="48"/>
      <c r="H13" s="48"/>
      <c r="I13" s="48"/>
      <c r="J13" s="48"/>
      <c r="K13" s="40">
        <v>41341</v>
      </c>
      <c r="L13" s="40">
        <v>41340</v>
      </c>
      <c r="M13" s="42" t="s">
        <v>204</v>
      </c>
      <c r="N13" s="42"/>
      <c r="O13" s="61" t="s">
        <v>72</v>
      </c>
      <c r="P13" s="21" t="s">
        <v>221</v>
      </c>
    </row>
    <row r="14" spans="1:16" ht="25.5" x14ac:dyDescent="0.2">
      <c r="B14" s="59"/>
      <c r="C14" s="42" t="s">
        <v>173</v>
      </c>
      <c r="D14" s="45" t="s">
        <v>42</v>
      </c>
      <c r="E14" s="40">
        <v>41339</v>
      </c>
      <c r="F14" s="40">
        <v>41339</v>
      </c>
      <c r="G14" s="48"/>
      <c r="H14" s="48"/>
      <c r="I14" s="48"/>
      <c r="J14" s="48"/>
      <c r="K14" s="40">
        <v>41341</v>
      </c>
      <c r="L14" s="40">
        <v>41340</v>
      </c>
      <c r="M14" s="41" t="s">
        <v>206</v>
      </c>
      <c r="N14" s="41"/>
      <c r="O14" s="43"/>
      <c r="P14" s="21" t="s">
        <v>222</v>
      </c>
    </row>
    <row r="15" spans="1:16" s="59" customFormat="1" ht="25.5" x14ac:dyDescent="0.2">
      <c r="C15" s="42" t="s">
        <v>174</v>
      </c>
      <c r="D15" s="45" t="s">
        <v>158</v>
      </c>
      <c r="E15" s="40">
        <v>41344</v>
      </c>
      <c r="F15" s="40">
        <v>41365</v>
      </c>
      <c r="G15" s="48"/>
      <c r="H15" s="48"/>
      <c r="I15" s="48"/>
      <c r="J15" s="48"/>
      <c r="K15" s="40">
        <v>41344</v>
      </c>
      <c r="L15" s="40">
        <v>41365</v>
      </c>
      <c r="M15" s="42" t="s">
        <v>204</v>
      </c>
      <c r="N15" s="42"/>
      <c r="O15" s="47" t="s">
        <v>704</v>
      </c>
      <c r="P15" s="21" t="s">
        <v>223</v>
      </c>
    </row>
    <row r="16" spans="1:16" x14ac:dyDescent="0.2">
      <c r="B16" s="59"/>
      <c r="C16" s="42" t="s">
        <v>175</v>
      </c>
      <c r="D16" s="45" t="s">
        <v>35</v>
      </c>
      <c r="E16" s="40">
        <v>41345</v>
      </c>
      <c r="F16" s="40">
        <v>41345</v>
      </c>
      <c r="G16" s="48"/>
      <c r="H16" s="48"/>
      <c r="I16" s="48"/>
      <c r="J16" s="48"/>
      <c r="K16" s="40">
        <v>41345</v>
      </c>
      <c r="L16" s="40">
        <v>41345</v>
      </c>
      <c r="M16" s="41" t="s">
        <v>206</v>
      </c>
      <c r="N16" s="41"/>
      <c r="O16" s="43"/>
      <c r="P16" s="21" t="s">
        <v>224</v>
      </c>
    </row>
    <row r="17" spans="1:16" x14ac:dyDescent="0.2">
      <c r="A17" s="53"/>
      <c r="B17" s="53"/>
      <c r="C17" s="42" t="s">
        <v>176</v>
      </c>
      <c r="D17" s="54" t="s">
        <v>163</v>
      </c>
      <c r="E17" s="50">
        <v>41346</v>
      </c>
      <c r="F17" s="50">
        <v>41346</v>
      </c>
      <c r="G17" s="60"/>
      <c r="H17" s="60"/>
      <c r="I17" s="60"/>
      <c r="J17" s="60"/>
      <c r="K17" s="50">
        <v>41346</v>
      </c>
      <c r="L17" s="50">
        <v>41348</v>
      </c>
      <c r="M17" s="51" t="s">
        <v>205</v>
      </c>
      <c r="N17" s="51"/>
      <c r="O17" s="52"/>
      <c r="P17" s="21" t="s">
        <v>225</v>
      </c>
    </row>
    <row r="18" spans="1:16" ht="25.5" x14ac:dyDescent="0.2">
      <c r="A18" s="53"/>
      <c r="B18" s="53"/>
      <c r="C18" s="42" t="s">
        <v>177</v>
      </c>
      <c r="D18" s="54" t="s">
        <v>164</v>
      </c>
      <c r="E18" s="50">
        <v>41347</v>
      </c>
      <c r="F18" s="50">
        <v>41347</v>
      </c>
      <c r="G18" s="60"/>
      <c r="H18" s="60"/>
      <c r="I18" s="60"/>
      <c r="J18" s="60"/>
      <c r="K18" s="50">
        <v>41347</v>
      </c>
      <c r="L18" s="50">
        <v>41359</v>
      </c>
      <c r="M18" s="51" t="s">
        <v>206</v>
      </c>
      <c r="N18" s="51"/>
      <c r="O18" s="52" t="s">
        <v>678</v>
      </c>
      <c r="P18" s="21" t="s">
        <v>226</v>
      </c>
    </row>
    <row r="19" spans="1:16" ht="25.5" x14ac:dyDescent="0.2">
      <c r="B19" s="59"/>
      <c r="C19" s="42" t="s">
        <v>309</v>
      </c>
      <c r="D19" s="44" t="s">
        <v>449</v>
      </c>
      <c r="E19" s="40">
        <v>41348</v>
      </c>
      <c r="F19" s="40">
        <v>41348</v>
      </c>
      <c r="G19" s="48"/>
      <c r="H19" s="48"/>
      <c r="I19" s="48"/>
      <c r="J19" s="48"/>
      <c r="K19" s="40">
        <v>41348</v>
      </c>
      <c r="L19" s="40">
        <v>41365</v>
      </c>
      <c r="M19" s="41" t="s">
        <v>206</v>
      </c>
      <c r="N19" s="41"/>
      <c r="O19" s="43" t="s">
        <v>679</v>
      </c>
      <c r="P19" s="21" t="s">
        <v>227</v>
      </c>
    </row>
    <row r="20" spans="1:16" ht="93" customHeight="1" x14ac:dyDescent="0.2">
      <c r="B20" s="59"/>
      <c r="C20" s="42" t="s">
        <v>310</v>
      </c>
      <c r="D20" s="62" t="s">
        <v>445</v>
      </c>
      <c r="E20" s="40">
        <v>41351</v>
      </c>
      <c r="F20" s="40">
        <v>41339</v>
      </c>
      <c r="G20" s="48"/>
      <c r="H20" s="48"/>
      <c r="I20" s="48"/>
      <c r="J20" s="48"/>
      <c r="K20" s="40">
        <v>41351</v>
      </c>
      <c r="L20" s="40">
        <v>41339</v>
      </c>
      <c r="M20" s="41" t="s">
        <v>204</v>
      </c>
      <c r="N20" s="41"/>
      <c r="O20" s="46" t="s">
        <v>680</v>
      </c>
      <c r="P20" s="21" t="s">
        <v>228</v>
      </c>
    </row>
    <row r="21" spans="1:16" ht="25.5" x14ac:dyDescent="0.2">
      <c r="A21" s="53"/>
      <c r="B21" s="53"/>
      <c r="C21" s="42" t="s">
        <v>311</v>
      </c>
      <c r="D21" s="62" t="s">
        <v>690</v>
      </c>
      <c r="E21" s="40">
        <v>41365</v>
      </c>
      <c r="F21" s="40">
        <v>41365</v>
      </c>
      <c r="G21" s="48"/>
      <c r="H21" s="48"/>
      <c r="I21" s="48"/>
      <c r="J21" s="48"/>
      <c r="K21" s="40">
        <v>41365</v>
      </c>
      <c r="L21" s="40">
        <v>41365</v>
      </c>
      <c r="M21" s="41" t="s">
        <v>204</v>
      </c>
      <c r="N21" s="41"/>
      <c r="O21" s="46" t="s">
        <v>698</v>
      </c>
      <c r="P21" s="53"/>
    </row>
    <row r="22" spans="1:16" ht="25.5" x14ac:dyDescent="0.2">
      <c r="A22" s="53"/>
      <c r="B22" s="53"/>
      <c r="C22" s="42" t="s">
        <v>312</v>
      </c>
      <c r="D22" s="62" t="s">
        <v>691</v>
      </c>
      <c r="E22" s="40">
        <v>41365</v>
      </c>
      <c r="F22" s="40">
        <v>41365</v>
      </c>
      <c r="G22" s="48"/>
      <c r="H22" s="48"/>
      <c r="I22" s="48"/>
      <c r="J22" s="48"/>
      <c r="K22" s="40">
        <v>41376</v>
      </c>
      <c r="L22" s="40">
        <v>41375</v>
      </c>
      <c r="M22" s="41" t="s">
        <v>204</v>
      </c>
      <c r="N22" s="41"/>
      <c r="O22" s="46" t="s">
        <v>718</v>
      </c>
      <c r="P22" s="53"/>
    </row>
    <row r="23" spans="1:16" ht="25.5" x14ac:dyDescent="0.2">
      <c r="A23" s="53"/>
      <c r="B23" s="53"/>
      <c r="C23" s="42" t="s">
        <v>313</v>
      </c>
      <c r="D23" s="62" t="s">
        <v>692</v>
      </c>
      <c r="E23" s="40">
        <v>41374</v>
      </c>
      <c r="F23" s="40">
        <v>41374</v>
      </c>
      <c r="G23" s="48"/>
      <c r="H23" s="48"/>
      <c r="I23" s="48"/>
      <c r="J23" s="48"/>
      <c r="K23" s="40">
        <v>41376</v>
      </c>
      <c r="L23" s="40">
        <v>41375</v>
      </c>
      <c r="M23" s="41" t="s">
        <v>204</v>
      </c>
      <c r="N23" s="41"/>
      <c r="O23" s="46" t="s">
        <v>718</v>
      </c>
      <c r="P23" s="53"/>
    </row>
    <row r="24" spans="1:16" ht="81" customHeight="1" x14ac:dyDescent="0.2">
      <c r="A24" s="12"/>
      <c r="B24" s="12"/>
      <c r="C24" s="42" t="s">
        <v>314</v>
      </c>
      <c r="D24" s="45" t="s">
        <v>146</v>
      </c>
      <c r="E24" s="40">
        <v>41352</v>
      </c>
      <c r="F24" s="40">
        <v>41352</v>
      </c>
      <c r="G24" s="48"/>
      <c r="H24" s="48"/>
      <c r="I24" s="48"/>
      <c r="J24" s="48"/>
      <c r="K24" s="40">
        <v>41352</v>
      </c>
      <c r="L24" s="40">
        <v>41375</v>
      </c>
      <c r="M24" s="42" t="s">
        <v>204</v>
      </c>
      <c r="N24" s="42"/>
      <c r="O24" s="46" t="s">
        <v>147</v>
      </c>
      <c r="P24" s="21" t="s">
        <v>229</v>
      </c>
    </row>
    <row r="25" spans="1:16" x14ac:dyDescent="0.2">
      <c r="C25" s="3"/>
      <c r="D25" s="8"/>
      <c r="E25" s="10"/>
      <c r="F25" s="10"/>
      <c r="G25" s="2"/>
      <c r="H25" s="2"/>
      <c r="I25" s="2"/>
      <c r="J25" s="2"/>
      <c r="K25" s="10"/>
      <c r="L25" s="10"/>
      <c r="M25" s="3"/>
      <c r="N25" s="3"/>
      <c r="O25" s="6"/>
      <c r="P25" s="21" t="s">
        <v>230</v>
      </c>
    </row>
    <row r="26" spans="1:16" x14ac:dyDescent="0.2">
      <c r="A26" s="2"/>
      <c r="B26" s="18" t="s">
        <v>178</v>
      </c>
      <c r="C26" s="19" t="s">
        <v>150</v>
      </c>
      <c r="D26" s="9"/>
      <c r="E26" s="40">
        <v>41324</v>
      </c>
      <c r="F26" s="40">
        <v>41324</v>
      </c>
      <c r="G26" s="48"/>
      <c r="H26" s="48"/>
      <c r="I26" s="48"/>
      <c r="J26" s="48"/>
      <c r="K26" s="40">
        <v>41367</v>
      </c>
      <c r="L26" s="40">
        <v>41365</v>
      </c>
      <c r="M26" s="41" t="s">
        <v>204</v>
      </c>
      <c r="N26" s="41"/>
      <c r="O26" s="43"/>
      <c r="P26" s="21" t="s">
        <v>231</v>
      </c>
    </row>
    <row r="27" spans="1:16" x14ac:dyDescent="0.2">
      <c r="A27" s="12"/>
      <c r="B27" s="12"/>
      <c r="C27" s="59"/>
      <c r="D27" s="63"/>
      <c r="E27" s="10"/>
      <c r="F27" s="10"/>
      <c r="G27" s="2"/>
      <c r="H27" s="2"/>
      <c r="I27" s="2"/>
      <c r="J27" s="2"/>
      <c r="K27" s="10"/>
      <c r="L27" s="10"/>
      <c r="M27" s="2"/>
      <c r="N27" s="2"/>
      <c r="O27" s="64"/>
      <c r="P27" s="21" t="s">
        <v>232</v>
      </c>
    </row>
    <row r="28" spans="1:16" s="59" customFormat="1" ht="38.25" x14ac:dyDescent="0.2">
      <c r="C28" s="42" t="s">
        <v>179</v>
      </c>
      <c r="D28" s="45" t="s">
        <v>22</v>
      </c>
      <c r="E28" s="40">
        <v>41344</v>
      </c>
      <c r="F28" s="40">
        <v>41344</v>
      </c>
      <c r="G28" s="48"/>
      <c r="H28" s="48"/>
      <c r="I28" s="48"/>
      <c r="J28" s="48"/>
      <c r="K28" s="40">
        <v>41354</v>
      </c>
      <c r="L28" s="40">
        <v>41345</v>
      </c>
      <c r="M28" s="42" t="s">
        <v>204</v>
      </c>
      <c r="N28" s="42"/>
      <c r="O28" s="47" t="s">
        <v>632</v>
      </c>
      <c r="P28" s="21" t="s">
        <v>233</v>
      </c>
    </row>
    <row r="29" spans="1:16" s="59" customFormat="1" x14ac:dyDescent="0.2">
      <c r="C29" s="42" t="s">
        <v>464</v>
      </c>
      <c r="D29" s="45" t="s">
        <v>23</v>
      </c>
      <c r="E29" s="40">
        <v>41330</v>
      </c>
      <c r="F29" s="40">
        <v>41330</v>
      </c>
      <c r="G29" s="48"/>
      <c r="H29" s="48"/>
      <c r="I29" s="48"/>
      <c r="J29" s="48"/>
      <c r="K29" s="40">
        <v>41341</v>
      </c>
      <c r="L29" s="40">
        <v>41345</v>
      </c>
      <c r="M29" s="42" t="s">
        <v>204</v>
      </c>
      <c r="N29" s="42"/>
      <c r="O29" s="47" t="s">
        <v>630</v>
      </c>
      <c r="P29" s="21" t="s">
        <v>234</v>
      </c>
    </row>
    <row r="30" spans="1:16" x14ac:dyDescent="0.2">
      <c r="B30" s="59"/>
      <c r="C30" s="42" t="s">
        <v>465</v>
      </c>
      <c r="D30" s="45" t="s">
        <v>24</v>
      </c>
      <c r="E30" s="40">
        <v>41324</v>
      </c>
      <c r="F30" s="40">
        <v>41324</v>
      </c>
      <c r="G30" s="48"/>
      <c r="H30" s="48"/>
      <c r="I30" s="48"/>
      <c r="J30" s="48"/>
      <c r="K30" s="40">
        <v>41324</v>
      </c>
      <c r="L30" s="40">
        <v>41324</v>
      </c>
      <c r="M30" s="41" t="s">
        <v>204</v>
      </c>
      <c r="N30" s="41"/>
      <c r="O30" s="43" t="s">
        <v>25</v>
      </c>
      <c r="P30" s="21" t="s">
        <v>235</v>
      </c>
    </row>
    <row r="31" spans="1:16" x14ac:dyDescent="0.2">
      <c r="B31" s="59"/>
      <c r="C31" s="42" t="s">
        <v>466</v>
      </c>
      <c r="D31" s="45" t="s">
        <v>26</v>
      </c>
      <c r="E31" s="40">
        <v>41324</v>
      </c>
      <c r="F31" s="40">
        <v>41324</v>
      </c>
      <c r="G31" s="48"/>
      <c r="H31" s="48"/>
      <c r="I31" s="48"/>
      <c r="J31" s="48"/>
      <c r="K31" s="40">
        <v>41324</v>
      </c>
      <c r="L31" s="40">
        <v>41324</v>
      </c>
      <c r="M31" s="41" t="s">
        <v>204</v>
      </c>
      <c r="N31" s="41"/>
      <c r="O31" s="43" t="s">
        <v>25</v>
      </c>
      <c r="P31" s="21" t="s">
        <v>236</v>
      </c>
    </row>
    <row r="32" spans="1:16" x14ac:dyDescent="0.2">
      <c r="B32" s="59"/>
      <c r="C32" s="42" t="s">
        <v>467</v>
      </c>
      <c r="D32" s="45" t="s">
        <v>27</v>
      </c>
      <c r="E32" s="40">
        <v>41324</v>
      </c>
      <c r="F32" s="40">
        <v>41324</v>
      </c>
      <c r="G32" s="48"/>
      <c r="H32" s="48"/>
      <c r="I32" s="48"/>
      <c r="J32" s="48"/>
      <c r="K32" s="40">
        <v>41324</v>
      </c>
      <c r="L32" s="40">
        <v>41324</v>
      </c>
      <c r="M32" s="41" t="s">
        <v>204</v>
      </c>
      <c r="N32" s="41"/>
      <c r="O32" s="43" t="s">
        <v>25</v>
      </c>
      <c r="P32" s="21" t="s">
        <v>237</v>
      </c>
    </row>
    <row r="33" spans="1:16" ht="25.5" x14ac:dyDescent="0.2">
      <c r="B33" s="59"/>
      <c r="C33" s="42" t="s">
        <v>468</v>
      </c>
      <c r="D33" s="45" t="s">
        <v>28</v>
      </c>
      <c r="E33" s="40">
        <v>41330</v>
      </c>
      <c r="F33" s="40">
        <v>41338</v>
      </c>
      <c r="G33" s="48"/>
      <c r="H33" s="48"/>
      <c r="I33" s="48"/>
      <c r="J33" s="48"/>
      <c r="K33" s="40">
        <v>41341</v>
      </c>
      <c r="L33" s="40">
        <v>41338</v>
      </c>
      <c r="M33" s="41" t="s">
        <v>204</v>
      </c>
      <c r="N33" s="41"/>
      <c r="O33" s="43" t="s">
        <v>631</v>
      </c>
      <c r="P33" s="21" t="s">
        <v>238</v>
      </c>
    </row>
    <row r="34" spans="1:16" x14ac:dyDescent="0.2">
      <c r="B34" s="59"/>
      <c r="C34" s="42" t="s">
        <v>469</v>
      </c>
      <c r="D34" s="45" t="s">
        <v>29</v>
      </c>
      <c r="E34" s="40">
        <v>41324</v>
      </c>
      <c r="F34" s="40">
        <v>41324</v>
      </c>
      <c r="G34" s="48"/>
      <c r="H34" s="48"/>
      <c r="I34" s="48"/>
      <c r="J34" s="48"/>
      <c r="K34" s="40">
        <v>41324</v>
      </c>
      <c r="L34" s="40">
        <v>41324</v>
      </c>
      <c r="M34" s="41" t="s">
        <v>204</v>
      </c>
      <c r="N34" s="41"/>
      <c r="O34" s="43" t="s">
        <v>25</v>
      </c>
      <c r="P34" s="21" t="s">
        <v>239</v>
      </c>
    </row>
    <row r="35" spans="1:16" x14ac:dyDescent="0.2">
      <c r="B35" s="59"/>
      <c r="C35" s="42" t="s">
        <v>470</v>
      </c>
      <c r="D35" s="45" t="s">
        <v>30</v>
      </c>
      <c r="E35" s="40">
        <v>41330</v>
      </c>
      <c r="F35" s="40">
        <v>41338</v>
      </c>
      <c r="G35" s="48"/>
      <c r="H35" s="48"/>
      <c r="I35" s="48"/>
      <c r="J35" s="48"/>
      <c r="K35" s="40">
        <v>41341</v>
      </c>
      <c r="L35" s="40">
        <v>41338</v>
      </c>
      <c r="M35" s="41" t="s">
        <v>204</v>
      </c>
      <c r="N35" s="41"/>
      <c r="O35" s="43" t="s">
        <v>450</v>
      </c>
      <c r="P35" s="21" t="s">
        <v>240</v>
      </c>
    </row>
    <row r="36" spans="1:16" ht="38.25" x14ac:dyDescent="0.2">
      <c r="B36" s="59"/>
      <c r="C36" s="42" t="s">
        <v>471</v>
      </c>
      <c r="D36" s="45" t="s">
        <v>32</v>
      </c>
      <c r="E36" s="40">
        <v>41330</v>
      </c>
      <c r="F36" s="40">
        <v>41330</v>
      </c>
      <c r="G36" s="48"/>
      <c r="H36" s="48"/>
      <c r="I36" s="48"/>
      <c r="J36" s="48"/>
      <c r="K36" s="40">
        <v>41341</v>
      </c>
      <c r="L36" s="40">
        <v>41333</v>
      </c>
      <c r="M36" s="41" t="s">
        <v>204</v>
      </c>
      <c r="N36" s="41"/>
      <c r="O36" s="43" t="s">
        <v>451</v>
      </c>
      <c r="P36" s="21" t="s">
        <v>241</v>
      </c>
    </row>
    <row r="37" spans="1:16" s="59" customFormat="1" x14ac:dyDescent="0.2">
      <c r="C37" s="42" t="s">
        <v>472</v>
      </c>
      <c r="D37" s="45" t="s">
        <v>383</v>
      </c>
      <c r="E37" s="40">
        <v>41355</v>
      </c>
      <c r="F37" s="40">
        <v>41338</v>
      </c>
      <c r="G37" s="48"/>
      <c r="H37" s="48"/>
      <c r="I37" s="48"/>
      <c r="J37" s="48"/>
      <c r="K37" s="40">
        <v>41367</v>
      </c>
      <c r="L37" s="40">
        <v>41365</v>
      </c>
      <c r="M37" s="42" t="s">
        <v>204</v>
      </c>
      <c r="N37" s="42"/>
      <c r="O37" s="47" t="s">
        <v>712</v>
      </c>
      <c r="P37" s="21" t="s">
        <v>242</v>
      </c>
    </row>
    <row r="38" spans="1:16" x14ac:dyDescent="0.2">
      <c r="A38" s="12"/>
      <c r="B38" s="12"/>
      <c r="C38" s="12"/>
      <c r="D38" s="37"/>
      <c r="E38" s="10"/>
      <c r="F38" s="10"/>
      <c r="G38" s="2"/>
      <c r="H38" s="2"/>
      <c r="I38" s="2"/>
      <c r="J38" s="2"/>
      <c r="K38" s="10"/>
      <c r="L38" s="10"/>
      <c r="M38" s="2"/>
      <c r="N38" s="2"/>
      <c r="O38" s="64"/>
      <c r="P38" s="21" t="s">
        <v>243</v>
      </c>
    </row>
    <row r="39" spans="1:16" x14ac:dyDescent="0.2">
      <c r="A39" s="59"/>
      <c r="B39" s="18" t="s">
        <v>181</v>
      </c>
      <c r="C39" s="67" t="s">
        <v>69</v>
      </c>
      <c r="D39" s="70"/>
      <c r="E39" s="40">
        <v>41324</v>
      </c>
      <c r="F39" s="40">
        <v>41324</v>
      </c>
      <c r="G39" s="48"/>
      <c r="H39" s="48"/>
      <c r="I39" s="48"/>
      <c r="J39" s="48"/>
      <c r="K39" s="40">
        <v>41362</v>
      </c>
      <c r="L39" s="40">
        <v>41452</v>
      </c>
      <c r="M39" s="41" t="s">
        <v>204</v>
      </c>
      <c r="N39" s="41"/>
      <c r="O39" s="43"/>
      <c r="P39" s="21" t="s">
        <v>244</v>
      </c>
    </row>
    <row r="40" spans="1:16" x14ac:dyDescent="0.2">
      <c r="A40" s="20"/>
      <c r="B40" s="20"/>
      <c r="C40" s="20"/>
      <c r="D40" s="13"/>
      <c r="E40" s="56"/>
      <c r="F40" s="56"/>
      <c r="G40" s="57"/>
      <c r="H40" s="57"/>
      <c r="I40" s="57"/>
      <c r="J40" s="57"/>
      <c r="K40" s="56"/>
      <c r="L40" s="56"/>
      <c r="M40" s="57"/>
      <c r="N40" s="57"/>
      <c r="O40" s="58"/>
      <c r="P40" s="21" t="s">
        <v>245</v>
      </c>
    </row>
    <row r="41" spans="1:16" x14ac:dyDescent="0.2">
      <c r="B41" s="59"/>
      <c r="C41" s="42" t="s">
        <v>182</v>
      </c>
      <c r="D41" s="44" t="s">
        <v>38</v>
      </c>
      <c r="E41" s="40">
        <v>41324</v>
      </c>
      <c r="F41" s="40">
        <v>41324</v>
      </c>
      <c r="G41" s="48"/>
      <c r="H41" s="48"/>
      <c r="I41" s="48"/>
      <c r="J41" s="48"/>
      <c r="K41" s="40">
        <v>41324</v>
      </c>
      <c r="L41" s="40">
        <v>41324</v>
      </c>
      <c r="M41" s="41" t="s">
        <v>204</v>
      </c>
      <c r="N41" s="41"/>
      <c r="O41" s="43" t="s">
        <v>39</v>
      </c>
      <c r="P41" s="21" t="s">
        <v>246</v>
      </c>
    </row>
    <row r="42" spans="1:16" s="59" customFormat="1" ht="38.25" x14ac:dyDescent="0.2">
      <c r="C42" s="42" t="s">
        <v>473</v>
      </c>
      <c r="D42" s="45" t="s">
        <v>43</v>
      </c>
      <c r="E42" s="40">
        <v>41344</v>
      </c>
      <c r="F42" s="40">
        <v>41345</v>
      </c>
      <c r="G42" s="48"/>
      <c r="H42" s="48"/>
      <c r="I42" s="48"/>
      <c r="J42" s="48"/>
      <c r="K42" s="40">
        <v>41344</v>
      </c>
      <c r="L42" s="40">
        <v>41452</v>
      </c>
      <c r="M42" s="42" t="s">
        <v>207</v>
      </c>
      <c r="N42" s="42"/>
      <c r="O42" s="47" t="s">
        <v>731</v>
      </c>
      <c r="P42" s="21" t="s">
        <v>247</v>
      </c>
    </row>
    <row r="43" spans="1:16" s="59" customFormat="1" ht="25.5" x14ac:dyDescent="0.2">
      <c r="A43" s="12"/>
      <c r="C43" s="42" t="s">
        <v>474</v>
      </c>
      <c r="D43" s="45" t="s">
        <v>103</v>
      </c>
      <c r="E43" s="40">
        <v>41344</v>
      </c>
      <c r="F43" s="40">
        <v>41351</v>
      </c>
      <c r="G43" s="74"/>
      <c r="H43" s="48"/>
      <c r="I43" s="48"/>
      <c r="J43" s="48"/>
      <c r="K43" s="40">
        <v>41344</v>
      </c>
      <c r="L43" s="40">
        <v>41452</v>
      </c>
      <c r="M43" s="42" t="s">
        <v>204</v>
      </c>
      <c r="N43" s="42"/>
      <c r="O43" s="47" t="s">
        <v>758</v>
      </c>
      <c r="P43" s="21" t="s">
        <v>248</v>
      </c>
    </row>
    <row r="44" spans="1:16" s="59" customFormat="1" ht="25.5" x14ac:dyDescent="0.2">
      <c r="A44" s="12"/>
      <c r="C44" s="42" t="s">
        <v>475</v>
      </c>
      <c r="D44" s="45" t="s">
        <v>101</v>
      </c>
      <c r="E44" s="40">
        <v>41344</v>
      </c>
      <c r="F44" s="40">
        <v>41351</v>
      </c>
      <c r="G44" s="48"/>
      <c r="H44" s="48"/>
      <c r="I44" s="48"/>
      <c r="J44" s="48"/>
      <c r="K44" s="40">
        <v>41344</v>
      </c>
      <c r="L44" s="40">
        <v>41351</v>
      </c>
      <c r="M44" s="42" t="s">
        <v>204</v>
      </c>
      <c r="N44" s="42"/>
      <c r="O44" s="47" t="s">
        <v>674</v>
      </c>
      <c r="P44" s="21" t="s">
        <v>249</v>
      </c>
    </row>
    <row r="45" spans="1:16" s="59" customFormat="1" x14ac:dyDescent="0.2">
      <c r="A45" s="12"/>
      <c r="C45" s="42" t="s">
        <v>476</v>
      </c>
      <c r="D45" s="45" t="s">
        <v>102</v>
      </c>
      <c r="E45" s="40">
        <v>41344</v>
      </c>
      <c r="F45" s="40">
        <v>41347</v>
      </c>
      <c r="G45" s="48"/>
      <c r="H45" s="48"/>
      <c r="I45" s="48"/>
      <c r="J45" s="48"/>
      <c r="K45" s="40">
        <v>41344</v>
      </c>
      <c r="L45" s="40">
        <v>41347</v>
      </c>
      <c r="M45" s="42" t="s">
        <v>204</v>
      </c>
      <c r="N45" s="42"/>
      <c r="O45" s="47" t="s">
        <v>633</v>
      </c>
      <c r="P45" s="21" t="s">
        <v>250</v>
      </c>
    </row>
    <row r="46" spans="1:16" s="59" customFormat="1" x14ac:dyDescent="0.2">
      <c r="C46" s="42" t="s">
        <v>477</v>
      </c>
      <c r="D46" s="45" t="s">
        <v>16</v>
      </c>
      <c r="E46" s="40">
        <v>41344</v>
      </c>
      <c r="F46" s="40">
        <v>41344</v>
      </c>
      <c r="G46" s="48"/>
      <c r="H46" s="48"/>
      <c r="I46" s="48"/>
      <c r="J46" s="48"/>
      <c r="K46" s="40">
        <v>41344</v>
      </c>
      <c r="L46" s="40">
        <v>41361</v>
      </c>
      <c r="M46" s="42" t="s">
        <v>204</v>
      </c>
      <c r="N46" s="42"/>
      <c r="O46" s="47" t="s">
        <v>702</v>
      </c>
      <c r="P46" s="21" t="s">
        <v>251</v>
      </c>
    </row>
    <row r="47" spans="1:16" s="59" customFormat="1" x14ac:dyDescent="0.2">
      <c r="C47" s="42" t="s">
        <v>478</v>
      </c>
      <c r="D47" s="45" t="s">
        <v>17</v>
      </c>
      <c r="E47" s="40">
        <v>41344</v>
      </c>
      <c r="F47" s="40">
        <v>41344</v>
      </c>
      <c r="G47" s="48"/>
      <c r="H47" s="48"/>
      <c r="I47" s="48"/>
      <c r="J47" s="48"/>
      <c r="K47" s="40">
        <v>41344</v>
      </c>
      <c r="L47" s="40">
        <v>41361</v>
      </c>
      <c r="M47" s="42" t="s">
        <v>204</v>
      </c>
      <c r="N47" s="42"/>
      <c r="O47" s="47"/>
      <c r="P47" s="21" t="s">
        <v>252</v>
      </c>
    </row>
    <row r="48" spans="1:16" ht="25.5" x14ac:dyDescent="0.2">
      <c r="B48" s="59"/>
      <c r="C48" s="42" t="s">
        <v>479</v>
      </c>
      <c r="D48" s="45" t="s">
        <v>31</v>
      </c>
      <c r="E48" s="40">
        <v>41332</v>
      </c>
      <c r="F48" s="40">
        <v>41332</v>
      </c>
      <c r="G48" s="48"/>
      <c r="H48" s="48"/>
      <c r="I48" s="48"/>
      <c r="J48" s="48"/>
      <c r="K48" s="40">
        <v>41332</v>
      </c>
      <c r="L48" s="40">
        <v>41332</v>
      </c>
      <c r="M48" s="41" t="s">
        <v>204</v>
      </c>
      <c r="N48" s="41"/>
      <c r="O48" s="43" t="s">
        <v>398</v>
      </c>
      <c r="P48" s="21" t="s">
        <v>253</v>
      </c>
    </row>
    <row r="49" spans="1:16" ht="51" x14ac:dyDescent="0.2">
      <c r="B49" s="59"/>
      <c r="C49" s="42" t="s">
        <v>480</v>
      </c>
      <c r="D49" s="44" t="s">
        <v>87</v>
      </c>
      <c r="E49" s="40">
        <v>41332</v>
      </c>
      <c r="F49" s="40">
        <v>41332</v>
      </c>
      <c r="G49" s="48"/>
      <c r="H49" s="48"/>
      <c r="I49" s="48"/>
      <c r="J49" s="48"/>
      <c r="K49" s="40">
        <v>41344</v>
      </c>
      <c r="L49" s="40">
        <v>41344</v>
      </c>
      <c r="M49" s="41" t="s">
        <v>204</v>
      </c>
      <c r="N49" s="41"/>
      <c r="O49" s="43" t="s">
        <v>708</v>
      </c>
      <c r="P49" s="21" t="s">
        <v>254</v>
      </c>
    </row>
    <row r="50" spans="1:16" s="59" customFormat="1" ht="25.5" x14ac:dyDescent="0.2">
      <c r="A50" s="12"/>
      <c r="B50" s="12"/>
      <c r="C50" s="42" t="s">
        <v>481</v>
      </c>
      <c r="D50" s="45" t="s">
        <v>97</v>
      </c>
      <c r="E50" s="40">
        <v>41344</v>
      </c>
      <c r="F50" s="40">
        <v>41383</v>
      </c>
      <c r="G50" s="48"/>
      <c r="H50" s="48"/>
      <c r="I50" s="48"/>
      <c r="J50" s="48"/>
      <c r="K50" s="40">
        <v>41344</v>
      </c>
      <c r="L50" s="40">
        <v>41383</v>
      </c>
      <c r="M50" s="42" t="s">
        <v>204</v>
      </c>
      <c r="N50" s="42"/>
      <c r="O50" s="47" t="s">
        <v>709</v>
      </c>
      <c r="P50" s="21" t="s">
        <v>255</v>
      </c>
    </row>
    <row r="51" spans="1:16" s="59" customFormat="1" ht="25.5" x14ac:dyDescent="0.2">
      <c r="A51" s="53"/>
      <c r="B51" s="53"/>
      <c r="C51" s="42" t="s">
        <v>482</v>
      </c>
      <c r="D51" s="45" t="s">
        <v>689</v>
      </c>
      <c r="E51" s="40">
        <v>41353</v>
      </c>
      <c r="F51" s="40">
        <v>41353</v>
      </c>
      <c r="G51" s="48"/>
      <c r="H51" s="48"/>
      <c r="I51" s="48"/>
      <c r="J51" s="48"/>
      <c r="K51" s="40">
        <v>41344</v>
      </c>
      <c r="L51" s="40">
        <v>41353</v>
      </c>
      <c r="M51" s="42" t="s">
        <v>204</v>
      </c>
      <c r="N51" s="42"/>
      <c r="O51" s="47"/>
      <c r="P51" s="53"/>
    </row>
    <row r="52" spans="1:16" ht="25.5" x14ac:dyDescent="0.2">
      <c r="B52" s="59"/>
      <c r="C52" s="42" t="s">
        <v>483</v>
      </c>
      <c r="D52" s="44" t="s">
        <v>98</v>
      </c>
      <c r="E52" s="40">
        <v>41339</v>
      </c>
      <c r="F52" s="40">
        <v>41339</v>
      </c>
      <c r="G52" s="48"/>
      <c r="H52" s="48"/>
      <c r="I52" s="48"/>
      <c r="J52" s="48"/>
      <c r="K52" s="40">
        <v>41339</v>
      </c>
      <c r="L52" s="40">
        <v>41339</v>
      </c>
      <c r="M52" s="41" t="s">
        <v>204</v>
      </c>
      <c r="N52" s="41"/>
      <c r="O52" s="43" t="s">
        <v>401</v>
      </c>
      <c r="P52" s="21" t="s">
        <v>256</v>
      </c>
    </row>
    <row r="53" spans="1:16" s="59" customFormat="1" ht="38.25" x14ac:dyDescent="0.2">
      <c r="C53" s="42" t="s">
        <v>484</v>
      </c>
      <c r="D53" s="45" t="s">
        <v>99</v>
      </c>
      <c r="E53" s="40">
        <v>41344</v>
      </c>
      <c r="F53" s="40">
        <v>41333</v>
      </c>
      <c r="G53" s="48"/>
      <c r="H53" s="48"/>
      <c r="I53" s="48"/>
      <c r="J53" s="48"/>
      <c r="K53" s="40">
        <v>41348</v>
      </c>
      <c r="L53" s="40">
        <v>41353</v>
      </c>
      <c r="M53" s="42" t="s">
        <v>204</v>
      </c>
      <c r="N53" s="42"/>
      <c r="O53" s="47" t="s">
        <v>675</v>
      </c>
      <c r="P53" s="21" t="s">
        <v>257</v>
      </c>
    </row>
    <row r="54" spans="1:16" ht="25.5" x14ac:dyDescent="0.2">
      <c r="A54" s="12"/>
      <c r="B54" s="59"/>
      <c r="C54" s="42" t="s">
        <v>485</v>
      </c>
      <c r="D54" s="45" t="s">
        <v>109</v>
      </c>
      <c r="E54" s="40">
        <v>41339</v>
      </c>
      <c r="F54" s="40">
        <v>41338</v>
      </c>
      <c r="G54" s="48"/>
      <c r="H54" s="48"/>
      <c r="I54" s="48"/>
      <c r="J54" s="48"/>
      <c r="K54" s="40">
        <v>41339</v>
      </c>
      <c r="L54" s="40">
        <v>41338</v>
      </c>
      <c r="M54" s="42" t="s">
        <v>204</v>
      </c>
      <c r="N54" s="42"/>
      <c r="O54" s="47" t="s">
        <v>400</v>
      </c>
      <c r="P54" s="21" t="s">
        <v>258</v>
      </c>
    </row>
    <row r="55" spans="1:16" ht="25.5" x14ac:dyDescent="0.2">
      <c r="A55" s="12"/>
      <c r="B55" s="59"/>
      <c r="C55" s="42" t="s">
        <v>486</v>
      </c>
      <c r="D55" s="45" t="s">
        <v>110</v>
      </c>
      <c r="E55" s="40">
        <v>41340</v>
      </c>
      <c r="F55" s="40">
        <v>41339</v>
      </c>
      <c r="G55" s="48"/>
      <c r="H55" s="48"/>
      <c r="I55" s="48"/>
      <c r="J55" s="48"/>
      <c r="K55" s="40">
        <v>41348</v>
      </c>
      <c r="L55" s="40">
        <v>41348</v>
      </c>
      <c r="M55" s="42" t="s">
        <v>204</v>
      </c>
      <c r="N55" s="42"/>
      <c r="O55" s="47" t="s">
        <v>681</v>
      </c>
      <c r="P55" s="21" t="s">
        <v>259</v>
      </c>
    </row>
    <row r="56" spans="1:16" s="59" customFormat="1" ht="38.25" x14ac:dyDescent="0.2">
      <c r="A56" s="12"/>
      <c r="C56" s="42" t="s">
        <v>487</v>
      </c>
      <c r="D56" s="45" t="s">
        <v>131</v>
      </c>
      <c r="E56" s="40">
        <v>41344</v>
      </c>
      <c r="F56" s="40">
        <v>41344</v>
      </c>
      <c r="G56" s="48"/>
      <c r="H56" s="48"/>
      <c r="I56" s="48"/>
      <c r="J56" s="48"/>
      <c r="K56" s="40">
        <v>41348</v>
      </c>
      <c r="L56" s="40">
        <v>41359</v>
      </c>
      <c r="M56" s="42" t="s">
        <v>688</v>
      </c>
      <c r="N56" s="42"/>
      <c r="O56" s="47" t="s">
        <v>687</v>
      </c>
      <c r="P56" s="21" t="s">
        <v>260</v>
      </c>
    </row>
    <row r="57" spans="1:16" ht="38.25" x14ac:dyDescent="0.2">
      <c r="A57" s="12"/>
      <c r="B57" s="12"/>
      <c r="C57" s="42" t="s">
        <v>488</v>
      </c>
      <c r="D57" s="45" t="s">
        <v>132</v>
      </c>
      <c r="E57" s="40">
        <v>41324</v>
      </c>
      <c r="F57" s="40">
        <v>41324</v>
      </c>
      <c r="G57" s="48"/>
      <c r="H57" s="48"/>
      <c r="I57" s="48"/>
      <c r="J57" s="48"/>
      <c r="K57" s="40">
        <v>41324</v>
      </c>
      <c r="L57" s="40">
        <v>41324</v>
      </c>
      <c r="M57" s="42" t="s">
        <v>204</v>
      </c>
      <c r="N57" s="42"/>
      <c r="O57" s="47" t="s">
        <v>135</v>
      </c>
      <c r="P57" s="21" t="s">
        <v>261</v>
      </c>
    </row>
    <row r="58" spans="1:16" x14ac:dyDescent="0.2">
      <c r="B58" s="59"/>
      <c r="C58" s="42" t="s">
        <v>489</v>
      </c>
      <c r="D58" s="44" t="s">
        <v>18</v>
      </c>
      <c r="E58" s="40">
        <v>41330</v>
      </c>
      <c r="F58" s="40">
        <v>41332</v>
      </c>
      <c r="G58" s="48"/>
      <c r="H58" s="48"/>
      <c r="I58" s="48"/>
      <c r="J58" s="48"/>
      <c r="K58" s="40">
        <v>41330</v>
      </c>
      <c r="L58" s="40">
        <v>41332</v>
      </c>
      <c r="M58" s="41" t="s">
        <v>204</v>
      </c>
      <c r="N58" s="41"/>
      <c r="O58" s="43" t="s">
        <v>95</v>
      </c>
      <c r="P58" s="21" t="s">
        <v>262</v>
      </c>
    </row>
    <row r="59" spans="1:16" x14ac:dyDescent="0.2">
      <c r="B59" s="59"/>
      <c r="C59" s="42" t="s">
        <v>490</v>
      </c>
      <c r="D59" s="44" t="s">
        <v>19</v>
      </c>
      <c r="E59" s="40">
        <v>41330</v>
      </c>
      <c r="F59" s="40">
        <v>41332</v>
      </c>
      <c r="G59" s="48"/>
      <c r="H59" s="48"/>
      <c r="I59" s="48"/>
      <c r="J59" s="48"/>
      <c r="K59" s="40">
        <v>41330</v>
      </c>
      <c r="L59" s="40">
        <v>41332</v>
      </c>
      <c r="M59" s="41" t="s">
        <v>204</v>
      </c>
      <c r="N59" s="41"/>
      <c r="O59" s="43" t="s">
        <v>95</v>
      </c>
      <c r="P59" s="21" t="s">
        <v>263</v>
      </c>
    </row>
    <row r="60" spans="1:16" s="59" customFormat="1" ht="26.25" customHeight="1" x14ac:dyDescent="0.2">
      <c r="C60" s="42" t="s">
        <v>491</v>
      </c>
      <c r="D60" s="45" t="s">
        <v>40</v>
      </c>
      <c r="E60" s="40">
        <v>41344</v>
      </c>
      <c r="F60" s="40">
        <v>41353</v>
      </c>
      <c r="G60" s="48"/>
      <c r="H60" s="48"/>
      <c r="I60" s="48"/>
      <c r="J60" s="48"/>
      <c r="K60" s="40">
        <v>41344</v>
      </c>
      <c r="L60" s="40">
        <v>41353</v>
      </c>
      <c r="M60" s="42" t="s">
        <v>204</v>
      </c>
      <c r="N60" s="42"/>
      <c r="O60" s="47" t="s">
        <v>677</v>
      </c>
      <c r="P60" s="21" t="s">
        <v>264</v>
      </c>
    </row>
    <row r="61" spans="1:16" s="59" customFormat="1" ht="25.5" x14ac:dyDescent="0.2">
      <c r="A61" s="53"/>
      <c r="B61" s="53"/>
      <c r="C61" s="42" t="s">
        <v>492</v>
      </c>
      <c r="D61" s="54" t="s">
        <v>395</v>
      </c>
      <c r="E61" s="50">
        <v>41330</v>
      </c>
      <c r="F61" s="50">
        <v>41332</v>
      </c>
      <c r="G61" s="60"/>
      <c r="H61" s="60"/>
      <c r="I61" s="60"/>
      <c r="J61" s="60"/>
      <c r="K61" s="50">
        <v>41330</v>
      </c>
      <c r="L61" s="50">
        <v>41332</v>
      </c>
      <c r="M61" s="51" t="s">
        <v>204</v>
      </c>
      <c r="N61" s="51"/>
      <c r="O61" s="52" t="s">
        <v>452</v>
      </c>
      <c r="P61" s="21" t="s">
        <v>265</v>
      </c>
    </row>
    <row r="62" spans="1:16" s="59" customFormat="1" x14ac:dyDescent="0.2">
      <c r="A62" s="53"/>
      <c r="B62" s="53"/>
      <c r="C62" s="42" t="s">
        <v>493</v>
      </c>
      <c r="D62" s="54" t="s">
        <v>396</v>
      </c>
      <c r="E62" s="50">
        <v>41344</v>
      </c>
      <c r="F62" s="50">
        <v>41344</v>
      </c>
      <c r="G62" s="60"/>
      <c r="H62" s="60"/>
      <c r="I62" s="60"/>
      <c r="J62" s="60"/>
      <c r="K62" s="50">
        <v>41348</v>
      </c>
      <c r="L62" s="50">
        <v>41375</v>
      </c>
      <c r="M62" s="51" t="s">
        <v>204</v>
      </c>
      <c r="N62" s="51"/>
      <c r="O62" s="52"/>
      <c r="P62" s="21" t="s">
        <v>634</v>
      </c>
    </row>
    <row r="63" spans="1:16" s="59" customFormat="1" x14ac:dyDescent="0.2">
      <c r="A63" s="53"/>
      <c r="B63" s="53"/>
      <c r="C63" s="42" t="s">
        <v>494</v>
      </c>
      <c r="D63" s="54" t="s">
        <v>386</v>
      </c>
      <c r="E63" s="50">
        <v>41344</v>
      </c>
      <c r="F63" s="50">
        <v>41388</v>
      </c>
      <c r="G63" s="60"/>
      <c r="H63" s="60"/>
      <c r="I63" s="60"/>
      <c r="J63" s="60"/>
      <c r="K63" s="50">
        <v>41348</v>
      </c>
      <c r="L63" s="50">
        <v>41388</v>
      </c>
      <c r="M63" s="51" t="s">
        <v>204</v>
      </c>
      <c r="N63" s="51"/>
      <c r="O63" s="52"/>
      <c r="P63" s="21" t="s">
        <v>266</v>
      </c>
    </row>
    <row r="64" spans="1:16" s="59" customFormat="1" ht="25.5" x14ac:dyDescent="0.2">
      <c r="A64" s="53"/>
      <c r="B64" s="53"/>
      <c r="C64" s="42" t="s">
        <v>495</v>
      </c>
      <c r="D64" s="54" t="s">
        <v>397</v>
      </c>
      <c r="E64" s="50">
        <v>41351</v>
      </c>
      <c r="F64" s="50">
        <v>41388</v>
      </c>
      <c r="G64" s="60"/>
      <c r="H64" s="60"/>
      <c r="I64" s="60"/>
      <c r="J64" s="60"/>
      <c r="K64" s="50">
        <v>41351</v>
      </c>
      <c r="L64" s="50">
        <v>41388</v>
      </c>
      <c r="M64" s="51" t="s">
        <v>204</v>
      </c>
      <c r="N64" s="51"/>
      <c r="O64" s="52"/>
      <c r="P64" s="21" t="s">
        <v>267</v>
      </c>
    </row>
    <row r="65" spans="1:16" s="59" customFormat="1" x14ac:dyDescent="0.2">
      <c r="A65" s="53"/>
      <c r="B65" s="53"/>
      <c r="C65" s="42" t="s">
        <v>496</v>
      </c>
      <c r="D65" s="54" t="s">
        <v>387</v>
      </c>
      <c r="E65" s="50">
        <v>41352</v>
      </c>
      <c r="F65" s="40">
        <v>41389</v>
      </c>
      <c r="G65" s="60"/>
      <c r="H65" s="60"/>
      <c r="I65" s="60"/>
      <c r="J65" s="60"/>
      <c r="K65" s="50">
        <v>41355</v>
      </c>
      <c r="L65" s="50">
        <v>41418</v>
      </c>
      <c r="M65" s="51" t="s">
        <v>204</v>
      </c>
      <c r="N65" s="51"/>
      <c r="O65" s="47" t="s">
        <v>729</v>
      </c>
      <c r="P65" s="21" t="s">
        <v>268</v>
      </c>
    </row>
    <row r="66" spans="1:16" s="59" customFormat="1" ht="25.5" x14ac:dyDescent="0.2">
      <c r="A66" s="53"/>
      <c r="B66" s="53"/>
      <c r="C66" s="42" t="s">
        <v>497</v>
      </c>
      <c r="D66" s="54" t="s">
        <v>388</v>
      </c>
      <c r="E66" s="50">
        <v>41358</v>
      </c>
      <c r="F66" s="50">
        <v>41400</v>
      </c>
      <c r="G66" s="60"/>
      <c r="H66" s="60"/>
      <c r="I66" s="60"/>
      <c r="J66" s="60"/>
      <c r="K66" s="50">
        <v>41360</v>
      </c>
      <c r="L66" s="50">
        <v>41418</v>
      </c>
      <c r="M66" s="51" t="s">
        <v>204</v>
      </c>
      <c r="N66" s="51"/>
      <c r="O66" s="52"/>
      <c r="P66" s="21" t="s">
        <v>269</v>
      </c>
    </row>
    <row r="67" spans="1:16" s="59" customFormat="1" ht="25.5" x14ac:dyDescent="0.2">
      <c r="A67" s="53"/>
      <c r="B67" s="53"/>
      <c r="C67" s="42" t="s">
        <v>498</v>
      </c>
      <c r="D67" s="54" t="s">
        <v>389</v>
      </c>
      <c r="E67" s="50">
        <v>41360</v>
      </c>
      <c r="F67" s="50">
        <v>41400</v>
      </c>
      <c r="G67" s="60"/>
      <c r="H67" s="60"/>
      <c r="I67" s="60"/>
      <c r="J67" s="60"/>
      <c r="K67" s="50">
        <v>41360</v>
      </c>
      <c r="L67" s="50">
        <v>41418</v>
      </c>
      <c r="M67" s="51" t="s">
        <v>204</v>
      </c>
      <c r="N67" s="51"/>
      <c r="O67" s="52"/>
      <c r="P67" s="21" t="s">
        <v>270</v>
      </c>
    </row>
    <row r="68" spans="1:16" s="59" customFormat="1" x14ac:dyDescent="0.2">
      <c r="A68" s="53"/>
      <c r="B68" s="53"/>
      <c r="C68" s="42" t="s">
        <v>499</v>
      </c>
      <c r="D68" s="54" t="s">
        <v>434</v>
      </c>
      <c r="E68" s="50">
        <v>41361</v>
      </c>
      <c r="F68" s="50">
        <v>41400</v>
      </c>
      <c r="G68" s="60"/>
      <c r="H68" s="60"/>
      <c r="I68" s="60"/>
      <c r="J68" s="60"/>
      <c r="K68" s="50">
        <v>41362</v>
      </c>
      <c r="L68" s="50">
        <v>41425</v>
      </c>
      <c r="M68" s="51" t="s">
        <v>204</v>
      </c>
      <c r="N68" s="51"/>
      <c r="O68" s="52"/>
      <c r="P68" s="21" t="s">
        <v>271</v>
      </c>
    </row>
    <row r="69" spans="1:16" s="59" customFormat="1" ht="25.5" x14ac:dyDescent="0.2">
      <c r="A69" s="53"/>
      <c r="B69" s="53"/>
      <c r="C69" s="42" t="s">
        <v>500</v>
      </c>
      <c r="D69" s="54" t="s">
        <v>394</v>
      </c>
      <c r="E69" s="50">
        <v>41351</v>
      </c>
      <c r="F69" s="50">
        <v>41400</v>
      </c>
      <c r="G69" s="60"/>
      <c r="H69" s="60"/>
      <c r="I69" s="60"/>
      <c r="J69" s="60"/>
      <c r="K69" s="50">
        <v>41351</v>
      </c>
      <c r="L69" s="50">
        <v>41415</v>
      </c>
      <c r="M69" s="51" t="s">
        <v>204</v>
      </c>
      <c r="N69" s="51"/>
      <c r="O69" s="52"/>
      <c r="P69" s="21" t="s">
        <v>272</v>
      </c>
    </row>
    <row r="70" spans="1:16" s="59" customFormat="1" ht="25.5" x14ac:dyDescent="0.2">
      <c r="A70" s="53"/>
      <c r="B70" s="53"/>
      <c r="C70" s="42" t="s">
        <v>501</v>
      </c>
      <c r="D70" s="54" t="s">
        <v>393</v>
      </c>
      <c r="E70" s="50">
        <v>41352</v>
      </c>
      <c r="F70" s="50">
        <v>41418</v>
      </c>
      <c r="G70" s="60"/>
      <c r="H70" s="60"/>
      <c r="I70" s="60"/>
      <c r="J70" s="60"/>
      <c r="K70" s="50">
        <v>41352</v>
      </c>
      <c r="L70" s="50">
        <v>41418</v>
      </c>
      <c r="M70" s="51" t="s">
        <v>204</v>
      </c>
      <c r="N70" s="51"/>
      <c r="O70" s="52"/>
      <c r="P70" s="21" t="s">
        <v>273</v>
      </c>
    </row>
    <row r="71" spans="1:16" x14ac:dyDescent="0.2">
      <c r="A71" s="12"/>
      <c r="B71" s="12"/>
      <c r="C71" s="59"/>
      <c r="D71" s="63"/>
      <c r="E71" s="10"/>
      <c r="F71" s="10"/>
      <c r="G71" s="2"/>
      <c r="H71" s="2"/>
      <c r="I71" s="2"/>
      <c r="J71" s="2"/>
      <c r="K71" s="10"/>
      <c r="L71" s="10"/>
      <c r="M71" s="2"/>
      <c r="N71" s="2"/>
      <c r="O71" s="64"/>
      <c r="P71" s="21" t="s">
        <v>274</v>
      </c>
    </row>
    <row r="72" spans="1:16" x14ac:dyDescent="0.2">
      <c r="A72" s="2"/>
      <c r="B72" s="18" t="s">
        <v>183</v>
      </c>
      <c r="C72" s="19" t="s">
        <v>68</v>
      </c>
      <c r="D72" s="9"/>
      <c r="E72" s="40">
        <v>41324</v>
      </c>
      <c r="F72" s="40">
        <v>41324</v>
      </c>
      <c r="G72" s="48"/>
      <c r="H72" s="48"/>
      <c r="I72" s="48"/>
      <c r="J72" s="48"/>
      <c r="K72" s="40">
        <v>41389</v>
      </c>
      <c r="L72" s="40">
        <v>41452</v>
      </c>
      <c r="M72" s="41" t="s">
        <v>204</v>
      </c>
      <c r="N72" s="41"/>
      <c r="O72" s="43"/>
      <c r="P72" s="21" t="s">
        <v>275</v>
      </c>
    </row>
    <row r="73" spans="1:16" x14ac:dyDescent="0.2">
      <c r="A73" s="20"/>
      <c r="B73" s="20"/>
      <c r="C73" s="20"/>
      <c r="D73" s="13"/>
      <c r="E73" s="56"/>
      <c r="F73" s="56"/>
      <c r="G73" s="57"/>
      <c r="H73" s="57"/>
      <c r="I73" s="57"/>
      <c r="J73" s="57"/>
      <c r="K73" s="56"/>
      <c r="L73" s="56"/>
      <c r="M73" s="57"/>
      <c r="N73" s="57"/>
      <c r="O73" s="58"/>
      <c r="P73" s="21" t="s">
        <v>276</v>
      </c>
    </row>
    <row r="74" spans="1:16" ht="25.5" x14ac:dyDescent="0.2">
      <c r="A74" s="12"/>
      <c r="B74" s="12"/>
      <c r="C74" s="42" t="s">
        <v>184</v>
      </c>
      <c r="D74" s="45" t="s">
        <v>71</v>
      </c>
      <c r="E74" s="40">
        <v>41324</v>
      </c>
      <c r="F74" s="40">
        <v>41324</v>
      </c>
      <c r="G74" s="48"/>
      <c r="H74" s="48"/>
      <c r="I74" s="48"/>
      <c r="J74" s="48"/>
      <c r="K74" s="40">
        <v>41324</v>
      </c>
      <c r="L74" s="40">
        <v>41324</v>
      </c>
      <c r="M74" s="42" t="s">
        <v>204</v>
      </c>
      <c r="N74" s="42"/>
      <c r="O74" s="47" t="s">
        <v>76</v>
      </c>
      <c r="P74" s="21" t="s">
        <v>277</v>
      </c>
    </row>
    <row r="75" spans="1:16" s="59" customFormat="1" ht="25.5" x14ac:dyDescent="0.2">
      <c r="A75" s="53"/>
      <c r="B75" s="53"/>
      <c r="C75" s="42" t="s">
        <v>502</v>
      </c>
      <c r="D75" s="54" t="s">
        <v>382</v>
      </c>
      <c r="E75" s="50">
        <v>41327</v>
      </c>
      <c r="F75" s="50">
        <v>41327</v>
      </c>
      <c r="G75" s="48"/>
      <c r="H75" s="48"/>
      <c r="I75" s="48"/>
      <c r="J75" s="48"/>
      <c r="K75" s="50">
        <v>41327</v>
      </c>
      <c r="L75" s="50">
        <v>41327</v>
      </c>
      <c r="M75" s="51" t="s">
        <v>204</v>
      </c>
      <c r="N75" s="51"/>
      <c r="O75" s="52" t="s">
        <v>142</v>
      </c>
      <c r="P75" s="21" t="s">
        <v>278</v>
      </c>
    </row>
    <row r="76" spans="1:16" s="2" customFormat="1" ht="25.5" x14ac:dyDescent="0.2">
      <c r="A76" s="57"/>
      <c r="B76" s="57"/>
      <c r="C76" s="42" t="s">
        <v>503</v>
      </c>
      <c r="D76" s="54" t="s">
        <v>430</v>
      </c>
      <c r="E76" s="50">
        <v>41327</v>
      </c>
      <c r="F76" s="50">
        <v>41327</v>
      </c>
      <c r="G76" s="60"/>
      <c r="H76" s="60"/>
      <c r="I76" s="60"/>
      <c r="J76" s="60"/>
      <c r="K76" s="50">
        <v>41327</v>
      </c>
      <c r="L76" s="50">
        <v>41327</v>
      </c>
      <c r="M76" s="51" t="s">
        <v>453</v>
      </c>
      <c r="N76" s="51"/>
      <c r="O76" s="52"/>
      <c r="P76" s="21" t="s">
        <v>279</v>
      </c>
    </row>
    <row r="77" spans="1:16" ht="25.5" x14ac:dyDescent="0.2">
      <c r="B77" s="59"/>
      <c r="C77" s="42" t="s">
        <v>504</v>
      </c>
      <c r="D77" s="44" t="s">
        <v>34</v>
      </c>
      <c r="E77" s="40">
        <v>41341</v>
      </c>
      <c r="F77" s="40">
        <v>41341</v>
      </c>
      <c r="G77" s="48"/>
      <c r="H77" s="48"/>
      <c r="I77" s="48"/>
      <c r="J77" s="48"/>
      <c r="K77" s="40">
        <v>41341</v>
      </c>
      <c r="L77" s="40">
        <v>41341</v>
      </c>
      <c r="M77" s="41" t="s">
        <v>206</v>
      </c>
      <c r="N77" s="41"/>
      <c r="O77" s="43"/>
      <c r="P77" s="21" t="s">
        <v>280</v>
      </c>
    </row>
    <row r="78" spans="1:16" s="2" customFormat="1" x14ac:dyDescent="0.2">
      <c r="A78" s="53"/>
      <c r="B78" s="53"/>
      <c r="C78" s="42" t="s">
        <v>505</v>
      </c>
      <c r="D78" s="54" t="s">
        <v>431</v>
      </c>
      <c r="E78" s="50">
        <v>41338</v>
      </c>
      <c r="F78" s="50">
        <v>41338</v>
      </c>
      <c r="G78" s="60"/>
      <c r="H78" s="60"/>
      <c r="I78" s="60"/>
      <c r="J78" s="60"/>
      <c r="K78" s="50">
        <v>41338</v>
      </c>
      <c r="L78" s="50">
        <v>41338</v>
      </c>
      <c r="M78" s="51" t="s">
        <v>204</v>
      </c>
      <c r="N78" s="51"/>
      <c r="O78" s="52"/>
      <c r="P78" s="21" t="s">
        <v>281</v>
      </c>
    </row>
    <row r="79" spans="1:16" s="2" customFormat="1" x14ac:dyDescent="0.2">
      <c r="A79" s="53"/>
      <c r="B79" s="53"/>
      <c r="C79" s="42" t="s">
        <v>506</v>
      </c>
      <c r="D79" s="54" t="s">
        <v>429</v>
      </c>
      <c r="E79" s="50">
        <v>41351</v>
      </c>
      <c r="F79" s="50">
        <v>41358</v>
      </c>
      <c r="G79" s="60"/>
      <c r="H79" s="60"/>
      <c r="I79" s="60"/>
      <c r="J79" s="60"/>
      <c r="K79" s="50">
        <v>41351</v>
      </c>
      <c r="L79" s="50">
        <v>41358</v>
      </c>
      <c r="M79" s="51" t="s">
        <v>204</v>
      </c>
      <c r="N79" s="51"/>
      <c r="O79" s="52" t="s">
        <v>682</v>
      </c>
      <c r="P79" s="21" t="s">
        <v>282</v>
      </c>
    </row>
    <row r="80" spans="1:16" s="2" customFormat="1" x14ac:dyDescent="0.2">
      <c r="A80" s="53"/>
      <c r="B80" s="53"/>
      <c r="C80" s="42" t="s">
        <v>507</v>
      </c>
      <c r="D80" s="54" t="s">
        <v>446</v>
      </c>
      <c r="E80" s="50">
        <v>41351</v>
      </c>
      <c r="F80" s="50">
        <v>41358</v>
      </c>
      <c r="G80" s="60"/>
      <c r="H80" s="60"/>
      <c r="I80" s="60"/>
      <c r="J80" s="60"/>
      <c r="K80" s="50">
        <v>41351</v>
      </c>
      <c r="L80" s="50">
        <v>41388</v>
      </c>
      <c r="M80" s="51" t="s">
        <v>204</v>
      </c>
      <c r="N80" s="51"/>
      <c r="O80" s="52" t="s">
        <v>682</v>
      </c>
      <c r="P80" s="21" t="s">
        <v>283</v>
      </c>
    </row>
    <row r="81" spans="1:16" s="2" customFormat="1" x14ac:dyDescent="0.2">
      <c r="A81" s="53"/>
      <c r="B81" s="53"/>
      <c r="C81" s="42"/>
      <c r="D81" s="54" t="s">
        <v>693</v>
      </c>
      <c r="E81" s="50">
        <v>41360</v>
      </c>
      <c r="F81" s="50">
        <v>41360</v>
      </c>
      <c r="G81" s="60"/>
      <c r="H81" s="60"/>
      <c r="I81" s="60"/>
      <c r="J81" s="60"/>
      <c r="K81" s="50">
        <v>41362</v>
      </c>
      <c r="L81" s="50">
        <v>41388</v>
      </c>
      <c r="M81" s="51"/>
      <c r="N81" s="51"/>
      <c r="O81" s="52" t="s">
        <v>694</v>
      </c>
      <c r="P81" s="53"/>
    </row>
    <row r="82" spans="1:16" s="2" customFormat="1" ht="25.5" x14ac:dyDescent="0.2">
      <c r="A82" s="53"/>
      <c r="B82" s="53"/>
      <c r="C82" s="42" t="s">
        <v>508</v>
      </c>
      <c r="D82" s="54" t="s">
        <v>447</v>
      </c>
      <c r="E82" s="50">
        <v>41352</v>
      </c>
      <c r="F82" s="50">
        <v>41388</v>
      </c>
      <c r="G82" s="60"/>
      <c r="H82" s="60"/>
      <c r="I82" s="60"/>
      <c r="J82" s="60"/>
      <c r="K82" s="50">
        <v>41362</v>
      </c>
      <c r="L82" s="50">
        <v>41388</v>
      </c>
      <c r="M82" s="51" t="s">
        <v>453</v>
      </c>
      <c r="N82" s="51"/>
      <c r="O82" s="52"/>
      <c r="P82" s="21" t="s">
        <v>284</v>
      </c>
    </row>
    <row r="83" spans="1:16" x14ac:dyDescent="0.2">
      <c r="B83" s="53"/>
      <c r="C83" s="42" t="s">
        <v>509</v>
      </c>
      <c r="D83" s="44" t="s">
        <v>37</v>
      </c>
      <c r="E83" s="40">
        <v>41327</v>
      </c>
      <c r="F83" s="40">
        <v>41327</v>
      </c>
      <c r="G83" s="48"/>
      <c r="H83" s="48"/>
      <c r="I83" s="48"/>
      <c r="J83" s="48"/>
      <c r="K83" s="40">
        <v>41327</v>
      </c>
      <c r="L83" s="40">
        <v>41327</v>
      </c>
      <c r="M83" s="41" t="s">
        <v>204</v>
      </c>
      <c r="N83" s="41"/>
      <c r="O83" s="43" t="s">
        <v>454</v>
      </c>
      <c r="P83" s="21" t="s">
        <v>285</v>
      </c>
    </row>
    <row r="84" spans="1:16" ht="25.5" x14ac:dyDescent="0.2">
      <c r="A84" s="12"/>
      <c r="B84" s="53"/>
      <c r="C84" s="42" t="s">
        <v>510</v>
      </c>
      <c r="D84" s="45" t="s">
        <v>695</v>
      </c>
      <c r="E84" s="40">
        <v>41355</v>
      </c>
      <c r="F84" s="40">
        <v>41355</v>
      </c>
      <c r="G84" s="48"/>
      <c r="H84" s="48"/>
      <c r="I84" s="48"/>
      <c r="J84" s="48"/>
      <c r="K84" s="40">
        <v>41355</v>
      </c>
      <c r="L84" s="40">
        <v>41365</v>
      </c>
      <c r="M84" s="42" t="s">
        <v>204</v>
      </c>
      <c r="N84" s="42"/>
      <c r="O84" s="47" t="s">
        <v>703</v>
      </c>
      <c r="P84" s="21" t="s">
        <v>286</v>
      </c>
    </row>
    <row r="85" spans="1:16" s="59" customFormat="1" x14ac:dyDescent="0.2">
      <c r="B85" s="53"/>
      <c r="C85" s="42" t="s">
        <v>511</v>
      </c>
      <c r="D85" s="45" t="s">
        <v>36</v>
      </c>
      <c r="E85" s="40">
        <v>41344</v>
      </c>
      <c r="F85" s="40">
        <v>41344</v>
      </c>
      <c r="G85" s="48"/>
      <c r="H85" s="48"/>
      <c r="I85" s="48"/>
      <c r="J85" s="48"/>
      <c r="K85" s="40">
        <v>41344</v>
      </c>
      <c r="L85" s="40">
        <v>41344</v>
      </c>
      <c r="M85" s="42" t="s">
        <v>204</v>
      </c>
      <c r="N85" s="42"/>
      <c r="O85" s="47" t="s">
        <v>142</v>
      </c>
      <c r="P85" s="21" t="s">
        <v>287</v>
      </c>
    </row>
    <row r="86" spans="1:16" ht="38.25" x14ac:dyDescent="0.2">
      <c r="B86" s="53"/>
      <c r="C86" s="42" t="s">
        <v>512</v>
      </c>
      <c r="D86" s="49" t="s">
        <v>719</v>
      </c>
      <c r="E86" s="40">
        <v>41353</v>
      </c>
      <c r="F86" s="40">
        <v>41353</v>
      </c>
      <c r="G86" s="48"/>
      <c r="H86" s="48"/>
      <c r="I86" s="48"/>
      <c r="J86" s="48"/>
      <c r="K86" s="40">
        <v>41367</v>
      </c>
      <c r="L86" s="40">
        <v>41383</v>
      </c>
      <c r="M86" s="41" t="s">
        <v>204</v>
      </c>
      <c r="N86" s="41"/>
      <c r="O86" s="43" t="s">
        <v>683</v>
      </c>
      <c r="P86" s="21" t="s">
        <v>288</v>
      </c>
    </row>
    <row r="87" spans="1:16" x14ac:dyDescent="0.2">
      <c r="B87" s="53"/>
      <c r="C87" s="42" t="s">
        <v>513</v>
      </c>
      <c r="D87" s="44" t="s">
        <v>15</v>
      </c>
      <c r="E87" s="40">
        <v>41331</v>
      </c>
      <c r="F87" s="40">
        <v>41331</v>
      </c>
      <c r="G87" s="48"/>
      <c r="H87" s="48"/>
      <c r="I87" s="48"/>
      <c r="J87" s="48"/>
      <c r="K87" s="40">
        <v>41331</v>
      </c>
      <c r="L87" s="40">
        <v>41331</v>
      </c>
      <c r="M87" s="41" t="s">
        <v>204</v>
      </c>
      <c r="N87" s="41"/>
      <c r="O87" s="43" t="s">
        <v>455</v>
      </c>
      <c r="P87" s="21" t="s">
        <v>289</v>
      </c>
    </row>
    <row r="88" spans="1:16" x14ac:dyDescent="0.2">
      <c r="A88" s="53"/>
      <c r="B88" s="53"/>
      <c r="C88" s="42" t="s">
        <v>514</v>
      </c>
      <c r="D88" s="54" t="s">
        <v>159</v>
      </c>
      <c r="E88" s="50">
        <v>41368</v>
      </c>
      <c r="F88" s="50">
        <v>41368</v>
      </c>
      <c r="G88" s="60"/>
      <c r="H88" s="60"/>
      <c r="I88" s="60"/>
      <c r="J88" s="60"/>
      <c r="K88" s="50">
        <v>41369</v>
      </c>
      <c r="L88" s="50">
        <v>41369</v>
      </c>
      <c r="M88" s="51" t="s">
        <v>206</v>
      </c>
      <c r="N88" s="51"/>
      <c r="O88" s="52" t="s">
        <v>722</v>
      </c>
      <c r="P88" s="21" t="s">
        <v>290</v>
      </c>
    </row>
    <row r="89" spans="1:16" x14ac:dyDescent="0.2">
      <c r="A89" s="53"/>
      <c r="B89" s="53"/>
      <c r="C89" s="42" t="s">
        <v>515</v>
      </c>
      <c r="D89" s="54" t="s">
        <v>685</v>
      </c>
      <c r="E89" s="50">
        <v>41368</v>
      </c>
      <c r="F89" s="50"/>
      <c r="G89" s="60"/>
      <c r="H89" s="60"/>
      <c r="I89" s="60"/>
      <c r="J89" s="60"/>
      <c r="K89" s="50">
        <v>41369</v>
      </c>
      <c r="L89" s="50"/>
      <c r="M89" s="51" t="s">
        <v>204</v>
      </c>
      <c r="N89" s="51"/>
      <c r="O89" s="52" t="s">
        <v>723</v>
      </c>
      <c r="P89" s="21" t="s">
        <v>291</v>
      </c>
    </row>
    <row r="90" spans="1:16" ht="25.5" x14ac:dyDescent="0.2">
      <c r="A90" s="53"/>
      <c r="B90" s="53"/>
      <c r="C90" s="42" t="s">
        <v>516</v>
      </c>
      <c r="D90" s="54" t="s">
        <v>160</v>
      </c>
      <c r="E90" s="50">
        <v>41331</v>
      </c>
      <c r="F90" s="40">
        <v>41331</v>
      </c>
      <c r="G90" s="60"/>
      <c r="H90" s="60"/>
      <c r="I90" s="60"/>
      <c r="J90" s="60"/>
      <c r="K90" s="50">
        <v>41331</v>
      </c>
      <c r="L90" s="50">
        <v>41331</v>
      </c>
      <c r="M90" s="51" t="s">
        <v>204</v>
      </c>
      <c r="N90" s="51"/>
      <c r="O90" s="52" t="s">
        <v>456</v>
      </c>
      <c r="P90" s="21" t="s">
        <v>292</v>
      </c>
    </row>
    <row r="91" spans="1:16" x14ac:dyDescent="0.2">
      <c r="A91" s="53"/>
      <c r="B91" s="53"/>
      <c r="C91" s="42" t="s">
        <v>517</v>
      </c>
      <c r="D91" s="54" t="s">
        <v>161</v>
      </c>
      <c r="E91" s="50">
        <v>41351</v>
      </c>
      <c r="F91" s="50"/>
      <c r="G91" s="60"/>
      <c r="H91" s="60"/>
      <c r="I91" s="60"/>
      <c r="J91" s="60"/>
      <c r="K91" s="50">
        <v>41365</v>
      </c>
      <c r="L91" s="50"/>
      <c r="M91" s="51" t="s">
        <v>204</v>
      </c>
      <c r="N91" s="51"/>
      <c r="O91" s="52"/>
      <c r="P91" s="21" t="s">
        <v>293</v>
      </c>
    </row>
    <row r="92" spans="1:16" x14ac:dyDescent="0.2">
      <c r="A92" s="53"/>
      <c r="B92" s="53"/>
      <c r="C92" s="42" t="s">
        <v>518</v>
      </c>
      <c r="D92" s="54" t="s">
        <v>162</v>
      </c>
      <c r="E92" s="50">
        <v>41388</v>
      </c>
      <c r="F92" s="50">
        <v>41397</v>
      </c>
      <c r="G92" s="60"/>
      <c r="H92" s="60"/>
      <c r="I92" s="60"/>
      <c r="J92" s="60"/>
      <c r="K92" s="50">
        <v>41388</v>
      </c>
      <c r="L92" s="50">
        <v>41397</v>
      </c>
      <c r="M92" s="51" t="s">
        <v>206</v>
      </c>
      <c r="N92" s="51"/>
      <c r="O92" s="52" t="s">
        <v>739</v>
      </c>
      <c r="P92" s="21" t="s">
        <v>294</v>
      </c>
    </row>
    <row r="93" spans="1:16" x14ac:dyDescent="0.2">
      <c r="A93" s="53"/>
      <c r="B93" s="53"/>
      <c r="C93" s="42" t="s">
        <v>684</v>
      </c>
      <c r="D93" s="54" t="s">
        <v>433</v>
      </c>
      <c r="E93" s="50">
        <v>41389</v>
      </c>
      <c r="F93" s="50">
        <v>41389</v>
      </c>
      <c r="G93" s="60"/>
      <c r="H93" s="60"/>
      <c r="I93" s="60"/>
      <c r="J93" s="60"/>
      <c r="K93" s="50">
        <v>41389</v>
      </c>
      <c r="L93" s="50">
        <v>41451</v>
      </c>
      <c r="M93" s="51" t="s">
        <v>206</v>
      </c>
      <c r="N93" s="51"/>
      <c r="O93" s="52"/>
      <c r="P93" s="21" t="s">
        <v>295</v>
      </c>
    </row>
    <row r="94" spans="1:16" x14ac:dyDescent="0.2">
      <c r="A94" s="53"/>
      <c r="B94" s="53"/>
      <c r="C94" s="42" t="s">
        <v>734</v>
      </c>
      <c r="D94" s="54" t="s">
        <v>733</v>
      </c>
      <c r="E94" s="50">
        <v>41400</v>
      </c>
      <c r="F94" s="50">
        <v>41400</v>
      </c>
      <c r="G94" s="60"/>
      <c r="H94" s="60"/>
      <c r="I94" s="60"/>
      <c r="J94" s="60"/>
      <c r="K94" s="50">
        <v>41400</v>
      </c>
      <c r="L94" s="50">
        <v>41452</v>
      </c>
      <c r="M94" s="51" t="s">
        <v>206</v>
      </c>
      <c r="N94" s="51"/>
      <c r="O94" s="52"/>
      <c r="P94" s="53"/>
    </row>
    <row r="95" spans="1:16" x14ac:dyDescent="0.2">
      <c r="A95" s="20"/>
      <c r="B95" s="20"/>
      <c r="C95" s="20"/>
      <c r="D95" s="13"/>
      <c r="E95" s="14"/>
      <c r="F95" s="14"/>
      <c r="G95" s="15"/>
      <c r="H95" s="15"/>
      <c r="I95" s="15"/>
      <c r="J95" s="15"/>
      <c r="K95" s="14"/>
      <c r="L95" s="14"/>
      <c r="M95" s="15"/>
      <c r="N95" s="15"/>
      <c r="O95" s="16"/>
      <c r="P95" s="21" t="s">
        <v>296</v>
      </c>
    </row>
    <row r="96" spans="1:16" x14ac:dyDescent="0.2">
      <c r="A96" s="53"/>
      <c r="B96" s="18" t="s">
        <v>439</v>
      </c>
      <c r="C96" s="19" t="s">
        <v>436</v>
      </c>
      <c r="D96" s="9"/>
      <c r="E96" s="40">
        <v>41334</v>
      </c>
      <c r="F96" s="40">
        <v>41334</v>
      </c>
      <c r="G96" s="48"/>
      <c r="H96" s="48"/>
      <c r="I96" s="48"/>
      <c r="J96" s="48"/>
      <c r="K96" s="40">
        <v>41414</v>
      </c>
      <c r="L96" s="40">
        <v>41414</v>
      </c>
      <c r="M96" s="41" t="s">
        <v>204</v>
      </c>
      <c r="N96" s="41"/>
      <c r="O96" s="43"/>
      <c r="P96" s="21" t="s">
        <v>297</v>
      </c>
    </row>
    <row r="97" spans="1:16" x14ac:dyDescent="0.2">
      <c r="A97" s="53"/>
      <c r="B97" s="53"/>
      <c r="C97" s="53"/>
      <c r="D97" s="55"/>
      <c r="E97" s="14"/>
      <c r="F97" s="14"/>
      <c r="G97" s="15"/>
      <c r="H97" s="15"/>
      <c r="I97" s="15"/>
      <c r="J97" s="15"/>
      <c r="K97" s="14"/>
      <c r="L97" s="14"/>
      <c r="M97" s="15"/>
      <c r="N97" s="15"/>
      <c r="O97" s="16"/>
      <c r="P97" s="21" t="s">
        <v>298</v>
      </c>
    </row>
    <row r="98" spans="1:16" x14ac:dyDescent="0.2">
      <c r="A98" s="53"/>
      <c r="B98" s="53"/>
      <c r="C98" s="42" t="s">
        <v>440</v>
      </c>
      <c r="D98" s="54" t="s">
        <v>443</v>
      </c>
      <c r="E98" s="50">
        <v>41334</v>
      </c>
      <c r="F98" s="50">
        <v>41334</v>
      </c>
      <c r="G98" s="60"/>
      <c r="H98" s="60"/>
      <c r="I98" s="60"/>
      <c r="J98" s="60"/>
      <c r="K98" s="50">
        <v>41341</v>
      </c>
      <c r="L98" s="50">
        <v>41341</v>
      </c>
      <c r="M98" s="51" t="s">
        <v>444</v>
      </c>
      <c r="N98" s="51"/>
      <c r="O98" s="52"/>
      <c r="P98" s="21" t="s">
        <v>299</v>
      </c>
    </row>
    <row r="99" spans="1:16" x14ac:dyDescent="0.2">
      <c r="A99" s="53"/>
      <c r="B99" s="53"/>
      <c r="C99" s="42" t="s">
        <v>441</v>
      </c>
      <c r="D99" s="45" t="s">
        <v>437</v>
      </c>
      <c r="E99" s="40">
        <v>41390</v>
      </c>
      <c r="F99" s="40">
        <v>41390</v>
      </c>
      <c r="G99" s="48"/>
      <c r="H99" s="48"/>
      <c r="I99" s="48"/>
      <c r="J99" s="48"/>
      <c r="K99" s="40">
        <v>41397</v>
      </c>
      <c r="L99" s="40">
        <v>41397</v>
      </c>
      <c r="M99" s="42" t="s">
        <v>204</v>
      </c>
      <c r="N99" s="42"/>
      <c r="O99" s="47"/>
      <c r="P99" s="21" t="s">
        <v>300</v>
      </c>
    </row>
    <row r="100" spans="1:16" x14ac:dyDescent="0.2">
      <c r="A100" s="53"/>
      <c r="B100" s="53"/>
      <c r="C100" s="42" t="s">
        <v>519</v>
      </c>
      <c r="D100" s="54" t="s">
        <v>438</v>
      </c>
      <c r="E100" s="50">
        <v>41410</v>
      </c>
      <c r="F100" s="50">
        <v>41410</v>
      </c>
      <c r="G100" s="60"/>
      <c r="H100" s="60"/>
      <c r="I100" s="60"/>
      <c r="J100" s="60"/>
      <c r="K100" s="50">
        <v>41415</v>
      </c>
      <c r="L100" s="50">
        <v>41415</v>
      </c>
      <c r="M100" s="51" t="s">
        <v>442</v>
      </c>
      <c r="N100" s="51"/>
      <c r="O100" s="52"/>
      <c r="P100" s="21" t="s">
        <v>301</v>
      </c>
    </row>
    <row r="101" spans="1:16" x14ac:dyDescent="0.2">
      <c r="A101" s="53"/>
      <c r="B101" s="53"/>
      <c r="C101" s="20"/>
      <c r="D101" s="13"/>
      <c r="E101" s="14"/>
      <c r="F101" s="14"/>
      <c r="G101" s="15"/>
      <c r="H101" s="15"/>
      <c r="I101" s="15"/>
      <c r="J101" s="15"/>
      <c r="K101" s="14"/>
      <c r="L101" s="14"/>
      <c r="M101" s="15"/>
      <c r="N101" s="15"/>
      <c r="O101" s="16"/>
      <c r="P101" s="21" t="s">
        <v>302</v>
      </c>
    </row>
    <row r="102" spans="1:16" x14ac:dyDescent="0.2">
      <c r="A102" s="22" t="s">
        <v>63</v>
      </c>
      <c r="B102" s="23" t="s">
        <v>55</v>
      </c>
      <c r="C102" s="4"/>
      <c r="D102" s="4"/>
      <c r="E102" s="40">
        <v>41338</v>
      </c>
      <c r="F102" s="40">
        <v>41332</v>
      </c>
      <c r="G102" s="48"/>
      <c r="H102" s="48"/>
      <c r="I102" s="48"/>
      <c r="J102" s="48"/>
      <c r="K102" s="40">
        <v>41387</v>
      </c>
      <c r="L102" s="40">
        <v>41467</v>
      </c>
      <c r="M102" s="41" t="s">
        <v>204</v>
      </c>
      <c r="N102" s="41"/>
      <c r="O102" s="43"/>
      <c r="P102" s="21" t="s">
        <v>303</v>
      </c>
    </row>
    <row r="103" spans="1:16" x14ac:dyDescent="0.2">
      <c r="A103" s="17"/>
      <c r="B103" s="17"/>
      <c r="C103" s="5"/>
      <c r="D103" s="7"/>
      <c r="E103" s="10"/>
      <c r="F103" s="10"/>
      <c r="G103" s="3"/>
      <c r="H103" s="3"/>
      <c r="I103" s="3"/>
      <c r="J103" s="3"/>
      <c r="K103" s="10"/>
      <c r="L103" s="10"/>
      <c r="M103" s="3"/>
      <c r="N103" s="3"/>
      <c r="O103" s="6"/>
      <c r="P103" s="21" t="s">
        <v>304</v>
      </c>
    </row>
    <row r="104" spans="1:16" x14ac:dyDescent="0.2">
      <c r="A104" s="53"/>
      <c r="B104" s="18" t="s">
        <v>185</v>
      </c>
      <c r="C104" s="19" t="s">
        <v>82</v>
      </c>
      <c r="D104" s="9"/>
      <c r="E104" s="40">
        <v>41338</v>
      </c>
      <c r="F104" s="40">
        <v>41338</v>
      </c>
      <c r="G104" s="48"/>
      <c r="H104" s="48"/>
      <c r="I104" s="48"/>
      <c r="J104" s="48"/>
      <c r="K104" s="40">
        <v>41379</v>
      </c>
      <c r="L104" s="40">
        <v>41417</v>
      </c>
      <c r="M104" s="42" t="s">
        <v>204</v>
      </c>
      <c r="N104" s="42"/>
      <c r="O104" s="47"/>
      <c r="P104" s="21" t="s">
        <v>305</v>
      </c>
    </row>
    <row r="105" spans="1:16" x14ac:dyDescent="0.2">
      <c r="A105" s="12"/>
      <c r="B105" s="12"/>
      <c r="C105" s="59"/>
      <c r="D105" s="63"/>
      <c r="E105" s="38"/>
      <c r="F105" s="38"/>
      <c r="G105" s="11"/>
      <c r="H105" s="11"/>
      <c r="I105" s="11"/>
      <c r="J105" s="11"/>
      <c r="K105" s="38"/>
      <c r="L105" s="38"/>
      <c r="M105" s="11"/>
      <c r="N105" s="11"/>
      <c r="O105" s="39"/>
      <c r="P105" s="21" t="s">
        <v>306</v>
      </c>
    </row>
    <row r="106" spans="1:16" ht="38.25" x14ac:dyDescent="0.2">
      <c r="A106" s="12"/>
      <c r="B106" s="53"/>
      <c r="C106" s="42" t="s">
        <v>186</v>
      </c>
      <c r="D106" s="45" t="s">
        <v>79</v>
      </c>
      <c r="E106" s="40">
        <v>41338</v>
      </c>
      <c r="F106" s="40">
        <v>41338</v>
      </c>
      <c r="G106" s="48"/>
      <c r="H106" s="48"/>
      <c r="I106" s="48"/>
      <c r="J106" s="48"/>
      <c r="K106" s="40">
        <v>41338</v>
      </c>
      <c r="L106" s="40">
        <v>41338</v>
      </c>
      <c r="M106" s="42" t="s">
        <v>205</v>
      </c>
      <c r="N106" s="42"/>
      <c r="O106" s="47" t="s">
        <v>78</v>
      </c>
      <c r="P106" s="21" t="s">
        <v>307</v>
      </c>
    </row>
    <row r="107" spans="1:16" x14ac:dyDescent="0.2">
      <c r="A107" s="12"/>
      <c r="B107" s="12"/>
      <c r="C107" s="42" t="s">
        <v>520</v>
      </c>
      <c r="D107" s="45" t="s">
        <v>74</v>
      </c>
      <c r="E107" s="40">
        <v>41338</v>
      </c>
      <c r="F107" s="40">
        <v>41338</v>
      </c>
      <c r="G107" s="48"/>
      <c r="H107" s="48"/>
      <c r="I107" s="48"/>
      <c r="J107" s="48"/>
      <c r="K107" s="40">
        <v>41338</v>
      </c>
      <c r="L107" s="40">
        <v>41338</v>
      </c>
      <c r="M107" s="42" t="s">
        <v>204</v>
      </c>
      <c r="N107" s="42"/>
      <c r="O107" s="47"/>
      <c r="P107" s="21" t="s">
        <v>308</v>
      </c>
    </row>
    <row r="108" spans="1:16" s="59" customFormat="1" ht="25.5" x14ac:dyDescent="0.2">
      <c r="A108" s="12"/>
      <c r="B108" s="12"/>
      <c r="C108" s="42" t="s">
        <v>521</v>
      </c>
      <c r="D108" s="45" t="s">
        <v>75</v>
      </c>
      <c r="E108" s="40">
        <v>41344</v>
      </c>
      <c r="F108" s="40">
        <v>41352</v>
      </c>
      <c r="G108" s="48"/>
      <c r="H108" s="48"/>
      <c r="I108" s="48"/>
      <c r="J108" s="48"/>
      <c r="K108" s="40">
        <v>41344</v>
      </c>
      <c r="L108" s="40">
        <v>41352</v>
      </c>
      <c r="M108" s="42" t="s">
        <v>204</v>
      </c>
      <c r="N108" s="42"/>
      <c r="O108" s="47" t="s">
        <v>384</v>
      </c>
      <c r="P108" s="21" t="s">
        <v>166</v>
      </c>
    </row>
    <row r="109" spans="1:16" x14ac:dyDescent="0.2">
      <c r="A109" s="12"/>
      <c r="B109" s="12"/>
      <c r="C109" s="42" t="s">
        <v>522</v>
      </c>
      <c r="D109" s="45" t="s">
        <v>80</v>
      </c>
      <c r="E109" s="40">
        <v>41348</v>
      </c>
      <c r="F109" s="40">
        <v>41373</v>
      </c>
      <c r="G109" s="48"/>
      <c r="H109" s="48"/>
      <c r="I109" s="48"/>
      <c r="J109" s="48"/>
      <c r="K109" s="40">
        <v>41348</v>
      </c>
      <c r="L109" s="40">
        <v>41373</v>
      </c>
      <c r="M109" s="42" t="s">
        <v>204</v>
      </c>
      <c r="N109" s="42"/>
      <c r="O109" s="47"/>
      <c r="P109" s="21" t="s">
        <v>167</v>
      </c>
    </row>
    <row r="110" spans="1:16" ht="25.5" x14ac:dyDescent="0.2">
      <c r="A110" s="12"/>
      <c r="B110" s="12"/>
      <c r="C110" s="42" t="s">
        <v>523</v>
      </c>
      <c r="D110" s="45" t="s">
        <v>676</v>
      </c>
      <c r="E110" s="40">
        <v>41351</v>
      </c>
      <c r="F110" s="40">
        <v>41373</v>
      </c>
      <c r="G110" s="48"/>
      <c r="H110" s="48"/>
      <c r="I110" s="48"/>
      <c r="J110" s="48"/>
      <c r="K110" s="40">
        <v>41351</v>
      </c>
      <c r="L110" s="40">
        <v>41373</v>
      </c>
      <c r="M110" s="42" t="s">
        <v>204</v>
      </c>
      <c r="N110" s="42"/>
      <c r="O110" s="47" t="s">
        <v>705</v>
      </c>
      <c r="P110" s="21" t="s">
        <v>168</v>
      </c>
    </row>
    <row r="111" spans="1:16" ht="25.5" x14ac:dyDescent="0.2">
      <c r="A111" s="12"/>
      <c r="B111" s="12"/>
      <c r="C111" s="42" t="s">
        <v>524</v>
      </c>
      <c r="D111" s="45" t="s">
        <v>92</v>
      </c>
      <c r="E111" s="40">
        <v>41347</v>
      </c>
      <c r="F111" s="40">
        <v>41373</v>
      </c>
      <c r="G111" s="48"/>
      <c r="H111" s="48"/>
      <c r="I111" s="48"/>
      <c r="J111" s="48"/>
      <c r="K111" s="40">
        <v>41347</v>
      </c>
      <c r="L111" s="40">
        <v>41373</v>
      </c>
      <c r="M111" s="42" t="s">
        <v>204</v>
      </c>
      <c r="N111" s="42"/>
      <c r="O111" s="47" t="s">
        <v>706</v>
      </c>
      <c r="P111" s="21" t="s">
        <v>169</v>
      </c>
    </row>
    <row r="112" spans="1:16" ht="25.5" x14ac:dyDescent="0.2">
      <c r="A112" s="12"/>
      <c r="B112" s="12"/>
      <c r="C112" s="42" t="s">
        <v>525</v>
      </c>
      <c r="D112" s="45" t="s">
        <v>77</v>
      </c>
      <c r="E112" s="40">
        <v>41348</v>
      </c>
      <c r="F112" s="40">
        <v>41373</v>
      </c>
      <c r="G112" s="48"/>
      <c r="H112" s="48"/>
      <c r="I112" s="48"/>
      <c r="J112" s="48"/>
      <c r="K112" s="40">
        <v>41348</v>
      </c>
      <c r="L112" s="40">
        <v>41373</v>
      </c>
      <c r="M112" s="42" t="s">
        <v>204</v>
      </c>
      <c r="N112" s="42"/>
      <c r="O112" s="47" t="s">
        <v>706</v>
      </c>
      <c r="P112" s="21" t="s">
        <v>170</v>
      </c>
    </row>
    <row r="113" spans="1:16" ht="25.5" x14ac:dyDescent="0.2">
      <c r="A113" s="12"/>
      <c r="B113" s="12"/>
      <c r="C113" s="42" t="s">
        <v>526</v>
      </c>
      <c r="D113" s="45" t="s">
        <v>83</v>
      </c>
      <c r="E113" s="40">
        <v>41379</v>
      </c>
      <c r="F113" s="40">
        <v>41379</v>
      </c>
      <c r="G113" s="48"/>
      <c r="H113" s="48"/>
      <c r="I113" s="48"/>
      <c r="J113" s="48"/>
      <c r="K113" s="40">
        <v>41379</v>
      </c>
      <c r="L113" s="40">
        <v>41379</v>
      </c>
      <c r="M113" s="42" t="s">
        <v>206</v>
      </c>
      <c r="N113" s="42"/>
      <c r="O113" s="47" t="s">
        <v>625</v>
      </c>
      <c r="P113" s="21" t="s">
        <v>171</v>
      </c>
    </row>
    <row r="114" spans="1:16" x14ac:dyDescent="0.2">
      <c r="A114" s="12"/>
      <c r="B114" s="12"/>
      <c r="C114" s="42" t="s">
        <v>527</v>
      </c>
      <c r="D114" s="45" t="s">
        <v>84</v>
      </c>
      <c r="E114" s="40">
        <v>41379</v>
      </c>
      <c r="F114" s="40">
        <v>41379</v>
      </c>
      <c r="G114" s="48"/>
      <c r="H114" s="48"/>
      <c r="I114" s="48"/>
      <c r="J114" s="48"/>
      <c r="K114" s="40">
        <v>41379</v>
      </c>
      <c r="L114" s="40">
        <v>41379</v>
      </c>
      <c r="M114" s="42" t="s">
        <v>206</v>
      </c>
      <c r="N114" s="42"/>
      <c r="O114" s="47" t="s">
        <v>724</v>
      </c>
      <c r="P114" s="21" t="s">
        <v>172</v>
      </c>
    </row>
    <row r="115" spans="1:16" x14ac:dyDescent="0.2">
      <c r="A115" s="12"/>
      <c r="B115" s="12"/>
      <c r="C115" s="42" t="s">
        <v>528</v>
      </c>
      <c r="D115" s="45" t="s">
        <v>85</v>
      </c>
      <c r="E115" s="40">
        <v>41379</v>
      </c>
      <c r="F115" s="40">
        <v>41379</v>
      </c>
      <c r="G115" s="48"/>
      <c r="H115" s="48"/>
      <c r="I115" s="48"/>
      <c r="J115" s="48"/>
      <c r="K115" s="40">
        <v>41379</v>
      </c>
      <c r="L115" s="40">
        <v>41379</v>
      </c>
      <c r="M115" s="42" t="s">
        <v>206</v>
      </c>
      <c r="N115" s="42"/>
      <c r="O115" s="47" t="s">
        <v>625</v>
      </c>
      <c r="P115" s="21" t="s">
        <v>173</v>
      </c>
    </row>
    <row r="116" spans="1:16" s="59" customFormat="1" ht="38.25" x14ac:dyDescent="0.2">
      <c r="A116" s="12"/>
      <c r="B116" s="12"/>
      <c r="C116" s="42" t="s">
        <v>529</v>
      </c>
      <c r="D116" s="45" t="s">
        <v>392</v>
      </c>
      <c r="E116" s="40">
        <v>41379</v>
      </c>
      <c r="F116" s="40">
        <v>41379</v>
      </c>
      <c r="G116" s="48"/>
      <c r="H116" s="48"/>
      <c r="I116" s="48"/>
      <c r="J116" s="48"/>
      <c r="K116" s="40">
        <v>41379</v>
      </c>
      <c r="L116" s="40">
        <v>41379</v>
      </c>
      <c r="M116" s="42" t="s">
        <v>206</v>
      </c>
      <c r="N116" s="42"/>
      <c r="O116" s="47" t="s">
        <v>626</v>
      </c>
      <c r="P116" s="21" t="s">
        <v>174</v>
      </c>
    </row>
    <row r="117" spans="1:16" x14ac:dyDescent="0.2">
      <c r="A117" s="12"/>
      <c r="B117" s="12"/>
      <c r="C117" s="42" t="s">
        <v>530</v>
      </c>
      <c r="D117" s="45" t="s">
        <v>138</v>
      </c>
      <c r="E117" s="40">
        <v>41379</v>
      </c>
      <c r="F117" s="40">
        <v>41379</v>
      </c>
      <c r="G117" s="48"/>
      <c r="H117" s="48"/>
      <c r="I117" s="48"/>
      <c r="J117" s="48"/>
      <c r="K117" s="40">
        <v>41379</v>
      </c>
      <c r="L117" s="40">
        <v>41379</v>
      </c>
      <c r="M117" s="42" t="s">
        <v>206</v>
      </c>
      <c r="N117" s="42"/>
      <c r="O117" s="47" t="s">
        <v>713</v>
      </c>
      <c r="P117" s="21" t="s">
        <v>175</v>
      </c>
    </row>
    <row r="118" spans="1:16" ht="25.5" x14ac:dyDescent="0.2">
      <c r="A118" s="12"/>
      <c r="B118" s="12"/>
      <c r="C118" s="42" t="s">
        <v>531</v>
      </c>
      <c r="D118" s="45" t="s">
        <v>89</v>
      </c>
      <c r="E118" s="40">
        <v>41379</v>
      </c>
      <c r="F118" s="40">
        <v>41415</v>
      </c>
      <c r="G118" s="48"/>
      <c r="H118" s="48"/>
      <c r="I118" s="48"/>
      <c r="J118" s="48"/>
      <c r="K118" s="40">
        <v>41379</v>
      </c>
      <c r="L118" s="40">
        <v>41415</v>
      </c>
      <c r="M118" s="42" t="s">
        <v>204</v>
      </c>
      <c r="N118" s="42"/>
      <c r="O118" s="47"/>
      <c r="P118" s="21" t="s">
        <v>176</v>
      </c>
    </row>
    <row r="119" spans="1:16" x14ac:dyDescent="0.2">
      <c r="A119" s="12"/>
      <c r="B119" s="12"/>
      <c r="C119" s="42" t="s">
        <v>532</v>
      </c>
      <c r="D119" s="45" t="s">
        <v>86</v>
      </c>
      <c r="E119" s="40">
        <v>41379</v>
      </c>
      <c r="F119" s="40">
        <v>41415</v>
      </c>
      <c r="G119" s="48"/>
      <c r="H119" s="48"/>
      <c r="I119" s="48"/>
      <c r="J119" s="48"/>
      <c r="K119" s="40">
        <v>41379</v>
      </c>
      <c r="L119" s="40">
        <v>41415</v>
      </c>
      <c r="M119" s="42" t="s">
        <v>204</v>
      </c>
      <c r="N119" s="42"/>
      <c r="O119" s="47"/>
      <c r="P119" s="21" t="s">
        <v>177</v>
      </c>
    </row>
    <row r="120" spans="1:16" x14ac:dyDescent="0.2">
      <c r="A120" s="12"/>
      <c r="B120" s="12"/>
      <c r="C120" s="42" t="s">
        <v>533</v>
      </c>
      <c r="D120" s="45" t="s">
        <v>93</v>
      </c>
      <c r="E120" s="40">
        <v>41379</v>
      </c>
      <c r="F120" s="40">
        <v>41417</v>
      </c>
      <c r="G120" s="48"/>
      <c r="H120" s="48"/>
      <c r="I120" s="48"/>
      <c r="J120" s="48"/>
      <c r="K120" s="40">
        <v>41379</v>
      </c>
      <c r="L120" s="40">
        <v>41417</v>
      </c>
      <c r="M120" s="42" t="s">
        <v>204</v>
      </c>
      <c r="N120" s="42"/>
      <c r="O120" s="47"/>
      <c r="P120" s="21" t="s">
        <v>309</v>
      </c>
    </row>
    <row r="121" spans="1:16" ht="25.5" x14ac:dyDescent="0.2">
      <c r="A121" s="12"/>
      <c r="B121" s="12"/>
      <c r="C121" s="42" t="s">
        <v>534</v>
      </c>
      <c r="D121" s="45" t="s">
        <v>81</v>
      </c>
      <c r="E121" s="40">
        <v>41379</v>
      </c>
      <c r="F121" s="40">
        <v>41417</v>
      </c>
      <c r="G121" s="48"/>
      <c r="H121" s="48"/>
      <c r="I121" s="48"/>
      <c r="J121" s="48"/>
      <c r="K121" s="40">
        <v>41379</v>
      </c>
      <c r="L121" s="40">
        <v>41417</v>
      </c>
      <c r="M121" s="42" t="s">
        <v>204</v>
      </c>
      <c r="N121" s="42"/>
      <c r="O121" s="47"/>
      <c r="P121" s="21" t="s">
        <v>310</v>
      </c>
    </row>
    <row r="122" spans="1:16" x14ac:dyDescent="0.2">
      <c r="A122" s="12"/>
      <c r="B122" s="12"/>
      <c r="C122" s="42" t="s">
        <v>535</v>
      </c>
      <c r="D122" s="45" t="s">
        <v>88</v>
      </c>
      <c r="E122" s="40">
        <v>41379</v>
      </c>
      <c r="F122" s="40">
        <v>41417</v>
      </c>
      <c r="G122" s="48"/>
      <c r="H122" s="48"/>
      <c r="I122" s="48"/>
      <c r="J122" s="48"/>
      <c r="K122" s="40">
        <v>41379</v>
      </c>
      <c r="L122" s="40">
        <v>41417</v>
      </c>
      <c r="M122" s="42" t="s">
        <v>204</v>
      </c>
      <c r="N122" s="42"/>
      <c r="O122" s="47"/>
      <c r="P122" s="21" t="s">
        <v>311</v>
      </c>
    </row>
    <row r="123" spans="1:16" x14ac:dyDescent="0.2">
      <c r="A123" s="12"/>
      <c r="B123" s="12"/>
      <c r="C123" s="12"/>
      <c r="D123" s="37"/>
      <c r="E123" s="38"/>
      <c r="F123" s="38"/>
      <c r="G123" s="11"/>
      <c r="H123" s="11"/>
      <c r="I123" s="11"/>
      <c r="J123" s="11"/>
      <c r="K123" s="38"/>
      <c r="L123" s="38"/>
      <c r="M123" s="11"/>
      <c r="N123" s="11"/>
      <c r="O123" s="39"/>
      <c r="P123" s="21" t="s">
        <v>312</v>
      </c>
    </row>
    <row r="124" spans="1:16" x14ac:dyDescent="0.2">
      <c r="A124" s="2"/>
      <c r="B124" s="18" t="s">
        <v>187</v>
      </c>
      <c r="C124" s="19" t="s">
        <v>151</v>
      </c>
      <c r="D124" s="9"/>
      <c r="E124" s="40">
        <v>41344</v>
      </c>
      <c r="F124" s="40">
        <v>41332</v>
      </c>
      <c r="G124" s="48"/>
      <c r="H124" s="48"/>
      <c r="I124" s="48"/>
      <c r="J124" s="48"/>
      <c r="K124" s="40">
        <v>41407</v>
      </c>
      <c r="L124" s="40">
        <v>41467</v>
      </c>
      <c r="M124" s="41" t="s">
        <v>204</v>
      </c>
      <c r="N124" s="41"/>
      <c r="O124" s="43"/>
      <c r="P124" s="21" t="s">
        <v>313</v>
      </c>
    </row>
    <row r="125" spans="1:16" x14ac:dyDescent="0.2">
      <c r="A125" s="20"/>
      <c r="B125" s="20"/>
      <c r="C125" s="20"/>
      <c r="D125" s="13"/>
      <c r="E125" s="14"/>
      <c r="F125" s="14"/>
      <c r="G125" s="15"/>
      <c r="H125" s="15"/>
      <c r="I125" s="15"/>
      <c r="J125" s="15"/>
      <c r="K125" s="14"/>
      <c r="L125" s="14"/>
      <c r="M125" s="15"/>
      <c r="N125" s="15"/>
      <c r="O125" s="16"/>
      <c r="P125" s="21" t="s">
        <v>314</v>
      </c>
    </row>
    <row r="126" spans="1:16" x14ac:dyDescent="0.2">
      <c r="A126" s="53"/>
      <c r="B126" s="53"/>
      <c r="C126" s="51" t="s">
        <v>188</v>
      </c>
      <c r="D126" s="45" t="s">
        <v>156</v>
      </c>
      <c r="E126" s="40">
        <v>41344</v>
      </c>
      <c r="F126" s="40">
        <v>41332</v>
      </c>
      <c r="G126" s="48"/>
      <c r="H126" s="48"/>
      <c r="I126" s="48"/>
      <c r="J126" s="48"/>
      <c r="K126" s="40">
        <v>41344</v>
      </c>
      <c r="L126" s="40">
        <v>41332</v>
      </c>
      <c r="M126" s="42" t="s">
        <v>204</v>
      </c>
      <c r="N126" s="42"/>
      <c r="O126" s="47" t="s">
        <v>95</v>
      </c>
      <c r="P126" s="21" t="s">
        <v>315</v>
      </c>
    </row>
    <row r="127" spans="1:16" ht="25.5" x14ac:dyDescent="0.2">
      <c r="A127" s="53"/>
      <c r="B127" s="53"/>
      <c r="C127" s="51" t="s">
        <v>536</v>
      </c>
      <c r="D127" s="45" t="s">
        <v>153</v>
      </c>
      <c r="E127" s="40">
        <v>41344</v>
      </c>
      <c r="F127" s="40">
        <v>41327</v>
      </c>
      <c r="G127" s="48"/>
      <c r="H127" s="48"/>
      <c r="I127" s="48"/>
      <c r="J127" s="48"/>
      <c r="K127" s="40">
        <v>41344</v>
      </c>
      <c r="L127" s="40">
        <v>41327</v>
      </c>
      <c r="M127" s="42" t="s">
        <v>204</v>
      </c>
      <c r="N127" s="42"/>
      <c r="O127" s="47" t="s">
        <v>399</v>
      </c>
      <c r="P127" s="21" t="s">
        <v>316</v>
      </c>
    </row>
    <row r="128" spans="1:16" x14ac:dyDescent="0.2">
      <c r="A128" s="53"/>
      <c r="B128" s="53"/>
      <c r="C128" s="51" t="s">
        <v>537</v>
      </c>
      <c r="D128" s="54" t="s">
        <v>154</v>
      </c>
      <c r="E128" s="50">
        <v>41344</v>
      </c>
      <c r="F128" s="50">
        <v>41332</v>
      </c>
      <c r="G128" s="60"/>
      <c r="H128" s="60"/>
      <c r="I128" s="60"/>
      <c r="J128" s="60"/>
      <c r="K128" s="50">
        <v>41344</v>
      </c>
      <c r="L128" s="50">
        <v>41332</v>
      </c>
      <c r="M128" s="51" t="s">
        <v>204</v>
      </c>
      <c r="N128" s="51"/>
      <c r="O128" s="52" t="s">
        <v>457</v>
      </c>
      <c r="P128" s="21" t="s">
        <v>317</v>
      </c>
    </row>
    <row r="129" spans="1:16" s="59" customFormat="1" ht="102" x14ac:dyDescent="0.2">
      <c r="A129" s="53"/>
      <c r="B129" s="53"/>
      <c r="C129" s="51" t="s">
        <v>538</v>
      </c>
      <c r="D129" s="45" t="s">
        <v>152</v>
      </c>
      <c r="E129" s="40">
        <v>41344</v>
      </c>
      <c r="F129" s="40">
        <v>41334</v>
      </c>
      <c r="G129" s="48"/>
      <c r="H129" s="48"/>
      <c r="I129" s="48"/>
      <c r="J129" s="48"/>
      <c r="K129" s="40">
        <v>41344</v>
      </c>
      <c r="L129" s="40">
        <v>41467</v>
      </c>
      <c r="M129" s="42" t="s">
        <v>204</v>
      </c>
      <c r="N129" s="42"/>
      <c r="O129" s="61" t="s">
        <v>761</v>
      </c>
      <c r="P129" s="21" t="s">
        <v>318</v>
      </c>
    </row>
    <row r="130" spans="1:16" s="59" customFormat="1" ht="25.5" x14ac:dyDescent="0.2">
      <c r="A130" s="12"/>
      <c r="B130" s="53"/>
      <c r="C130" s="51" t="s">
        <v>539</v>
      </c>
      <c r="D130" s="45" t="s">
        <v>104</v>
      </c>
      <c r="E130" s="40">
        <v>41345</v>
      </c>
      <c r="F130" s="40">
        <v>41383</v>
      </c>
      <c r="G130" s="48"/>
      <c r="H130" s="48"/>
      <c r="I130" s="48"/>
      <c r="J130" s="48"/>
      <c r="K130" s="40">
        <v>41345</v>
      </c>
      <c r="L130" s="40">
        <v>41383</v>
      </c>
      <c r="M130" s="42" t="s">
        <v>204</v>
      </c>
      <c r="N130" s="42"/>
      <c r="O130" s="47" t="s">
        <v>385</v>
      </c>
      <c r="P130" s="21" t="s">
        <v>319</v>
      </c>
    </row>
    <row r="131" spans="1:16" ht="25.5" x14ac:dyDescent="0.2">
      <c r="A131" s="12"/>
      <c r="B131" s="53"/>
      <c r="C131" s="51" t="s">
        <v>540</v>
      </c>
      <c r="D131" s="45" t="s">
        <v>105</v>
      </c>
      <c r="E131" s="40">
        <v>41346</v>
      </c>
      <c r="F131" s="40">
        <v>41383</v>
      </c>
      <c r="G131" s="48"/>
      <c r="H131" s="48"/>
      <c r="I131" s="48"/>
      <c r="J131" s="48"/>
      <c r="K131" s="40">
        <v>41346</v>
      </c>
      <c r="L131" s="40">
        <v>41383</v>
      </c>
      <c r="M131" s="42" t="s">
        <v>204</v>
      </c>
      <c r="N131" s="42"/>
      <c r="O131" s="47"/>
      <c r="P131" s="21" t="s">
        <v>320</v>
      </c>
    </row>
    <row r="132" spans="1:16" ht="25.5" x14ac:dyDescent="0.2">
      <c r="A132" s="12"/>
      <c r="B132" s="53"/>
      <c r="C132" s="51" t="s">
        <v>541</v>
      </c>
      <c r="D132" s="45" t="s">
        <v>155</v>
      </c>
      <c r="E132" s="40">
        <v>41347</v>
      </c>
      <c r="F132" s="40">
        <v>41383</v>
      </c>
      <c r="G132" s="48"/>
      <c r="H132" s="48"/>
      <c r="I132" s="48"/>
      <c r="J132" s="48"/>
      <c r="K132" s="40">
        <v>41347</v>
      </c>
      <c r="L132" s="40">
        <v>41383</v>
      </c>
      <c r="M132" s="42" t="s">
        <v>204</v>
      </c>
      <c r="N132" s="42"/>
      <c r="O132" s="47" t="s">
        <v>157</v>
      </c>
      <c r="P132" s="21" t="s">
        <v>321</v>
      </c>
    </row>
    <row r="133" spans="1:16" x14ac:dyDescent="0.2">
      <c r="A133" s="53"/>
      <c r="B133" s="53"/>
      <c r="C133" s="51" t="s">
        <v>714</v>
      </c>
      <c r="D133" s="45" t="s">
        <v>710</v>
      </c>
      <c r="E133" s="40">
        <v>41367</v>
      </c>
      <c r="F133" s="40">
        <v>41367</v>
      </c>
      <c r="G133" s="48"/>
      <c r="H133" s="48"/>
      <c r="I133" s="48"/>
      <c r="J133" s="48"/>
      <c r="K133" s="40">
        <v>41367</v>
      </c>
      <c r="L133" s="40">
        <v>41367</v>
      </c>
      <c r="M133" s="42" t="s">
        <v>204</v>
      </c>
      <c r="N133" s="42"/>
      <c r="O133" s="47" t="s">
        <v>711</v>
      </c>
      <c r="P133" s="53"/>
    </row>
    <row r="134" spans="1:16" ht="51" x14ac:dyDescent="0.2">
      <c r="A134" s="53"/>
      <c r="B134" s="53"/>
      <c r="C134" s="51" t="s">
        <v>717</v>
      </c>
      <c r="D134" s="45" t="s">
        <v>715</v>
      </c>
      <c r="E134" s="40">
        <v>41374</v>
      </c>
      <c r="F134" s="40">
        <v>41374</v>
      </c>
      <c r="G134" s="48"/>
      <c r="H134" s="48"/>
      <c r="I134" s="48"/>
      <c r="J134" s="48"/>
      <c r="K134" s="40">
        <v>41374</v>
      </c>
      <c r="L134" s="40">
        <v>41374</v>
      </c>
      <c r="M134" s="42" t="s">
        <v>204</v>
      </c>
      <c r="N134" s="42"/>
      <c r="O134" s="47" t="s">
        <v>716</v>
      </c>
      <c r="P134" s="53"/>
    </row>
    <row r="135" spans="1:16" x14ac:dyDescent="0.2">
      <c r="A135" s="12"/>
      <c r="B135" s="12"/>
      <c r="C135" s="51" t="s">
        <v>754</v>
      </c>
      <c r="D135" s="45" t="s">
        <v>730</v>
      </c>
      <c r="E135" s="40">
        <v>41400</v>
      </c>
      <c r="F135" s="40">
        <v>41400</v>
      </c>
      <c r="G135" s="48"/>
      <c r="H135" s="48"/>
      <c r="I135" s="48"/>
      <c r="J135" s="48"/>
      <c r="K135" s="40">
        <v>41407</v>
      </c>
      <c r="L135" s="40">
        <v>41415</v>
      </c>
      <c r="M135" s="42" t="s">
        <v>204</v>
      </c>
      <c r="N135" s="42"/>
      <c r="O135" s="47"/>
      <c r="P135" s="12"/>
    </row>
    <row r="136" spans="1:16" ht="25.5" x14ac:dyDescent="0.2">
      <c r="A136" s="53"/>
      <c r="B136" s="53"/>
      <c r="C136" s="51" t="s">
        <v>755</v>
      </c>
      <c r="D136" s="45" t="s">
        <v>756</v>
      </c>
      <c r="E136" s="40">
        <v>41437</v>
      </c>
      <c r="F136" s="40">
        <v>41437</v>
      </c>
      <c r="G136" s="48"/>
      <c r="H136" s="48"/>
      <c r="I136" s="48"/>
      <c r="J136" s="48"/>
      <c r="K136" s="40">
        <v>41439</v>
      </c>
      <c r="L136" s="40">
        <v>41439</v>
      </c>
      <c r="M136" s="42" t="s">
        <v>204</v>
      </c>
      <c r="N136" s="42"/>
      <c r="O136" s="47"/>
      <c r="P136" s="53"/>
    </row>
    <row r="137" spans="1:16" x14ac:dyDescent="0.2">
      <c r="A137" s="12"/>
      <c r="B137" s="12"/>
      <c r="C137" s="12"/>
      <c r="D137" s="37"/>
      <c r="E137" s="38"/>
      <c r="F137" s="38"/>
      <c r="G137" s="11"/>
      <c r="H137" s="11"/>
      <c r="I137" s="11"/>
      <c r="J137" s="11"/>
      <c r="K137" s="38"/>
      <c r="L137" s="38"/>
      <c r="M137" s="11"/>
      <c r="N137" s="11"/>
      <c r="O137" s="39"/>
      <c r="P137" s="21" t="s">
        <v>322</v>
      </c>
    </row>
    <row r="138" spans="1:16" x14ac:dyDescent="0.2">
      <c r="A138" s="53"/>
      <c r="B138" s="18" t="s">
        <v>189</v>
      </c>
      <c r="C138" s="19" t="s">
        <v>106</v>
      </c>
      <c r="D138" s="9"/>
      <c r="E138" s="40">
        <v>41348</v>
      </c>
      <c r="F138" s="40">
        <v>41332</v>
      </c>
      <c r="G138" s="48"/>
      <c r="H138" s="48"/>
      <c r="I138" s="48"/>
      <c r="J138" s="48"/>
      <c r="K138" s="40">
        <v>41369</v>
      </c>
      <c r="L138" s="40">
        <v>41400</v>
      </c>
      <c r="M138" s="41" t="s">
        <v>204</v>
      </c>
      <c r="N138" s="41"/>
      <c r="O138" s="43"/>
      <c r="P138" s="21" t="s">
        <v>323</v>
      </c>
    </row>
    <row r="139" spans="1:16" x14ac:dyDescent="0.2">
      <c r="A139" s="20"/>
      <c r="B139" s="20"/>
      <c r="C139" s="20"/>
      <c r="D139" s="13"/>
      <c r="E139" s="14"/>
      <c r="F139" s="14"/>
      <c r="G139" s="15"/>
      <c r="H139" s="15"/>
      <c r="I139" s="15"/>
      <c r="J139" s="15"/>
      <c r="K139" s="14"/>
      <c r="L139" s="14"/>
      <c r="M139" s="15"/>
      <c r="N139" s="15"/>
      <c r="O139" s="16"/>
      <c r="P139" s="21" t="s">
        <v>324</v>
      </c>
    </row>
    <row r="140" spans="1:16" x14ac:dyDescent="0.2">
      <c r="A140" s="12"/>
      <c r="B140" s="53"/>
      <c r="C140" s="42" t="s">
        <v>190</v>
      </c>
      <c r="D140" s="45" t="s">
        <v>94</v>
      </c>
      <c r="E140" s="40">
        <v>41348</v>
      </c>
      <c r="F140" s="40">
        <v>41332</v>
      </c>
      <c r="G140" s="48"/>
      <c r="H140" s="48"/>
      <c r="I140" s="48"/>
      <c r="J140" s="48"/>
      <c r="K140" s="40">
        <v>41348</v>
      </c>
      <c r="L140" s="40">
        <v>41332</v>
      </c>
      <c r="M140" s="42" t="s">
        <v>204</v>
      </c>
      <c r="N140" s="42"/>
      <c r="O140" s="43" t="s">
        <v>95</v>
      </c>
      <c r="P140" s="21" t="s">
        <v>325</v>
      </c>
    </row>
    <row r="141" spans="1:16" ht="25.5" x14ac:dyDescent="0.2">
      <c r="B141" s="53"/>
      <c r="C141" s="42" t="s">
        <v>542</v>
      </c>
      <c r="D141" s="44" t="s">
        <v>112</v>
      </c>
      <c r="E141" s="40">
        <v>41351</v>
      </c>
      <c r="F141" s="40">
        <v>41360</v>
      </c>
      <c r="G141" s="48"/>
      <c r="H141" s="48"/>
      <c r="I141" s="48"/>
      <c r="J141" s="48"/>
      <c r="K141" s="40">
        <v>41362</v>
      </c>
      <c r="L141" s="40">
        <v>41383</v>
      </c>
      <c r="M141" s="41" t="s">
        <v>204</v>
      </c>
      <c r="N141" s="41"/>
      <c r="O141" s="47" t="s">
        <v>100</v>
      </c>
      <c r="P141" s="21" t="s">
        <v>326</v>
      </c>
    </row>
    <row r="142" spans="1:16" x14ac:dyDescent="0.2">
      <c r="B142" s="53"/>
      <c r="C142" s="42" t="s">
        <v>543</v>
      </c>
      <c r="D142" s="44" t="s">
        <v>113</v>
      </c>
      <c r="E142" s="40">
        <v>41351</v>
      </c>
      <c r="F142" s="40">
        <v>41361</v>
      </c>
      <c r="G142" s="48"/>
      <c r="H142" s="48"/>
      <c r="I142" s="48"/>
      <c r="J142" s="48"/>
      <c r="K142" s="40">
        <v>41362</v>
      </c>
      <c r="L142" s="40">
        <v>41383</v>
      </c>
      <c r="M142" s="41" t="s">
        <v>204</v>
      </c>
      <c r="N142" s="41"/>
      <c r="O142" s="47" t="s">
        <v>707</v>
      </c>
      <c r="P142" s="21" t="s">
        <v>327</v>
      </c>
    </row>
    <row r="143" spans="1:16" ht="25.5" x14ac:dyDescent="0.2">
      <c r="B143" s="53"/>
      <c r="C143" s="42" t="s">
        <v>544</v>
      </c>
      <c r="D143" s="44" t="s">
        <v>114</v>
      </c>
      <c r="E143" s="40">
        <v>41351</v>
      </c>
      <c r="F143" s="40">
        <v>41361</v>
      </c>
      <c r="G143" s="48"/>
      <c r="H143" s="48"/>
      <c r="I143" s="48"/>
      <c r="J143" s="48"/>
      <c r="K143" s="40">
        <v>41362</v>
      </c>
      <c r="L143" s="40">
        <v>41383</v>
      </c>
      <c r="M143" s="41" t="s">
        <v>204</v>
      </c>
      <c r="N143" s="41"/>
      <c r="O143" s="47" t="s">
        <v>100</v>
      </c>
      <c r="P143" s="21" t="s">
        <v>328</v>
      </c>
    </row>
    <row r="144" spans="1:16" ht="25.5" x14ac:dyDescent="0.2">
      <c r="B144" s="53"/>
      <c r="C144" s="42" t="s">
        <v>545</v>
      </c>
      <c r="D144" s="44" t="s">
        <v>115</v>
      </c>
      <c r="E144" s="40">
        <v>41351</v>
      </c>
      <c r="F144" s="40">
        <v>41361</v>
      </c>
      <c r="G144" s="48"/>
      <c r="H144" s="48"/>
      <c r="I144" s="48"/>
      <c r="J144" s="48"/>
      <c r="K144" s="40">
        <v>41362</v>
      </c>
      <c r="L144" s="40">
        <v>41383</v>
      </c>
      <c r="M144" s="41" t="s">
        <v>204</v>
      </c>
      <c r="N144" s="41"/>
      <c r="O144" s="47" t="s">
        <v>100</v>
      </c>
      <c r="P144" s="21" t="s">
        <v>329</v>
      </c>
    </row>
    <row r="145" spans="2:16" ht="25.5" x14ac:dyDescent="0.2">
      <c r="B145" s="53"/>
      <c r="C145" s="42" t="s">
        <v>546</v>
      </c>
      <c r="D145" s="44" t="s">
        <v>116</v>
      </c>
      <c r="E145" s="40">
        <v>41351</v>
      </c>
      <c r="F145" s="40">
        <v>41361</v>
      </c>
      <c r="G145" s="48"/>
      <c r="H145" s="48"/>
      <c r="I145" s="48"/>
      <c r="J145" s="48"/>
      <c r="K145" s="40">
        <v>41362</v>
      </c>
      <c r="L145" s="40">
        <v>41383</v>
      </c>
      <c r="M145" s="41" t="s">
        <v>204</v>
      </c>
      <c r="N145" s="41"/>
      <c r="O145" s="47" t="s">
        <v>100</v>
      </c>
      <c r="P145" s="21" t="s">
        <v>330</v>
      </c>
    </row>
    <row r="146" spans="2:16" x14ac:dyDescent="0.2">
      <c r="B146" s="53"/>
      <c r="C146" s="42" t="s">
        <v>547</v>
      </c>
      <c r="D146" s="44" t="s">
        <v>117</v>
      </c>
      <c r="E146" s="40">
        <v>41351</v>
      </c>
      <c r="F146" s="40">
        <v>41360</v>
      </c>
      <c r="G146" s="48"/>
      <c r="H146" s="48"/>
      <c r="I146" s="48"/>
      <c r="J146" s="48"/>
      <c r="K146" s="40">
        <v>41362</v>
      </c>
      <c r="L146" s="40">
        <v>41360</v>
      </c>
      <c r="M146" s="41" t="s">
        <v>204</v>
      </c>
      <c r="N146" s="41"/>
      <c r="O146" s="47"/>
      <c r="P146" s="21" t="s">
        <v>331</v>
      </c>
    </row>
    <row r="147" spans="2:16" x14ac:dyDescent="0.2">
      <c r="B147" s="53"/>
      <c r="C147" s="42" t="s">
        <v>548</v>
      </c>
      <c r="D147" s="44" t="s">
        <v>118</v>
      </c>
      <c r="E147" s="40">
        <v>41351</v>
      </c>
      <c r="F147" s="40">
        <v>41361</v>
      </c>
      <c r="G147" s="48"/>
      <c r="H147" s="48"/>
      <c r="I147" s="48"/>
      <c r="J147" s="48"/>
      <c r="K147" s="40">
        <v>41362</v>
      </c>
      <c r="L147" s="40">
        <v>41383</v>
      </c>
      <c r="M147" s="41" t="s">
        <v>204</v>
      </c>
      <c r="N147" s="41"/>
      <c r="O147" s="47"/>
      <c r="P147" s="21" t="s">
        <v>332</v>
      </c>
    </row>
    <row r="148" spans="2:16" x14ac:dyDescent="0.2">
      <c r="B148" s="53"/>
      <c r="C148" s="42" t="s">
        <v>549</v>
      </c>
      <c r="D148" s="44" t="s">
        <v>119</v>
      </c>
      <c r="E148" s="40">
        <v>41351</v>
      </c>
      <c r="F148" s="40">
        <v>41361</v>
      </c>
      <c r="G148" s="48"/>
      <c r="H148" s="48"/>
      <c r="I148" s="48"/>
      <c r="J148" s="48"/>
      <c r="K148" s="40">
        <v>41362</v>
      </c>
      <c r="L148" s="40">
        <v>41383</v>
      </c>
      <c r="M148" s="41" t="s">
        <v>204</v>
      </c>
      <c r="N148" s="41"/>
      <c r="O148" s="47"/>
      <c r="P148" s="21" t="s">
        <v>333</v>
      </c>
    </row>
    <row r="149" spans="2:16" s="59" customFormat="1" x14ac:dyDescent="0.2">
      <c r="B149" s="53"/>
      <c r="C149" s="42" t="s">
        <v>550</v>
      </c>
      <c r="D149" s="45" t="s">
        <v>699</v>
      </c>
      <c r="E149" s="40">
        <v>41351</v>
      </c>
      <c r="F149" s="40">
        <v>41361</v>
      </c>
      <c r="G149" s="48"/>
      <c r="H149" s="48"/>
      <c r="I149" s="48"/>
      <c r="J149" s="48"/>
      <c r="K149" s="40">
        <v>41362</v>
      </c>
      <c r="L149" s="40">
        <v>41383</v>
      </c>
      <c r="M149" s="42" t="s">
        <v>204</v>
      </c>
      <c r="N149" s="42"/>
      <c r="O149" s="47" t="s">
        <v>697</v>
      </c>
      <c r="P149" s="59" t="s">
        <v>334</v>
      </c>
    </row>
    <row r="150" spans="2:16" ht="25.5" x14ac:dyDescent="0.2">
      <c r="B150" s="53"/>
      <c r="C150" s="42" t="s">
        <v>551</v>
      </c>
      <c r="D150" s="44" t="s">
        <v>120</v>
      </c>
      <c r="E150" s="40">
        <v>41351</v>
      </c>
      <c r="F150" s="40">
        <v>41361</v>
      </c>
      <c r="G150" s="48"/>
      <c r="H150" s="48"/>
      <c r="I150" s="48"/>
      <c r="J150" s="48"/>
      <c r="K150" s="40">
        <v>41362</v>
      </c>
      <c r="L150" s="40">
        <v>41383</v>
      </c>
      <c r="M150" s="41" t="s">
        <v>204</v>
      </c>
      <c r="N150" s="41"/>
      <c r="O150" s="47" t="s">
        <v>100</v>
      </c>
      <c r="P150" s="21" t="s">
        <v>335</v>
      </c>
    </row>
    <row r="151" spans="2:16" ht="38.25" x14ac:dyDescent="0.2">
      <c r="B151" s="53"/>
      <c r="C151" s="42" t="s">
        <v>552</v>
      </c>
      <c r="D151" s="44" t="s">
        <v>73</v>
      </c>
      <c r="E151" s="40">
        <v>41351</v>
      </c>
      <c r="F151" s="40">
        <v>41361</v>
      </c>
      <c r="G151" s="48"/>
      <c r="H151" s="48"/>
      <c r="I151" s="48"/>
      <c r="J151" s="48"/>
      <c r="K151" s="40">
        <v>41351</v>
      </c>
      <c r="L151" s="40">
        <v>41351</v>
      </c>
      <c r="M151" s="41" t="s">
        <v>204</v>
      </c>
      <c r="N151" s="41"/>
      <c r="O151" s="43" t="s">
        <v>731</v>
      </c>
      <c r="P151" s="21" t="s">
        <v>336</v>
      </c>
    </row>
    <row r="152" spans="2:16" ht="25.5" x14ac:dyDescent="0.2">
      <c r="B152" s="53"/>
      <c r="C152" s="42" t="s">
        <v>553</v>
      </c>
      <c r="D152" s="44" t="s">
        <v>121</v>
      </c>
      <c r="E152" s="40">
        <v>41351</v>
      </c>
      <c r="F152" s="40">
        <v>41361</v>
      </c>
      <c r="G152" s="48"/>
      <c r="H152" s="48"/>
      <c r="I152" s="48"/>
      <c r="J152" s="48"/>
      <c r="K152" s="40">
        <v>41362</v>
      </c>
      <c r="L152" s="40">
        <v>41383</v>
      </c>
      <c r="M152" s="41" t="s">
        <v>204</v>
      </c>
      <c r="N152" s="41"/>
      <c r="O152" s="47" t="s">
        <v>100</v>
      </c>
      <c r="P152" s="21" t="s">
        <v>337</v>
      </c>
    </row>
    <row r="153" spans="2:16" x14ac:dyDescent="0.2">
      <c r="B153" s="53"/>
      <c r="C153" s="42" t="s">
        <v>554</v>
      </c>
      <c r="D153" s="44" t="s">
        <v>122</v>
      </c>
      <c r="E153" s="40">
        <v>41351</v>
      </c>
      <c r="F153" s="40">
        <v>41361</v>
      </c>
      <c r="G153" s="48"/>
      <c r="H153" s="48"/>
      <c r="I153" s="48"/>
      <c r="J153" s="48"/>
      <c r="K153" s="40">
        <v>41362</v>
      </c>
      <c r="L153" s="40">
        <v>41365</v>
      </c>
      <c r="M153" s="41" t="s">
        <v>204</v>
      </c>
      <c r="N153" s="41"/>
      <c r="O153" s="47" t="s">
        <v>700</v>
      </c>
      <c r="P153" s="21" t="s">
        <v>635</v>
      </c>
    </row>
    <row r="154" spans="2:16" x14ac:dyDescent="0.2">
      <c r="B154" s="53"/>
      <c r="C154" s="42" t="s">
        <v>555</v>
      </c>
      <c r="D154" s="44" t="s">
        <v>123</v>
      </c>
      <c r="E154" s="40">
        <v>41351</v>
      </c>
      <c r="F154" s="40">
        <v>41361</v>
      </c>
      <c r="G154" s="48"/>
      <c r="H154" s="48"/>
      <c r="I154" s="48"/>
      <c r="J154" s="48"/>
      <c r="K154" s="40">
        <v>41362</v>
      </c>
      <c r="L154" s="40">
        <v>41383</v>
      </c>
      <c r="M154" s="41" t="s">
        <v>204</v>
      </c>
      <c r="N154" s="41"/>
      <c r="O154" s="43"/>
      <c r="P154" s="21" t="s">
        <v>636</v>
      </c>
    </row>
    <row r="155" spans="2:16" x14ac:dyDescent="0.2">
      <c r="B155" s="53"/>
      <c r="C155" s="42" t="s">
        <v>556</v>
      </c>
      <c r="D155" s="44" t="s">
        <v>124</v>
      </c>
      <c r="E155" s="40">
        <v>41351</v>
      </c>
      <c r="F155" s="40">
        <v>41361</v>
      </c>
      <c r="G155" s="48"/>
      <c r="H155" s="48"/>
      <c r="I155" s="48"/>
      <c r="J155" s="48"/>
      <c r="K155" s="40">
        <v>41362</v>
      </c>
      <c r="L155" s="40">
        <v>41383</v>
      </c>
      <c r="M155" s="41" t="s">
        <v>204</v>
      </c>
      <c r="N155" s="41"/>
      <c r="O155" s="43"/>
      <c r="P155" s="21" t="s">
        <v>637</v>
      </c>
    </row>
    <row r="156" spans="2:16" x14ac:dyDescent="0.2">
      <c r="B156" s="53"/>
      <c r="C156" s="42" t="s">
        <v>557</v>
      </c>
      <c r="D156" s="44" t="s">
        <v>125</v>
      </c>
      <c r="E156" s="40">
        <v>41351</v>
      </c>
      <c r="F156" s="40">
        <v>41361</v>
      </c>
      <c r="G156" s="48"/>
      <c r="H156" s="48"/>
      <c r="I156" s="48"/>
      <c r="J156" s="48"/>
      <c r="K156" s="40">
        <v>41362</v>
      </c>
      <c r="L156" s="40">
        <v>41383</v>
      </c>
      <c r="M156" s="41" t="s">
        <v>204</v>
      </c>
      <c r="N156" s="41"/>
      <c r="O156" s="43"/>
      <c r="P156" s="21" t="s">
        <v>638</v>
      </c>
    </row>
    <row r="157" spans="2:16" ht="25.5" x14ac:dyDescent="0.2">
      <c r="B157" s="53"/>
      <c r="C157" s="42" t="s">
        <v>558</v>
      </c>
      <c r="D157" s="44" t="s">
        <v>126</v>
      </c>
      <c r="E157" s="40">
        <v>41351</v>
      </c>
      <c r="F157" s="40">
        <v>41361</v>
      </c>
      <c r="G157" s="48"/>
      <c r="H157" s="48"/>
      <c r="I157" s="48"/>
      <c r="J157" s="48"/>
      <c r="K157" s="40">
        <v>41362</v>
      </c>
      <c r="L157" s="40">
        <v>41383</v>
      </c>
      <c r="M157" s="41" t="s">
        <v>204</v>
      </c>
      <c r="N157" s="41"/>
      <c r="O157" s="47" t="s">
        <v>100</v>
      </c>
      <c r="P157" s="21" t="s">
        <v>639</v>
      </c>
    </row>
    <row r="158" spans="2:16" x14ac:dyDescent="0.2">
      <c r="B158" s="53"/>
      <c r="C158" s="42" t="s">
        <v>559</v>
      </c>
      <c r="D158" s="44" t="s">
        <v>721</v>
      </c>
      <c r="E158" s="40">
        <v>41351</v>
      </c>
      <c r="F158" s="40">
        <v>41361</v>
      </c>
      <c r="G158" s="48"/>
      <c r="H158" s="48"/>
      <c r="I158" s="48"/>
      <c r="J158" s="48"/>
      <c r="K158" s="40">
        <v>41362</v>
      </c>
      <c r="L158" s="40">
        <v>41383</v>
      </c>
      <c r="M158" s="41" t="s">
        <v>204</v>
      </c>
      <c r="N158" s="41"/>
      <c r="O158" s="43"/>
      <c r="P158" s="21" t="s">
        <v>338</v>
      </c>
    </row>
    <row r="159" spans="2:16" x14ac:dyDescent="0.2">
      <c r="B159" s="53"/>
      <c r="C159" s="42" t="s">
        <v>560</v>
      </c>
      <c r="D159" s="44" t="s">
        <v>127</v>
      </c>
      <c r="E159" s="40">
        <v>41351</v>
      </c>
      <c r="F159" s="40">
        <v>41361</v>
      </c>
      <c r="G159" s="48"/>
      <c r="H159" s="48"/>
      <c r="I159" s="48"/>
      <c r="J159" s="48"/>
      <c r="K159" s="40">
        <v>41362</v>
      </c>
      <c r="L159" s="40">
        <v>41365</v>
      </c>
      <c r="M159" s="41" t="s">
        <v>204</v>
      </c>
      <c r="N159" s="41"/>
      <c r="O159" s="47" t="s">
        <v>701</v>
      </c>
      <c r="P159" s="21" t="s">
        <v>339</v>
      </c>
    </row>
    <row r="160" spans="2:16" ht="25.5" x14ac:dyDescent="0.2">
      <c r="B160" s="53"/>
      <c r="C160" s="42" t="s">
        <v>561</v>
      </c>
      <c r="D160" s="44" t="s">
        <v>128</v>
      </c>
      <c r="E160" s="40">
        <v>41351</v>
      </c>
      <c r="F160" s="40">
        <v>41361</v>
      </c>
      <c r="G160" s="48"/>
      <c r="H160" s="48"/>
      <c r="I160" s="48"/>
      <c r="J160" s="48"/>
      <c r="K160" s="40">
        <v>41362</v>
      </c>
      <c r="L160" s="40">
        <v>41383</v>
      </c>
      <c r="M160" s="41" t="s">
        <v>204</v>
      </c>
      <c r="N160" s="41"/>
      <c r="O160" s="43"/>
      <c r="P160" s="21" t="s">
        <v>340</v>
      </c>
    </row>
    <row r="161" spans="1:16" x14ac:dyDescent="0.2">
      <c r="B161" s="53"/>
      <c r="C161" s="42" t="s">
        <v>562</v>
      </c>
      <c r="D161" s="44" t="s">
        <v>129</v>
      </c>
      <c r="E161" s="40">
        <v>41351</v>
      </c>
      <c r="F161" s="40">
        <v>41361</v>
      </c>
      <c r="G161" s="48"/>
      <c r="H161" s="48"/>
      <c r="I161" s="48"/>
      <c r="J161" s="48"/>
      <c r="K161" s="40">
        <v>41362</v>
      </c>
      <c r="L161" s="40">
        <v>41383</v>
      </c>
      <c r="M161" s="41" t="s">
        <v>204</v>
      </c>
      <c r="N161" s="41"/>
      <c r="O161" s="43"/>
      <c r="P161" s="21" t="s">
        <v>341</v>
      </c>
    </row>
    <row r="162" spans="1:16" x14ac:dyDescent="0.2">
      <c r="B162" s="53"/>
      <c r="C162" s="42" t="s">
        <v>563</v>
      </c>
      <c r="D162" s="44" t="s">
        <v>130</v>
      </c>
      <c r="E162" s="40">
        <v>41351</v>
      </c>
      <c r="F162" s="40">
        <v>41361</v>
      </c>
      <c r="G162" s="48"/>
      <c r="H162" s="48"/>
      <c r="I162" s="48"/>
      <c r="J162" s="48"/>
      <c r="K162" s="40">
        <v>41362</v>
      </c>
      <c r="L162" s="40">
        <v>41383</v>
      </c>
      <c r="M162" s="41" t="s">
        <v>204</v>
      </c>
      <c r="N162" s="41"/>
      <c r="O162" s="43" t="s">
        <v>696</v>
      </c>
      <c r="P162" s="21" t="s">
        <v>342</v>
      </c>
    </row>
    <row r="163" spans="1:16" x14ac:dyDescent="0.2">
      <c r="B163" s="53"/>
      <c r="C163" s="42" t="s">
        <v>564</v>
      </c>
      <c r="D163" s="44" t="s">
        <v>44</v>
      </c>
      <c r="E163" s="40">
        <v>41365</v>
      </c>
      <c r="F163" s="40">
        <v>41389</v>
      </c>
      <c r="G163" s="48"/>
      <c r="H163" s="48"/>
      <c r="I163" s="48"/>
      <c r="J163" s="48"/>
      <c r="K163" s="40">
        <v>41365</v>
      </c>
      <c r="L163" s="40">
        <v>41400</v>
      </c>
      <c r="M163" s="41" t="s">
        <v>209</v>
      </c>
      <c r="N163" s="41"/>
      <c r="O163" s="43" t="s">
        <v>727</v>
      </c>
      <c r="P163" s="21" t="s">
        <v>343</v>
      </c>
    </row>
    <row r="164" spans="1:16" ht="25.5" x14ac:dyDescent="0.2">
      <c r="B164" s="53"/>
      <c r="C164" s="42" t="s">
        <v>565</v>
      </c>
      <c r="D164" s="44" t="s">
        <v>145</v>
      </c>
      <c r="E164" s="40">
        <v>41366</v>
      </c>
      <c r="F164" s="40">
        <v>41366</v>
      </c>
      <c r="G164" s="48"/>
      <c r="H164" s="48"/>
      <c r="I164" s="48"/>
      <c r="J164" s="48"/>
      <c r="K164" s="40">
        <v>41369</v>
      </c>
      <c r="L164" s="40">
        <v>41400</v>
      </c>
      <c r="M164" s="41" t="s">
        <v>204</v>
      </c>
      <c r="N164" s="41"/>
      <c r="O164" s="43" t="s">
        <v>95</v>
      </c>
      <c r="P164" s="21" t="s">
        <v>344</v>
      </c>
    </row>
    <row r="165" spans="1:16" ht="25.5" x14ac:dyDescent="0.2">
      <c r="A165" s="53"/>
      <c r="B165" s="53"/>
      <c r="C165" s="42" t="s">
        <v>566</v>
      </c>
      <c r="D165" s="44" t="s">
        <v>435</v>
      </c>
      <c r="E165" s="40">
        <v>41351</v>
      </c>
      <c r="F165" s="40">
        <v>41383</v>
      </c>
      <c r="G165" s="48"/>
      <c r="H165" s="48"/>
      <c r="I165" s="48"/>
      <c r="J165" s="48"/>
      <c r="K165" s="40">
        <v>41362</v>
      </c>
      <c r="L165" s="40">
        <v>41383</v>
      </c>
      <c r="M165" s="41" t="s">
        <v>204</v>
      </c>
      <c r="N165" s="41"/>
      <c r="O165" s="43" t="s">
        <v>728</v>
      </c>
      <c r="P165" s="21" t="s">
        <v>345</v>
      </c>
    </row>
    <row r="166" spans="1:16" x14ac:dyDescent="0.2">
      <c r="A166" s="20"/>
      <c r="B166" s="20"/>
      <c r="C166" s="20"/>
      <c r="D166" s="13"/>
      <c r="E166" s="14"/>
      <c r="F166" s="14"/>
      <c r="G166" s="15"/>
      <c r="H166" s="15"/>
      <c r="I166" s="15"/>
      <c r="J166" s="15"/>
      <c r="K166" s="14"/>
      <c r="L166" s="14"/>
      <c r="M166" s="15"/>
      <c r="N166" s="15"/>
      <c r="O166" s="16"/>
      <c r="P166" s="21" t="s">
        <v>346</v>
      </c>
    </row>
    <row r="167" spans="1:16" x14ac:dyDescent="0.2">
      <c r="A167" s="2"/>
      <c r="B167" s="18" t="s">
        <v>191</v>
      </c>
      <c r="C167" s="19" t="s">
        <v>67</v>
      </c>
      <c r="D167" s="9"/>
      <c r="E167" s="40">
        <v>41380</v>
      </c>
      <c r="F167" s="40">
        <v>41380</v>
      </c>
      <c r="G167" s="48"/>
      <c r="H167" s="48"/>
      <c r="I167" s="48"/>
      <c r="J167" s="48"/>
      <c r="K167" s="40">
        <v>41387</v>
      </c>
      <c r="L167" s="40">
        <v>41417</v>
      </c>
      <c r="M167" s="41" t="s">
        <v>204</v>
      </c>
      <c r="N167" s="41"/>
      <c r="O167" s="43"/>
      <c r="P167" s="21" t="s">
        <v>347</v>
      </c>
    </row>
    <row r="168" spans="1:16" x14ac:dyDescent="0.2">
      <c r="A168" s="20"/>
      <c r="B168" s="20"/>
      <c r="C168" s="20"/>
      <c r="D168" s="13"/>
      <c r="E168" s="14"/>
      <c r="F168" s="14"/>
      <c r="G168" s="15"/>
      <c r="H168" s="15"/>
      <c r="I168" s="15"/>
      <c r="J168" s="15"/>
      <c r="K168" s="14"/>
      <c r="L168" s="14"/>
      <c r="M168" s="15"/>
      <c r="N168" s="15"/>
      <c r="O168" s="16"/>
      <c r="P168" s="21" t="s">
        <v>348</v>
      </c>
    </row>
    <row r="169" spans="1:16" ht="25.5" x14ac:dyDescent="0.2">
      <c r="A169" s="12"/>
      <c r="B169" s="12"/>
      <c r="C169" s="42" t="s">
        <v>192</v>
      </c>
      <c r="D169" s="45" t="s">
        <v>96</v>
      </c>
      <c r="E169" s="40">
        <v>41380</v>
      </c>
      <c r="F169" s="40">
        <v>41380</v>
      </c>
      <c r="G169" s="48"/>
      <c r="H169" s="48"/>
      <c r="I169" s="48"/>
      <c r="J169" s="48"/>
      <c r="K169" s="40">
        <v>41380</v>
      </c>
      <c r="L169" s="40">
        <v>41380</v>
      </c>
      <c r="M169" s="42" t="s">
        <v>204</v>
      </c>
      <c r="N169" s="42"/>
      <c r="O169" s="47"/>
      <c r="P169" s="21" t="s">
        <v>349</v>
      </c>
    </row>
    <row r="170" spans="1:16" x14ac:dyDescent="0.2">
      <c r="B170" s="59"/>
      <c r="C170" s="42" t="s">
        <v>567</v>
      </c>
      <c r="D170" s="44" t="s">
        <v>107</v>
      </c>
      <c r="E170" s="40">
        <v>41380</v>
      </c>
      <c r="F170" s="40">
        <v>41380</v>
      </c>
      <c r="G170" s="48"/>
      <c r="H170" s="48"/>
      <c r="I170" s="48"/>
      <c r="J170" s="48"/>
      <c r="K170" s="40">
        <v>41383</v>
      </c>
      <c r="L170" s="40">
        <v>41383</v>
      </c>
      <c r="M170" s="41" t="s">
        <v>206</v>
      </c>
      <c r="N170" s="41"/>
      <c r="O170" s="43"/>
      <c r="P170" s="21" t="s">
        <v>350</v>
      </c>
    </row>
    <row r="171" spans="1:16" x14ac:dyDescent="0.2">
      <c r="B171" s="59"/>
      <c r="C171" s="42" t="s">
        <v>568</v>
      </c>
      <c r="D171" s="44" t="s">
        <v>20</v>
      </c>
      <c r="E171" s="40">
        <v>41380</v>
      </c>
      <c r="F171" s="40">
        <v>41380</v>
      </c>
      <c r="G171" s="48"/>
      <c r="H171" s="48"/>
      <c r="I171" s="48"/>
      <c r="J171" s="48"/>
      <c r="K171" s="40">
        <v>41382</v>
      </c>
      <c r="L171" s="40">
        <v>41382</v>
      </c>
      <c r="M171" s="41" t="s">
        <v>206</v>
      </c>
      <c r="N171" s="41"/>
      <c r="O171" s="43"/>
      <c r="P171" s="21" t="s">
        <v>351</v>
      </c>
    </row>
    <row r="172" spans="1:16" ht="25.5" x14ac:dyDescent="0.2">
      <c r="B172" s="59"/>
      <c r="C172" s="42" t="s">
        <v>569</v>
      </c>
      <c r="D172" s="44" t="s">
        <v>111</v>
      </c>
      <c r="E172" s="40">
        <v>41380</v>
      </c>
      <c r="F172" s="40">
        <v>41380</v>
      </c>
      <c r="G172" s="48"/>
      <c r="H172" s="48"/>
      <c r="I172" s="48"/>
      <c r="J172" s="48"/>
      <c r="K172" s="40">
        <v>41381</v>
      </c>
      <c r="L172" s="40">
        <v>41380</v>
      </c>
      <c r="M172" s="41" t="s">
        <v>206</v>
      </c>
      <c r="N172" s="41"/>
      <c r="O172" s="43"/>
      <c r="P172" s="21" t="s">
        <v>352</v>
      </c>
    </row>
    <row r="173" spans="1:16" ht="25.5" x14ac:dyDescent="0.2">
      <c r="B173" s="59"/>
      <c r="C173" s="42" t="s">
        <v>570</v>
      </c>
      <c r="D173" s="44" t="s">
        <v>45</v>
      </c>
      <c r="E173" s="40">
        <v>41383</v>
      </c>
      <c r="F173" s="40">
        <v>41383</v>
      </c>
      <c r="G173" s="48"/>
      <c r="H173" s="48"/>
      <c r="I173" s="48"/>
      <c r="J173" s="48"/>
      <c r="K173" s="40">
        <v>41383</v>
      </c>
      <c r="L173" s="40">
        <v>41383</v>
      </c>
      <c r="M173" s="41" t="s">
        <v>206</v>
      </c>
      <c r="N173" s="41"/>
      <c r="O173" s="43" t="s">
        <v>720</v>
      </c>
      <c r="P173" s="21" t="s">
        <v>353</v>
      </c>
    </row>
    <row r="174" spans="1:16" ht="25.5" x14ac:dyDescent="0.2">
      <c r="B174" s="59"/>
      <c r="C174" s="42" t="s">
        <v>571</v>
      </c>
      <c r="D174" s="44" t="s">
        <v>46</v>
      </c>
      <c r="E174" s="40">
        <v>41383</v>
      </c>
      <c r="F174" s="40">
        <v>41383</v>
      </c>
      <c r="G174" s="48"/>
      <c r="H174" s="48"/>
      <c r="I174" s="48"/>
      <c r="J174" s="48"/>
      <c r="K174" s="40">
        <v>41383</v>
      </c>
      <c r="L174" s="40">
        <v>41383</v>
      </c>
      <c r="M174" s="41" t="s">
        <v>206</v>
      </c>
      <c r="N174" s="41"/>
      <c r="O174" s="43" t="s">
        <v>720</v>
      </c>
      <c r="P174" s="21" t="s">
        <v>354</v>
      </c>
    </row>
    <row r="175" spans="1:16" ht="25.5" x14ac:dyDescent="0.2">
      <c r="B175" s="59"/>
      <c r="C175" s="42" t="s">
        <v>572</v>
      </c>
      <c r="D175" s="44" t="s">
        <v>47</v>
      </c>
      <c r="E175" s="40">
        <v>41383</v>
      </c>
      <c r="F175" s="40">
        <v>41383</v>
      </c>
      <c r="G175" s="48"/>
      <c r="H175" s="72"/>
      <c r="I175" s="48"/>
      <c r="J175" s="48"/>
      <c r="K175" s="40">
        <v>41383</v>
      </c>
      <c r="L175" s="40">
        <v>41383</v>
      </c>
      <c r="M175" s="41" t="s">
        <v>206</v>
      </c>
      <c r="N175" s="41"/>
      <c r="O175" s="43"/>
      <c r="P175" s="21" t="s">
        <v>355</v>
      </c>
    </row>
    <row r="176" spans="1:16" ht="25.5" x14ac:dyDescent="0.2">
      <c r="B176" s="59"/>
      <c r="C176" s="42" t="s">
        <v>573</v>
      </c>
      <c r="D176" s="44" t="s">
        <v>108</v>
      </c>
      <c r="E176" s="40">
        <v>41387</v>
      </c>
      <c r="F176" s="40">
        <v>41416</v>
      </c>
      <c r="G176" s="48"/>
      <c r="H176" s="73"/>
      <c r="I176" s="48"/>
      <c r="J176" s="48"/>
      <c r="K176" s="40">
        <v>41387</v>
      </c>
      <c r="L176" s="40">
        <v>41416</v>
      </c>
      <c r="M176" s="41" t="s">
        <v>206</v>
      </c>
      <c r="N176" s="41"/>
      <c r="O176" s="43" t="s">
        <v>740</v>
      </c>
      <c r="P176" s="21" t="s">
        <v>356</v>
      </c>
    </row>
    <row r="177" spans="1:16" ht="25.5" x14ac:dyDescent="0.2">
      <c r="B177" s="59"/>
      <c r="C177" s="42" t="s">
        <v>574</v>
      </c>
      <c r="D177" s="44" t="s">
        <v>50</v>
      </c>
      <c r="E177" s="40">
        <v>41387</v>
      </c>
      <c r="F177" s="40">
        <v>41417</v>
      </c>
      <c r="G177" s="48"/>
      <c r="H177" s="48"/>
      <c r="I177" s="48"/>
      <c r="J177" s="48"/>
      <c r="K177" s="40">
        <v>41387</v>
      </c>
      <c r="L177" s="40">
        <v>41417</v>
      </c>
      <c r="M177" s="41" t="s">
        <v>206</v>
      </c>
      <c r="N177" s="41"/>
      <c r="O177" s="43"/>
      <c r="P177" s="21" t="s">
        <v>357</v>
      </c>
    </row>
    <row r="178" spans="1:16" x14ac:dyDescent="0.2">
      <c r="B178" s="59"/>
      <c r="C178" s="42" t="s">
        <v>575</v>
      </c>
      <c r="D178" s="44" t="s">
        <v>49</v>
      </c>
      <c r="E178" s="40">
        <v>41387</v>
      </c>
      <c r="F178" s="40">
        <v>41417</v>
      </c>
      <c r="G178" s="48"/>
      <c r="H178" s="48"/>
      <c r="I178" s="48"/>
      <c r="J178" s="48"/>
      <c r="K178" s="40">
        <v>41387</v>
      </c>
      <c r="L178" s="40">
        <v>41417</v>
      </c>
      <c r="M178" s="41" t="s">
        <v>204</v>
      </c>
      <c r="N178" s="41"/>
      <c r="O178" s="43"/>
      <c r="P178" s="21" t="s">
        <v>358</v>
      </c>
    </row>
    <row r="179" spans="1:16" x14ac:dyDescent="0.2">
      <c r="B179" s="59"/>
      <c r="C179" s="42" t="s">
        <v>576</v>
      </c>
      <c r="D179" s="44" t="s">
        <v>48</v>
      </c>
      <c r="E179" s="40">
        <v>41387</v>
      </c>
      <c r="F179" s="40">
        <v>41417</v>
      </c>
      <c r="G179" s="48"/>
      <c r="H179" s="48"/>
      <c r="I179" s="48"/>
      <c r="J179" s="48"/>
      <c r="K179" s="40">
        <v>41387</v>
      </c>
      <c r="L179" s="40">
        <v>41417</v>
      </c>
      <c r="M179" s="41" t="s">
        <v>206</v>
      </c>
      <c r="N179" s="41"/>
      <c r="O179" s="43"/>
      <c r="P179" s="21" t="s">
        <v>359</v>
      </c>
    </row>
    <row r="180" spans="1:16" x14ac:dyDescent="0.2">
      <c r="A180" s="20"/>
      <c r="B180" s="20"/>
      <c r="C180" s="20"/>
      <c r="D180" s="13"/>
      <c r="E180" s="14"/>
      <c r="F180" s="14"/>
      <c r="G180" s="15"/>
      <c r="H180" s="15"/>
      <c r="I180" s="15"/>
      <c r="J180" s="15"/>
      <c r="K180" s="14"/>
      <c r="L180" s="14"/>
      <c r="M180" s="15"/>
      <c r="N180" s="15"/>
      <c r="O180" s="16"/>
      <c r="P180" s="21" t="s">
        <v>360</v>
      </c>
    </row>
    <row r="181" spans="1:16" x14ac:dyDescent="0.2">
      <c r="A181" s="22" t="s">
        <v>196</v>
      </c>
      <c r="B181" s="23" t="s">
        <v>56</v>
      </c>
      <c r="C181" s="4"/>
      <c r="D181" s="4"/>
      <c r="E181" s="40">
        <v>41386</v>
      </c>
      <c r="F181" s="40">
        <v>41386</v>
      </c>
      <c r="G181" s="48"/>
      <c r="H181" s="48"/>
      <c r="I181" s="48"/>
      <c r="J181" s="48"/>
      <c r="K181" s="40">
        <v>41418</v>
      </c>
      <c r="L181" s="40">
        <v>41424</v>
      </c>
      <c r="M181" s="41" t="s">
        <v>204</v>
      </c>
      <c r="N181" s="41"/>
      <c r="O181" s="43"/>
      <c r="P181" s="21" t="s">
        <v>361</v>
      </c>
    </row>
    <row r="182" spans="1:16" x14ac:dyDescent="0.2">
      <c r="A182" s="17"/>
      <c r="B182" s="17"/>
      <c r="C182" s="5"/>
      <c r="D182" s="7"/>
      <c r="E182" s="10"/>
      <c r="F182" s="10"/>
      <c r="G182" s="3"/>
      <c r="H182" s="3"/>
      <c r="I182" s="3"/>
      <c r="J182" s="3"/>
      <c r="K182" s="10"/>
      <c r="L182" s="10"/>
      <c r="M182" s="3"/>
      <c r="N182" s="3"/>
      <c r="O182" s="6"/>
      <c r="P182" s="21" t="s">
        <v>362</v>
      </c>
    </row>
    <row r="183" spans="1:16" x14ac:dyDescent="0.2">
      <c r="A183" s="2"/>
      <c r="B183" s="18" t="s">
        <v>197</v>
      </c>
      <c r="C183" s="67" t="s">
        <v>56</v>
      </c>
      <c r="D183" s="70"/>
      <c r="E183" s="40">
        <v>41386</v>
      </c>
      <c r="F183" s="40">
        <v>41386</v>
      </c>
      <c r="G183" s="48"/>
      <c r="H183" s="48"/>
      <c r="I183" s="48"/>
      <c r="J183" s="48"/>
      <c r="K183" s="40">
        <v>41418</v>
      </c>
      <c r="L183" s="40">
        <v>41424</v>
      </c>
      <c r="M183" s="41" t="s">
        <v>204</v>
      </c>
      <c r="N183" s="41"/>
      <c r="O183" s="43"/>
      <c r="P183" s="21" t="s">
        <v>363</v>
      </c>
    </row>
    <row r="184" spans="1:16" x14ac:dyDescent="0.2">
      <c r="A184" s="20"/>
      <c r="B184" s="20"/>
      <c r="C184" s="20"/>
      <c r="D184" s="13"/>
      <c r="E184" s="14"/>
      <c r="F184" s="14"/>
      <c r="G184" s="15"/>
      <c r="H184" s="15"/>
      <c r="I184" s="15"/>
      <c r="J184" s="15"/>
      <c r="K184" s="14"/>
      <c r="L184" s="14"/>
      <c r="M184" s="15"/>
      <c r="N184" s="15"/>
      <c r="O184" s="16"/>
      <c r="P184" s="21" t="s">
        <v>364</v>
      </c>
    </row>
    <row r="185" spans="1:16" x14ac:dyDescent="0.2">
      <c r="B185" s="59"/>
      <c r="C185" s="42" t="s">
        <v>198</v>
      </c>
      <c r="D185" s="44" t="s">
        <v>134</v>
      </c>
      <c r="E185" s="40">
        <v>41386</v>
      </c>
      <c r="F185" s="40">
        <v>41383</v>
      </c>
      <c r="G185" s="48"/>
      <c r="H185" s="48"/>
      <c r="I185" s="48"/>
      <c r="J185" s="48"/>
      <c r="K185" s="40">
        <v>41386</v>
      </c>
      <c r="L185" s="40">
        <v>41383</v>
      </c>
      <c r="M185" s="41" t="s">
        <v>204</v>
      </c>
      <c r="N185" s="41"/>
      <c r="O185" s="43"/>
      <c r="P185" s="21" t="s">
        <v>365</v>
      </c>
    </row>
    <row r="186" spans="1:16" x14ac:dyDescent="0.2">
      <c r="A186" s="12"/>
      <c r="B186" s="12"/>
      <c r="C186" s="42" t="s">
        <v>577</v>
      </c>
      <c r="D186" s="45" t="s">
        <v>133</v>
      </c>
      <c r="E186" s="40">
        <v>41387</v>
      </c>
      <c r="F186" s="40">
        <v>41383</v>
      </c>
      <c r="G186" s="48"/>
      <c r="H186" s="48"/>
      <c r="I186" s="48"/>
      <c r="J186" s="48"/>
      <c r="K186" s="40">
        <v>41387</v>
      </c>
      <c r="L186" s="40">
        <v>41383</v>
      </c>
      <c r="M186" s="42" t="s">
        <v>204</v>
      </c>
      <c r="N186" s="42"/>
      <c r="O186" s="47"/>
      <c r="P186" s="21" t="s">
        <v>366</v>
      </c>
    </row>
    <row r="187" spans="1:16" ht="25.5" x14ac:dyDescent="0.2">
      <c r="A187" s="12"/>
      <c r="B187" s="12"/>
      <c r="C187" s="42" t="s">
        <v>578</v>
      </c>
      <c r="D187" s="45" t="s">
        <v>139</v>
      </c>
      <c r="E187" s="40">
        <v>41387</v>
      </c>
      <c r="F187" s="40">
        <v>41383</v>
      </c>
      <c r="G187" s="48"/>
      <c r="H187" s="48"/>
      <c r="I187" s="48"/>
      <c r="J187" s="48"/>
      <c r="K187" s="40">
        <v>41387</v>
      </c>
      <c r="L187" s="40">
        <v>41383</v>
      </c>
      <c r="M187" s="42" t="s">
        <v>204</v>
      </c>
      <c r="N187" s="42"/>
      <c r="O187" s="47" t="s">
        <v>148</v>
      </c>
      <c r="P187" s="21" t="s">
        <v>367</v>
      </c>
    </row>
    <row r="188" spans="1:16" ht="25.5" x14ac:dyDescent="0.2">
      <c r="A188" s="12"/>
      <c r="B188" s="12"/>
      <c r="C188" s="42" t="s">
        <v>579</v>
      </c>
      <c r="D188" s="45" t="s">
        <v>137</v>
      </c>
      <c r="E188" s="40">
        <v>41387</v>
      </c>
      <c r="F188" s="40">
        <v>41383</v>
      </c>
      <c r="G188" s="48"/>
      <c r="H188" s="48"/>
      <c r="I188" s="48"/>
      <c r="J188" s="48"/>
      <c r="K188" s="40">
        <v>41387</v>
      </c>
      <c r="L188" s="40">
        <v>41383</v>
      </c>
      <c r="M188" s="42" t="s">
        <v>204</v>
      </c>
      <c r="N188" s="42"/>
      <c r="O188" s="47" t="s">
        <v>148</v>
      </c>
      <c r="P188" s="21" t="s">
        <v>640</v>
      </c>
    </row>
    <row r="189" spans="1:16" ht="25.5" x14ac:dyDescent="0.2">
      <c r="A189" s="12"/>
      <c r="B189" s="12"/>
      <c r="C189" s="42" t="s">
        <v>580</v>
      </c>
      <c r="D189" s="45" t="s">
        <v>136</v>
      </c>
      <c r="E189" s="40">
        <v>41387</v>
      </c>
      <c r="F189" s="40">
        <v>41387</v>
      </c>
      <c r="G189" s="48"/>
      <c r="H189" s="48"/>
      <c r="I189" s="48"/>
      <c r="J189" s="48"/>
      <c r="K189" s="40">
        <v>41387</v>
      </c>
      <c r="L189" s="40">
        <v>41387</v>
      </c>
      <c r="M189" s="42" t="s">
        <v>204</v>
      </c>
      <c r="N189" s="42"/>
      <c r="O189" s="47" t="s">
        <v>148</v>
      </c>
      <c r="P189" s="21" t="s">
        <v>641</v>
      </c>
    </row>
    <row r="190" spans="1:16" ht="25.5" x14ac:dyDescent="0.2">
      <c r="A190" s="12"/>
      <c r="B190" s="12"/>
      <c r="C190" s="42" t="s">
        <v>581</v>
      </c>
      <c r="D190" s="45" t="s">
        <v>141</v>
      </c>
      <c r="E190" s="40">
        <v>41388</v>
      </c>
      <c r="F190" s="40">
        <v>41387</v>
      </c>
      <c r="G190" s="48"/>
      <c r="H190" s="48"/>
      <c r="I190" s="48"/>
      <c r="J190" s="48"/>
      <c r="K190" s="40">
        <v>41388</v>
      </c>
      <c r="L190" s="40">
        <v>41387</v>
      </c>
      <c r="M190" s="42" t="s">
        <v>204</v>
      </c>
      <c r="N190" s="42"/>
      <c r="O190" s="47" t="s">
        <v>148</v>
      </c>
      <c r="P190" s="21" t="s">
        <v>642</v>
      </c>
    </row>
    <row r="191" spans="1:16" ht="25.5" x14ac:dyDescent="0.2">
      <c r="B191" s="59"/>
      <c r="C191" s="42" t="s">
        <v>582</v>
      </c>
      <c r="D191" s="44" t="s">
        <v>140</v>
      </c>
      <c r="E191" s="40">
        <v>41400</v>
      </c>
      <c r="F191" s="40">
        <v>41408</v>
      </c>
      <c r="G191" s="48"/>
      <c r="H191" s="48"/>
      <c r="I191" s="48"/>
      <c r="J191" s="48"/>
      <c r="K191" s="40">
        <v>41400</v>
      </c>
      <c r="L191" s="40">
        <v>41408</v>
      </c>
      <c r="M191" s="41" t="s">
        <v>206</v>
      </c>
      <c r="N191" s="41"/>
      <c r="O191" s="43"/>
      <c r="P191" s="21" t="s">
        <v>643</v>
      </c>
    </row>
    <row r="192" spans="1:16" x14ac:dyDescent="0.2">
      <c r="B192" s="59"/>
      <c r="C192" s="42" t="s">
        <v>583</v>
      </c>
      <c r="D192" s="44" t="s">
        <v>90</v>
      </c>
      <c r="E192" s="40">
        <v>41400</v>
      </c>
      <c r="F192" s="40">
        <v>41408</v>
      </c>
      <c r="G192" s="48"/>
      <c r="H192" s="48"/>
      <c r="I192" s="48"/>
      <c r="J192" s="48"/>
      <c r="K192" s="40">
        <v>41400</v>
      </c>
      <c r="L192" s="40">
        <v>41408</v>
      </c>
      <c r="M192" s="41" t="s">
        <v>206</v>
      </c>
      <c r="N192" s="41"/>
      <c r="O192" s="43"/>
      <c r="P192" s="21" t="s">
        <v>644</v>
      </c>
    </row>
    <row r="193" spans="1:16" ht="51" x14ac:dyDescent="0.2">
      <c r="B193" s="59"/>
      <c r="C193" s="42" t="s">
        <v>584</v>
      </c>
      <c r="D193" s="44" t="s">
        <v>448</v>
      </c>
      <c r="E193" s="40">
        <v>41401</v>
      </c>
      <c r="F193" s="40">
        <v>41400</v>
      </c>
      <c r="G193" s="48"/>
      <c r="H193" s="48"/>
      <c r="I193" s="48"/>
      <c r="J193" s="48"/>
      <c r="K193" s="40">
        <v>41411</v>
      </c>
      <c r="L193" s="40">
        <v>41400</v>
      </c>
      <c r="M193" s="41" t="s">
        <v>204</v>
      </c>
      <c r="N193" s="41"/>
      <c r="O193" s="47" t="s">
        <v>735</v>
      </c>
      <c r="P193" s="21" t="s">
        <v>645</v>
      </c>
    </row>
    <row r="194" spans="1:16" ht="25.5" x14ac:dyDescent="0.2">
      <c r="B194" s="59"/>
      <c r="C194" s="42" t="s">
        <v>585</v>
      </c>
      <c r="D194" s="44" t="s">
        <v>143</v>
      </c>
      <c r="E194" s="40">
        <v>41414</v>
      </c>
      <c r="F194" s="40">
        <v>41414</v>
      </c>
      <c r="G194" s="48"/>
      <c r="H194" s="48"/>
      <c r="I194" s="48"/>
      <c r="J194" s="48"/>
      <c r="K194" s="40">
        <v>41414</v>
      </c>
      <c r="L194" s="40">
        <v>41414</v>
      </c>
      <c r="M194" s="41" t="s">
        <v>206</v>
      </c>
      <c r="N194" s="41"/>
      <c r="O194" s="43"/>
      <c r="P194" s="21" t="s">
        <v>646</v>
      </c>
    </row>
    <row r="195" spans="1:16" x14ac:dyDescent="0.2">
      <c r="B195" s="59"/>
      <c r="C195" s="42" t="s">
        <v>586</v>
      </c>
      <c r="D195" s="44" t="s">
        <v>91</v>
      </c>
      <c r="E195" s="40">
        <v>41414</v>
      </c>
      <c r="F195" s="40">
        <v>41408</v>
      </c>
      <c r="G195" s="48"/>
      <c r="H195" s="48"/>
      <c r="I195" s="48"/>
      <c r="J195" s="48"/>
      <c r="K195" s="40">
        <v>41414</v>
      </c>
      <c r="L195" s="40">
        <v>41414</v>
      </c>
      <c r="M195" s="41" t="s">
        <v>206</v>
      </c>
      <c r="N195" s="41"/>
      <c r="O195" s="43"/>
      <c r="P195" s="21" t="s">
        <v>647</v>
      </c>
    </row>
    <row r="196" spans="1:16" ht="25.5" x14ac:dyDescent="0.2">
      <c r="A196" s="12"/>
      <c r="B196" s="12"/>
      <c r="C196" s="42" t="s">
        <v>587</v>
      </c>
      <c r="D196" s="45" t="s">
        <v>144</v>
      </c>
      <c r="E196" s="40">
        <v>41415</v>
      </c>
      <c r="F196" s="40">
        <v>41424</v>
      </c>
      <c r="G196" s="48"/>
      <c r="H196" s="48"/>
      <c r="I196" s="48"/>
      <c r="J196" s="48"/>
      <c r="K196" s="40">
        <v>41417</v>
      </c>
      <c r="L196" s="40">
        <v>41424</v>
      </c>
      <c r="M196" s="42" t="s">
        <v>204</v>
      </c>
      <c r="N196" s="42"/>
      <c r="O196" s="47" t="s">
        <v>743</v>
      </c>
      <c r="P196" s="21" t="s">
        <v>648</v>
      </c>
    </row>
    <row r="197" spans="1:16" ht="25.5" x14ac:dyDescent="0.2">
      <c r="A197" s="12"/>
      <c r="B197" s="12"/>
      <c r="C197" s="42" t="s">
        <v>588</v>
      </c>
      <c r="D197" s="45" t="s">
        <v>149</v>
      </c>
      <c r="E197" s="40">
        <v>41418</v>
      </c>
      <c r="F197" s="40">
        <v>41424</v>
      </c>
      <c r="G197" s="48"/>
      <c r="H197" s="48"/>
      <c r="I197" s="48"/>
      <c r="J197" s="48"/>
      <c r="K197" s="40">
        <v>41418</v>
      </c>
      <c r="L197" s="40">
        <v>41424</v>
      </c>
      <c r="M197" s="42" t="s">
        <v>210</v>
      </c>
      <c r="N197" s="42"/>
      <c r="O197" s="47" t="s">
        <v>744</v>
      </c>
      <c r="P197" s="21" t="s">
        <v>368</v>
      </c>
    </row>
    <row r="198" spans="1:16" x14ac:dyDescent="0.2">
      <c r="A198" s="12"/>
      <c r="B198" s="12"/>
      <c r="C198" s="12"/>
      <c r="D198" s="37"/>
      <c r="E198" s="38"/>
      <c r="F198" s="38"/>
      <c r="G198" s="11"/>
      <c r="H198" s="11"/>
      <c r="I198" s="11"/>
      <c r="J198" s="11"/>
      <c r="K198" s="38"/>
      <c r="L198" s="38"/>
      <c r="M198" s="11"/>
      <c r="N198" s="11"/>
      <c r="O198" s="39"/>
      <c r="P198" s="21" t="s">
        <v>369</v>
      </c>
    </row>
    <row r="199" spans="1:16" x14ac:dyDescent="0.2">
      <c r="A199" s="22" t="s">
        <v>64</v>
      </c>
      <c r="B199" s="23" t="s">
        <v>381</v>
      </c>
      <c r="C199" s="4"/>
      <c r="D199" s="4"/>
      <c r="E199" s="40">
        <v>41365</v>
      </c>
      <c r="F199" s="40">
        <v>41365</v>
      </c>
      <c r="G199" s="48"/>
      <c r="H199" s="48"/>
      <c r="I199" s="48"/>
      <c r="J199" s="48"/>
      <c r="K199" s="40">
        <v>41467</v>
      </c>
      <c r="L199" s="40">
        <v>41485</v>
      </c>
      <c r="M199" s="41" t="s">
        <v>204</v>
      </c>
      <c r="N199" s="41"/>
      <c r="O199" s="43"/>
      <c r="P199" s="21" t="s">
        <v>370</v>
      </c>
    </row>
    <row r="200" spans="1:16" x14ac:dyDescent="0.2">
      <c r="A200" s="17"/>
      <c r="B200" s="17"/>
      <c r="C200" s="5"/>
      <c r="D200" s="7"/>
      <c r="E200" s="38"/>
      <c r="F200" s="38"/>
      <c r="G200" s="65"/>
      <c r="H200" s="65"/>
      <c r="I200" s="65"/>
      <c r="J200" s="65"/>
      <c r="K200" s="38"/>
      <c r="L200" s="38"/>
      <c r="M200" s="65"/>
      <c r="N200" s="65"/>
      <c r="O200" s="66"/>
      <c r="P200" s="21" t="s">
        <v>371</v>
      </c>
    </row>
    <row r="201" spans="1:16" x14ac:dyDescent="0.2">
      <c r="A201" s="2"/>
      <c r="B201" s="18" t="s">
        <v>199</v>
      </c>
      <c r="C201" s="19" t="s">
        <v>381</v>
      </c>
      <c r="D201" s="9"/>
      <c r="E201" s="40">
        <v>41365</v>
      </c>
      <c r="F201" s="40">
        <v>41365</v>
      </c>
      <c r="G201" s="48"/>
      <c r="H201" s="48"/>
      <c r="I201" s="48"/>
      <c r="J201" s="48"/>
      <c r="K201" s="40">
        <v>41467</v>
      </c>
      <c r="L201" s="40">
        <v>41485</v>
      </c>
      <c r="M201" s="41" t="s">
        <v>204</v>
      </c>
      <c r="N201" s="41"/>
      <c r="O201" s="43"/>
      <c r="P201" s="21" t="s">
        <v>372</v>
      </c>
    </row>
    <row r="202" spans="1:16" x14ac:dyDescent="0.2">
      <c r="A202" s="53"/>
      <c r="B202" s="53"/>
      <c r="C202" s="53"/>
      <c r="D202" s="55"/>
      <c r="E202" s="56"/>
      <c r="F202" s="56"/>
      <c r="G202" s="57"/>
      <c r="H202" s="57"/>
      <c r="I202" s="57"/>
      <c r="J202" s="57"/>
      <c r="K202" s="56"/>
      <c r="L202" s="56"/>
      <c r="M202" s="57"/>
      <c r="N202" s="57"/>
      <c r="O202" s="58"/>
      <c r="P202" s="21" t="s">
        <v>373</v>
      </c>
    </row>
    <row r="203" spans="1:16" x14ac:dyDescent="0.2">
      <c r="B203" s="59"/>
      <c r="C203" s="42" t="s">
        <v>200</v>
      </c>
      <c r="D203" s="44" t="s">
        <v>194</v>
      </c>
      <c r="E203" s="40">
        <v>41365</v>
      </c>
      <c r="F203" s="40">
        <v>41365</v>
      </c>
      <c r="G203" s="48"/>
      <c r="H203" s="48"/>
      <c r="I203" s="48"/>
      <c r="J203" s="48"/>
      <c r="K203" s="40">
        <v>41365</v>
      </c>
      <c r="L203" s="40">
        <v>41424</v>
      </c>
      <c r="M203" s="41" t="s">
        <v>204</v>
      </c>
      <c r="N203" s="41"/>
      <c r="O203" s="43"/>
      <c r="P203" s="21" t="s">
        <v>374</v>
      </c>
    </row>
    <row r="204" spans="1:16" x14ac:dyDescent="0.2">
      <c r="B204" s="59"/>
      <c r="C204" s="42" t="s">
        <v>589</v>
      </c>
      <c r="D204" s="44" t="s">
        <v>51</v>
      </c>
      <c r="E204" s="40">
        <v>41366</v>
      </c>
      <c r="F204" s="40">
        <v>41366</v>
      </c>
      <c r="G204" s="48"/>
      <c r="H204" s="48"/>
      <c r="I204" s="48"/>
      <c r="J204" s="48"/>
      <c r="K204" s="40">
        <v>41366</v>
      </c>
      <c r="L204" s="40">
        <v>41424</v>
      </c>
      <c r="M204" s="41" t="s">
        <v>204</v>
      </c>
      <c r="N204" s="41"/>
      <c r="O204" s="43"/>
      <c r="P204" s="21" t="s">
        <v>375</v>
      </c>
    </row>
    <row r="205" spans="1:16" x14ac:dyDescent="0.2">
      <c r="B205" s="59"/>
      <c r="C205" s="42" t="s">
        <v>590</v>
      </c>
      <c r="D205" s="44" t="s">
        <v>52</v>
      </c>
      <c r="E205" s="40">
        <v>41367</v>
      </c>
      <c r="F205" s="40">
        <v>41367</v>
      </c>
      <c r="G205" s="48"/>
      <c r="H205" s="48"/>
      <c r="I205" s="48"/>
      <c r="J205" s="48"/>
      <c r="K205" s="40">
        <v>41367</v>
      </c>
      <c r="L205" s="40">
        <v>41367</v>
      </c>
      <c r="M205" s="41" t="s">
        <v>204</v>
      </c>
      <c r="N205" s="41"/>
      <c r="O205" s="43" t="s">
        <v>741</v>
      </c>
      <c r="P205" s="21" t="s">
        <v>376</v>
      </c>
    </row>
    <row r="206" spans="1:16" x14ac:dyDescent="0.2">
      <c r="B206" s="59"/>
      <c r="C206" s="42" t="s">
        <v>591</v>
      </c>
      <c r="D206" s="44" t="s">
        <v>53</v>
      </c>
      <c r="E206" s="40">
        <v>41367</v>
      </c>
      <c r="F206" s="40">
        <v>41367</v>
      </c>
      <c r="G206" s="48"/>
      <c r="H206" s="48"/>
      <c r="I206" s="48"/>
      <c r="J206" s="48"/>
      <c r="K206" s="40">
        <v>41367</v>
      </c>
      <c r="L206" s="40">
        <v>41424</v>
      </c>
      <c r="M206" s="41" t="s">
        <v>204</v>
      </c>
      <c r="N206" s="41"/>
      <c r="O206" s="43"/>
      <c r="P206" s="21" t="s">
        <v>377</v>
      </c>
    </row>
    <row r="207" spans="1:16" x14ac:dyDescent="0.2">
      <c r="A207" s="53"/>
      <c r="B207" s="53"/>
      <c r="C207" s="42" t="s">
        <v>592</v>
      </c>
      <c r="D207" s="55" t="s">
        <v>725</v>
      </c>
      <c r="E207" s="56">
        <v>41389</v>
      </c>
      <c r="F207" s="40">
        <v>41389</v>
      </c>
      <c r="G207" s="48"/>
      <c r="H207" s="48"/>
      <c r="I207" s="48"/>
      <c r="J207" s="48"/>
      <c r="K207" s="40">
        <v>41400</v>
      </c>
      <c r="L207" s="40">
        <v>41394</v>
      </c>
      <c r="M207" s="41" t="s">
        <v>204</v>
      </c>
      <c r="N207" s="41"/>
      <c r="O207" s="43"/>
      <c r="P207" s="53"/>
    </row>
    <row r="208" spans="1:16" x14ac:dyDescent="0.2">
      <c r="A208" s="53"/>
      <c r="B208" s="53"/>
      <c r="C208" s="42" t="s">
        <v>593</v>
      </c>
      <c r="D208" s="45" t="s">
        <v>419</v>
      </c>
      <c r="E208" s="40">
        <v>41372</v>
      </c>
      <c r="F208" s="40">
        <v>41409</v>
      </c>
      <c r="G208" s="48"/>
      <c r="H208" s="48"/>
      <c r="I208" s="48"/>
      <c r="J208" s="48"/>
      <c r="K208" s="40">
        <v>41372</v>
      </c>
      <c r="L208" s="40">
        <v>41418</v>
      </c>
      <c r="M208" s="41" t="s">
        <v>204</v>
      </c>
      <c r="N208" s="41"/>
      <c r="O208" s="43"/>
      <c r="P208" s="21" t="s">
        <v>378</v>
      </c>
    </row>
    <row r="209" spans="1:16" x14ac:dyDescent="0.2">
      <c r="A209" s="53"/>
      <c r="B209" s="53"/>
      <c r="C209" s="42" t="s">
        <v>594</v>
      </c>
      <c r="D209" s="45" t="s">
        <v>410</v>
      </c>
      <c r="E209" s="40">
        <v>41372</v>
      </c>
      <c r="F209" s="40">
        <v>41418</v>
      </c>
      <c r="G209" s="48"/>
      <c r="H209" s="48"/>
      <c r="I209" s="48"/>
      <c r="J209" s="48"/>
      <c r="K209" s="40">
        <v>41372</v>
      </c>
      <c r="L209" s="40">
        <v>41418</v>
      </c>
      <c r="M209" s="41" t="s">
        <v>204</v>
      </c>
      <c r="N209" s="41"/>
      <c r="O209" s="43"/>
      <c r="P209" s="21" t="s">
        <v>379</v>
      </c>
    </row>
    <row r="210" spans="1:16" x14ac:dyDescent="0.2">
      <c r="A210" s="53"/>
      <c r="B210" s="53"/>
      <c r="C210" s="42" t="s">
        <v>595</v>
      </c>
      <c r="D210" s="45" t="s">
        <v>420</v>
      </c>
      <c r="E210" s="40">
        <v>41372</v>
      </c>
      <c r="F210" s="40">
        <v>41409</v>
      </c>
      <c r="G210" s="48"/>
      <c r="H210" s="48"/>
      <c r="I210" s="48"/>
      <c r="J210" s="48"/>
      <c r="K210" s="40">
        <v>41372</v>
      </c>
      <c r="L210" s="40">
        <v>41418</v>
      </c>
      <c r="M210" s="41" t="s">
        <v>204</v>
      </c>
      <c r="N210" s="41"/>
      <c r="O210" s="43"/>
      <c r="P210" s="21" t="s">
        <v>380</v>
      </c>
    </row>
    <row r="211" spans="1:16" x14ac:dyDescent="0.2">
      <c r="A211" s="53"/>
      <c r="B211" s="53"/>
      <c r="C211" s="42" t="s">
        <v>596</v>
      </c>
      <c r="D211" s="45" t="s">
        <v>411</v>
      </c>
      <c r="E211" s="40">
        <v>41372</v>
      </c>
      <c r="F211" s="40">
        <v>41418</v>
      </c>
      <c r="G211" s="48"/>
      <c r="H211" s="48"/>
      <c r="I211" s="48"/>
      <c r="J211" s="48"/>
      <c r="K211" s="40">
        <v>41372</v>
      </c>
      <c r="L211" s="40">
        <v>41418</v>
      </c>
      <c r="M211" s="41" t="s">
        <v>204</v>
      </c>
      <c r="N211" s="41"/>
      <c r="O211" s="43"/>
      <c r="P211" s="21" t="s">
        <v>649</v>
      </c>
    </row>
    <row r="212" spans="1:16" x14ac:dyDescent="0.2">
      <c r="A212" s="53"/>
      <c r="B212" s="53"/>
      <c r="C212" s="42" t="s">
        <v>597</v>
      </c>
      <c r="D212" s="45" t="s">
        <v>421</v>
      </c>
      <c r="E212" s="40">
        <v>41372</v>
      </c>
      <c r="F212" s="40">
        <v>41409</v>
      </c>
      <c r="G212" s="48"/>
      <c r="H212" s="48"/>
      <c r="I212" s="48"/>
      <c r="J212" s="48"/>
      <c r="K212" s="40">
        <v>41372</v>
      </c>
      <c r="L212" s="40">
        <v>41418</v>
      </c>
      <c r="M212" s="41" t="s">
        <v>204</v>
      </c>
      <c r="N212" s="41"/>
      <c r="O212" s="43" t="s">
        <v>742</v>
      </c>
      <c r="P212" s="21" t="s">
        <v>178</v>
      </c>
    </row>
    <row r="213" spans="1:16" x14ac:dyDescent="0.2">
      <c r="A213" s="53"/>
      <c r="B213" s="53"/>
      <c r="C213" s="42" t="s">
        <v>598</v>
      </c>
      <c r="D213" s="45" t="s">
        <v>412</v>
      </c>
      <c r="E213" s="40">
        <v>41372</v>
      </c>
      <c r="F213" s="40">
        <v>41418</v>
      </c>
      <c r="G213" s="48"/>
      <c r="H213" s="48"/>
      <c r="I213" s="48"/>
      <c r="J213" s="48"/>
      <c r="K213" s="40">
        <v>41372</v>
      </c>
      <c r="L213" s="40">
        <v>41418</v>
      </c>
      <c r="M213" s="41" t="s">
        <v>204</v>
      </c>
      <c r="N213" s="41"/>
      <c r="O213" s="43" t="s">
        <v>742</v>
      </c>
      <c r="P213" s="21" t="s">
        <v>179</v>
      </c>
    </row>
    <row r="214" spans="1:16" x14ac:dyDescent="0.2">
      <c r="A214" s="53"/>
      <c r="B214" s="53"/>
      <c r="C214" s="42" t="s">
        <v>599</v>
      </c>
      <c r="D214" s="45" t="s">
        <v>422</v>
      </c>
      <c r="E214" s="40">
        <v>41372</v>
      </c>
      <c r="F214" s="40">
        <v>41409</v>
      </c>
      <c r="G214" s="48"/>
      <c r="H214" s="48"/>
      <c r="I214" s="48"/>
      <c r="J214" s="48"/>
      <c r="K214" s="40">
        <v>41372</v>
      </c>
      <c r="L214" s="40">
        <v>41418</v>
      </c>
      <c r="M214" s="41" t="s">
        <v>204</v>
      </c>
      <c r="N214" s="41"/>
      <c r="O214" s="43"/>
      <c r="P214" s="21" t="s">
        <v>464</v>
      </c>
    </row>
    <row r="215" spans="1:16" x14ac:dyDescent="0.2">
      <c r="A215" s="53"/>
      <c r="B215" s="53"/>
      <c r="C215" s="42" t="s">
        <v>600</v>
      </c>
      <c r="D215" s="45" t="s">
        <v>423</v>
      </c>
      <c r="E215" s="40">
        <v>41372</v>
      </c>
      <c r="F215" s="40">
        <v>41439</v>
      </c>
      <c r="G215" s="48"/>
      <c r="H215" s="48"/>
      <c r="I215" s="48"/>
      <c r="J215" s="48"/>
      <c r="K215" s="40">
        <v>41372</v>
      </c>
      <c r="L215" s="40">
        <v>41450</v>
      </c>
      <c r="M215" s="41" t="s">
        <v>204</v>
      </c>
      <c r="N215" s="41"/>
      <c r="O215" s="43"/>
      <c r="P215" s="21" t="s">
        <v>465</v>
      </c>
    </row>
    <row r="216" spans="1:16" x14ac:dyDescent="0.2">
      <c r="A216" s="53"/>
      <c r="B216" s="53"/>
      <c r="C216" s="42" t="s">
        <v>601</v>
      </c>
      <c r="D216" s="45" t="s">
        <v>413</v>
      </c>
      <c r="E216" s="40">
        <v>41372</v>
      </c>
      <c r="F216" s="40">
        <v>41424</v>
      </c>
      <c r="G216" s="48"/>
      <c r="H216" s="48"/>
      <c r="I216" s="48"/>
      <c r="J216" s="48"/>
      <c r="K216" s="40">
        <v>41372</v>
      </c>
      <c r="L216" s="40">
        <v>41424</v>
      </c>
      <c r="M216" s="41" t="s">
        <v>204</v>
      </c>
      <c r="N216" s="41"/>
      <c r="O216" s="43"/>
      <c r="P216" s="21" t="s">
        <v>466</v>
      </c>
    </row>
    <row r="217" spans="1:16" ht="25.5" x14ac:dyDescent="0.2">
      <c r="A217" s="53"/>
      <c r="B217" s="53"/>
      <c r="C217" s="42" t="s">
        <v>602</v>
      </c>
      <c r="D217" s="45" t="s">
        <v>407</v>
      </c>
      <c r="E217" s="40">
        <v>41372</v>
      </c>
      <c r="F217" s="40">
        <v>41443</v>
      </c>
      <c r="G217" s="48"/>
      <c r="H217" s="48"/>
      <c r="I217" s="48"/>
      <c r="J217" s="48"/>
      <c r="K217" s="40">
        <v>41372</v>
      </c>
      <c r="L217" s="40">
        <v>41443</v>
      </c>
      <c r="M217" s="41" t="s">
        <v>204</v>
      </c>
      <c r="N217" s="41"/>
      <c r="O217" s="43"/>
      <c r="P217" s="21" t="s">
        <v>467</v>
      </c>
    </row>
    <row r="218" spans="1:16" ht="25.5" x14ac:dyDescent="0.2">
      <c r="A218" s="53"/>
      <c r="B218" s="53"/>
      <c r="C218" s="42" t="s">
        <v>603</v>
      </c>
      <c r="D218" s="45" t="s">
        <v>408</v>
      </c>
      <c r="E218" s="40">
        <v>41445</v>
      </c>
      <c r="F218" s="40">
        <v>41445</v>
      </c>
      <c r="G218" s="48"/>
      <c r="H218" s="48"/>
      <c r="I218" s="48"/>
      <c r="J218" s="48"/>
      <c r="K218" s="40">
        <v>41453</v>
      </c>
      <c r="L218" s="40">
        <v>41451</v>
      </c>
      <c r="M218" s="41" t="s">
        <v>204</v>
      </c>
      <c r="N218" s="41"/>
      <c r="O218" s="43"/>
      <c r="P218" s="21" t="s">
        <v>468</v>
      </c>
    </row>
    <row r="219" spans="1:16" x14ac:dyDescent="0.2">
      <c r="A219" s="53"/>
      <c r="B219" s="53"/>
      <c r="C219" s="42" t="s">
        <v>604</v>
      </c>
      <c r="D219" s="45" t="s">
        <v>409</v>
      </c>
      <c r="E219" s="40">
        <v>41456</v>
      </c>
      <c r="F219" s="40">
        <v>41451</v>
      </c>
      <c r="G219" s="48"/>
      <c r="H219" s="48"/>
      <c r="I219" s="48"/>
      <c r="J219" s="48"/>
      <c r="K219" s="40">
        <v>41458</v>
      </c>
      <c r="L219" s="40">
        <v>41452</v>
      </c>
      <c r="M219" s="41" t="s">
        <v>204</v>
      </c>
      <c r="N219" s="41"/>
      <c r="O219" s="43" t="s">
        <v>757</v>
      </c>
      <c r="P219" s="21" t="s">
        <v>469</v>
      </c>
    </row>
    <row r="220" spans="1:16" x14ac:dyDescent="0.2">
      <c r="B220" s="59"/>
      <c r="C220" s="42" t="s">
        <v>605</v>
      </c>
      <c r="D220" s="44" t="s">
        <v>402</v>
      </c>
      <c r="E220" s="40">
        <v>41372</v>
      </c>
      <c r="F220" s="40">
        <v>41389</v>
      </c>
      <c r="G220" s="48"/>
      <c r="H220" s="48"/>
      <c r="I220" s="48"/>
      <c r="J220" s="48"/>
      <c r="K220" s="40">
        <v>41372</v>
      </c>
      <c r="L220" s="40">
        <v>41389</v>
      </c>
      <c r="M220" s="41" t="s">
        <v>204</v>
      </c>
      <c r="N220" s="41"/>
      <c r="O220" s="43" t="s">
        <v>732</v>
      </c>
      <c r="P220" s="21" t="s">
        <v>470</v>
      </c>
    </row>
    <row r="221" spans="1:16" x14ac:dyDescent="0.2">
      <c r="A221" s="53"/>
      <c r="B221" s="53"/>
      <c r="C221" s="42" t="s">
        <v>606</v>
      </c>
      <c r="D221" s="44" t="s">
        <v>403</v>
      </c>
      <c r="E221" s="40">
        <v>41425</v>
      </c>
      <c r="F221" s="40">
        <v>41425</v>
      </c>
      <c r="G221" s="48"/>
      <c r="H221" s="48"/>
      <c r="I221" s="48"/>
      <c r="J221" s="48"/>
      <c r="K221" s="40">
        <v>41425</v>
      </c>
      <c r="L221" s="40">
        <v>41425</v>
      </c>
      <c r="M221" s="41" t="s">
        <v>209</v>
      </c>
      <c r="N221" s="41"/>
      <c r="O221" s="43"/>
      <c r="P221" s="21" t="s">
        <v>471</v>
      </c>
    </row>
    <row r="222" spans="1:16" x14ac:dyDescent="0.2">
      <c r="B222" s="59"/>
      <c r="C222" s="42" t="s">
        <v>607</v>
      </c>
      <c r="D222" s="44" t="s">
        <v>414</v>
      </c>
      <c r="E222" s="40">
        <v>41425</v>
      </c>
      <c r="F222" s="40">
        <v>41425</v>
      </c>
      <c r="G222" s="48"/>
      <c r="H222" s="48"/>
      <c r="I222" s="48"/>
      <c r="J222" s="48"/>
      <c r="K222" s="40">
        <v>41425</v>
      </c>
      <c r="L222" s="40">
        <v>41425</v>
      </c>
      <c r="M222" s="41" t="s">
        <v>204</v>
      </c>
      <c r="N222" s="41"/>
      <c r="O222" s="43" t="s">
        <v>460</v>
      </c>
      <c r="P222" s="21" t="s">
        <v>472</v>
      </c>
    </row>
    <row r="223" spans="1:16" ht="25.5" x14ac:dyDescent="0.2">
      <c r="A223" s="53"/>
      <c r="B223" s="53"/>
      <c r="C223" s="42" t="s">
        <v>608</v>
      </c>
      <c r="D223" s="44" t="s">
        <v>424</v>
      </c>
      <c r="E223" s="40">
        <v>41425</v>
      </c>
      <c r="F223" s="40">
        <v>41425</v>
      </c>
      <c r="G223" s="48"/>
      <c r="H223" s="48"/>
      <c r="I223" s="48"/>
      <c r="J223" s="48"/>
      <c r="K223" s="40">
        <v>41428</v>
      </c>
      <c r="L223" s="40">
        <v>41428</v>
      </c>
      <c r="M223" s="41" t="s">
        <v>209</v>
      </c>
      <c r="N223" s="41"/>
      <c r="O223" s="43" t="s">
        <v>462</v>
      </c>
      <c r="P223" s="21" t="s">
        <v>650</v>
      </c>
    </row>
    <row r="224" spans="1:16" x14ac:dyDescent="0.2">
      <c r="A224" s="53"/>
      <c r="B224" s="53"/>
      <c r="C224" s="42" t="s">
        <v>609</v>
      </c>
      <c r="D224" s="44" t="s">
        <v>404</v>
      </c>
      <c r="E224" s="40">
        <v>41432</v>
      </c>
      <c r="F224" s="40">
        <v>41432</v>
      </c>
      <c r="G224" s="48"/>
      <c r="H224" s="48"/>
      <c r="I224" s="48"/>
      <c r="J224" s="48"/>
      <c r="K224" s="40">
        <v>41432</v>
      </c>
      <c r="L224" s="40">
        <v>41432</v>
      </c>
      <c r="M224" s="41" t="s">
        <v>209</v>
      </c>
      <c r="N224" s="41"/>
      <c r="O224" s="43" t="s">
        <v>459</v>
      </c>
      <c r="P224" s="21" t="s">
        <v>651</v>
      </c>
    </row>
    <row r="225" spans="1:16" x14ac:dyDescent="0.2">
      <c r="B225" s="59"/>
      <c r="C225" s="42" t="s">
        <v>610</v>
      </c>
      <c r="D225" s="44" t="s">
        <v>415</v>
      </c>
      <c r="E225" s="40">
        <v>41435</v>
      </c>
      <c r="F225" s="40">
        <v>41435</v>
      </c>
      <c r="G225" s="48"/>
      <c r="H225" s="48"/>
      <c r="I225" s="48"/>
      <c r="J225" s="48"/>
      <c r="K225" s="40">
        <v>41435</v>
      </c>
      <c r="L225" s="40">
        <v>41435</v>
      </c>
      <c r="M225" s="41" t="s">
        <v>204</v>
      </c>
      <c r="N225" s="41"/>
      <c r="O225" s="43" t="s">
        <v>461</v>
      </c>
      <c r="P225" s="21" t="s">
        <v>652</v>
      </c>
    </row>
    <row r="226" spans="1:16" ht="25.5" x14ac:dyDescent="0.2">
      <c r="A226" s="53"/>
      <c r="B226" s="53"/>
      <c r="C226" s="42" t="s">
        <v>611</v>
      </c>
      <c r="D226" s="44" t="s">
        <v>425</v>
      </c>
      <c r="E226" s="40">
        <v>41435</v>
      </c>
      <c r="F226" s="40">
        <v>41435</v>
      </c>
      <c r="G226" s="48"/>
      <c r="H226" s="48"/>
      <c r="I226" s="48"/>
      <c r="J226" s="48"/>
      <c r="K226" s="40">
        <v>41436</v>
      </c>
      <c r="L226" s="40">
        <v>41435</v>
      </c>
      <c r="M226" s="41" t="s">
        <v>209</v>
      </c>
      <c r="N226" s="41"/>
      <c r="O226" s="43" t="s">
        <v>463</v>
      </c>
      <c r="P226" s="21" t="s">
        <v>653</v>
      </c>
    </row>
    <row r="227" spans="1:16" x14ac:dyDescent="0.2">
      <c r="A227" s="53"/>
      <c r="B227" s="53"/>
      <c r="C227" s="42" t="s">
        <v>612</v>
      </c>
      <c r="D227" s="44" t="s">
        <v>405</v>
      </c>
      <c r="E227" s="40">
        <v>41439</v>
      </c>
      <c r="F227" s="40">
        <v>41439</v>
      </c>
      <c r="G227" s="48"/>
      <c r="H227" s="48"/>
      <c r="I227" s="48"/>
      <c r="J227" s="48"/>
      <c r="K227" s="40">
        <v>41439</v>
      </c>
      <c r="L227" s="40">
        <v>41439</v>
      </c>
      <c r="M227" s="41" t="s">
        <v>209</v>
      </c>
      <c r="N227" s="41"/>
      <c r="O227" s="43" t="s">
        <v>459</v>
      </c>
      <c r="P227" s="21" t="s">
        <v>654</v>
      </c>
    </row>
    <row r="228" spans="1:16" x14ac:dyDescent="0.2">
      <c r="B228" s="59"/>
      <c r="C228" s="42" t="s">
        <v>613</v>
      </c>
      <c r="D228" s="44" t="s">
        <v>417</v>
      </c>
      <c r="E228" s="40">
        <v>41442</v>
      </c>
      <c r="F228" s="40">
        <v>41442</v>
      </c>
      <c r="G228" s="48"/>
      <c r="H228" s="48"/>
      <c r="I228" s="48"/>
      <c r="J228" s="48"/>
      <c r="K228" s="40">
        <v>41442</v>
      </c>
      <c r="L228" s="40"/>
      <c r="M228" s="41" t="s">
        <v>204</v>
      </c>
      <c r="N228" s="41"/>
      <c r="O228" s="43" t="s">
        <v>416</v>
      </c>
      <c r="P228" s="21" t="s">
        <v>655</v>
      </c>
    </row>
    <row r="229" spans="1:16" ht="25.5" x14ac:dyDescent="0.2">
      <c r="A229" s="53"/>
      <c r="B229" s="53"/>
      <c r="C229" s="42" t="s">
        <v>614</v>
      </c>
      <c r="D229" s="44" t="s">
        <v>426</v>
      </c>
      <c r="E229" s="40">
        <v>41442</v>
      </c>
      <c r="F229" s="40">
        <v>41442</v>
      </c>
      <c r="G229" s="48"/>
      <c r="H229" s="48"/>
      <c r="I229" s="48"/>
      <c r="J229" s="48"/>
      <c r="K229" s="40">
        <v>41443</v>
      </c>
      <c r="L229" s="40">
        <v>41443</v>
      </c>
      <c r="M229" s="41" t="s">
        <v>209</v>
      </c>
      <c r="N229" s="41"/>
      <c r="O229" s="43" t="s">
        <v>463</v>
      </c>
      <c r="P229" s="21" t="s">
        <v>656</v>
      </c>
    </row>
    <row r="230" spans="1:16" x14ac:dyDescent="0.2">
      <c r="A230" s="53"/>
      <c r="B230" s="53"/>
      <c r="C230" s="42" t="s">
        <v>615</v>
      </c>
      <c r="D230" s="44" t="s">
        <v>406</v>
      </c>
      <c r="E230" s="40">
        <v>41444</v>
      </c>
      <c r="F230" s="40">
        <v>41444</v>
      </c>
      <c r="G230" s="48"/>
      <c r="H230" s="48"/>
      <c r="I230" s="48"/>
      <c r="J230" s="48"/>
      <c r="K230" s="40">
        <v>41444</v>
      </c>
      <c r="L230" s="40">
        <v>41446</v>
      </c>
      <c r="M230" s="41" t="s">
        <v>209</v>
      </c>
      <c r="N230" s="41"/>
      <c r="O230" s="43"/>
      <c r="P230" s="21" t="s">
        <v>657</v>
      </c>
    </row>
    <row r="231" spans="1:16" x14ac:dyDescent="0.2">
      <c r="B231" s="59"/>
      <c r="C231" s="42" t="s">
        <v>616</v>
      </c>
      <c r="D231" s="44" t="s">
        <v>418</v>
      </c>
      <c r="E231" s="40">
        <v>41463</v>
      </c>
      <c r="F231" s="40">
        <v>41463</v>
      </c>
      <c r="G231" s="48"/>
      <c r="H231" s="48"/>
      <c r="I231" s="48"/>
      <c r="J231" s="48"/>
      <c r="K231" s="40">
        <v>41463</v>
      </c>
      <c r="L231" s="40">
        <v>41463</v>
      </c>
      <c r="M231" s="41" t="s">
        <v>204</v>
      </c>
      <c r="N231" s="41"/>
      <c r="O231" s="43" t="s">
        <v>416</v>
      </c>
      <c r="P231" s="21" t="s">
        <v>658</v>
      </c>
    </row>
    <row r="232" spans="1:16" ht="25.5" x14ac:dyDescent="0.2">
      <c r="A232" s="53"/>
      <c r="B232" s="53"/>
      <c r="C232" s="42" t="s">
        <v>617</v>
      </c>
      <c r="D232" s="44" t="s">
        <v>427</v>
      </c>
      <c r="E232" s="40">
        <v>41463</v>
      </c>
      <c r="F232" s="40">
        <v>41463</v>
      </c>
      <c r="G232" s="48"/>
      <c r="H232" s="48"/>
      <c r="I232" s="48"/>
      <c r="J232" s="48"/>
      <c r="K232" s="40">
        <v>41464</v>
      </c>
      <c r="L232" s="40">
        <v>41464</v>
      </c>
      <c r="M232" s="41" t="s">
        <v>209</v>
      </c>
      <c r="N232" s="41"/>
      <c r="O232" s="43" t="s">
        <v>463</v>
      </c>
      <c r="P232" s="21" t="s">
        <v>659</v>
      </c>
    </row>
    <row r="233" spans="1:16" x14ac:dyDescent="0.2">
      <c r="A233" s="53"/>
      <c r="B233" s="53"/>
      <c r="C233" s="42" t="s">
        <v>627</v>
      </c>
      <c r="D233" s="44" t="s">
        <v>746</v>
      </c>
      <c r="E233" s="40">
        <v>41464</v>
      </c>
      <c r="F233" s="40">
        <v>41464</v>
      </c>
      <c r="G233" s="48"/>
      <c r="H233" s="48"/>
      <c r="I233" s="48"/>
      <c r="J233" s="48"/>
      <c r="K233" s="40">
        <v>41467</v>
      </c>
      <c r="L233" s="40">
        <v>41464</v>
      </c>
      <c r="M233" s="41" t="s">
        <v>209</v>
      </c>
      <c r="N233" s="41"/>
      <c r="O233" s="43" t="s">
        <v>628</v>
      </c>
      <c r="P233" s="21" t="s">
        <v>660</v>
      </c>
    </row>
    <row r="234" spans="1:16" x14ac:dyDescent="0.2">
      <c r="A234" s="53"/>
      <c r="B234" s="53"/>
      <c r="C234" s="42" t="s">
        <v>726</v>
      </c>
      <c r="D234" s="44" t="s">
        <v>458</v>
      </c>
      <c r="E234" s="40">
        <v>41464</v>
      </c>
      <c r="F234" s="40">
        <v>41465</v>
      </c>
      <c r="G234" s="48"/>
      <c r="H234" s="48"/>
      <c r="I234" s="48"/>
      <c r="J234" s="48"/>
      <c r="K234" s="40">
        <v>41467</v>
      </c>
      <c r="L234" s="40">
        <v>41465</v>
      </c>
      <c r="M234" s="41" t="s">
        <v>209</v>
      </c>
      <c r="N234" s="41"/>
      <c r="O234" s="43"/>
      <c r="P234" s="21" t="s">
        <v>661</v>
      </c>
    </row>
    <row r="235" spans="1:16" ht="25.5" x14ac:dyDescent="0.2">
      <c r="A235" s="12"/>
      <c r="B235" s="12"/>
      <c r="C235" s="42" t="s">
        <v>747</v>
      </c>
      <c r="D235" s="44" t="s">
        <v>745</v>
      </c>
      <c r="E235" s="40">
        <v>41427</v>
      </c>
      <c r="F235" s="40">
        <v>41458</v>
      </c>
      <c r="G235" s="48"/>
      <c r="H235" s="48"/>
      <c r="I235" s="48"/>
      <c r="J235" s="48"/>
      <c r="K235" s="40">
        <v>41467</v>
      </c>
      <c r="L235" s="40">
        <v>41458</v>
      </c>
      <c r="M235" s="41" t="s">
        <v>209</v>
      </c>
      <c r="N235" s="41"/>
      <c r="O235" s="43" t="s">
        <v>759</v>
      </c>
      <c r="P235" s="12"/>
    </row>
    <row r="236" spans="1:16" x14ac:dyDescent="0.2">
      <c r="A236" s="12"/>
      <c r="B236" s="12"/>
      <c r="C236" s="42" t="s">
        <v>748</v>
      </c>
      <c r="D236" s="44" t="s">
        <v>749</v>
      </c>
      <c r="E236" s="40">
        <v>41427</v>
      </c>
      <c r="F236" s="40">
        <v>41465</v>
      </c>
      <c r="G236" s="48"/>
      <c r="H236" s="48"/>
      <c r="I236" s="48"/>
      <c r="J236" s="48"/>
      <c r="K236" s="40">
        <v>41467</v>
      </c>
      <c r="L236" s="40">
        <v>41465</v>
      </c>
      <c r="M236" s="41" t="s">
        <v>209</v>
      </c>
      <c r="N236" s="41"/>
      <c r="O236" s="43" t="s">
        <v>760</v>
      </c>
      <c r="P236" s="12"/>
    </row>
    <row r="237" spans="1:16" x14ac:dyDescent="0.2">
      <c r="A237" s="12"/>
      <c r="B237" s="12"/>
      <c r="C237" s="42" t="s">
        <v>750</v>
      </c>
      <c r="D237" s="44" t="s">
        <v>752</v>
      </c>
      <c r="E237" s="40">
        <v>41427</v>
      </c>
      <c r="F237" s="40">
        <v>41465</v>
      </c>
      <c r="G237" s="48"/>
      <c r="H237" s="48"/>
      <c r="I237" s="48"/>
      <c r="J237" s="48"/>
      <c r="K237" s="40">
        <v>41467</v>
      </c>
      <c r="L237" s="40">
        <v>41481</v>
      </c>
      <c r="M237" s="41" t="s">
        <v>209</v>
      </c>
      <c r="N237" s="41"/>
      <c r="O237" s="43"/>
      <c r="P237" s="12"/>
    </row>
    <row r="238" spans="1:16" x14ac:dyDescent="0.2">
      <c r="A238" s="12"/>
      <c r="B238" s="12"/>
      <c r="C238" s="42" t="s">
        <v>751</v>
      </c>
      <c r="D238" s="44" t="s">
        <v>753</v>
      </c>
      <c r="E238" s="40">
        <v>41427</v>
      </c>
      <c r="F238" s="40">
        <v>41465</v>
      </c>
      <c r="G238" s="48"/>
      <c r="H238" s="48"/>
      <c r="I238" s="48"/>
      <c r="J238" s="48"/>
      <c r="K238" s="40">
        <v>41467</v>
      </c>
      <c r="L238" s="40"/>
      <c r="M238" s="41" t="s">
        <v>209</v>
      </c>
      <c r="N238" s="41"/>
      <c r="O238" s="43"/>
      <c r="P238" s="12"/>
    </row>
    <row r="239" spans="1:16" x14ac:dyDescent="0.2">
      <c r="A239" s="20"/>
      <c r="B239" s="20"/>
      <c r="C239" s="20"/>
      <c r="D239" s="13"/>
      <c r="E239" s="14"/>
      <c r="F239" s="14"/>
      <c r="G239" s="15"/>
      <c r="H239" s="15"/>
      <c r="I239" s="15"/>
      <c r="J239" s="15"/>
      <c r="K239" s="14"/>
      <c r="L239" s="14"/>
      <c r="M239" s="15"/>
      <c r="N239" s="15"/>
      <c r="O239" s="16"/>
      <c r="P239" s="21" t="s">
        <v>662</v>
      </c>
    </row>
    <row r="240" spans="1:16" x14ac:dyDescent="0.2">
      <c r="A240" s="22" t="s">
        <v>65</v>
      </c>
      <c r="B240" s="23" t="s">
        <v>54</v>
      </c>
      <c r="C240" s="68"/>
      <c r="D240" s="68"/>
      <c r="E240" s="40">
        <v>41470</v>
      </c>
      <c r="F240" s="40">
        <v>41425</v>
      </c>
      <c r="G240" s="48"/>
      <c r="H240" s="48"/>
      <c r="I240" s="48"/>
      <c r="J240" s="48"/>
      <c r="K240" s="40">
        <v>41488</v>
      </c>
      <c r="L240" s="40">
        <v>41467</v>
      </c>
      <c r="M240" s="41" t="s">
        <v>204</v>
      </c>
      <c r="N240" s="41"/>
      <c r="O240" s="43"/>
      <c r="P240" s="21" t="s">
        <v>663</v>
      </c>
    </row>
    <row r="241" spans="1:16" x14ac:dyDescent="0.2">
      <c r="A241" s="17"/>
      <c r="B241" s="17"/>
      <c r="C241" s="5"/>
      <c r="D241" s="7"/>
      <c r="E241" s="10"/>
      <c r="F241" s="10"/>
      <c r="G241" s="3"/>
      <c r="H241" s="3"/>
      <c r="I241" s="3"/>
      <c r="J241" s="3"/>
      <c r="K241" s="10"/>
      <c r="L241" s="10"/>
      <c r="M241" s="3"/>
      <c r="N241" s="3"/>
      <c r="O241" s="6"/>
      <c r="P241" s="21" t="s">
        <v>664</v>
      </c>
    </row>
    <row r="242" spans="1:16" x14ac:dyDescent="0.2">
      <c r="A242" s="2"/>
      <c r="B242" s="18" t="s">
        <v>193</v>
      </c>
      <c r="C242" s="19" t="s">
        <v>54</v>
      </c>
      <c r="D242" s="9"/>
      <c r="E242" s="40">
        <v>41470</v>
      </c>
      <c r="F242" s="40">
        <v>41425</v>
      </c>
      <c r="G242" s="48"/>
      <c r="H242" s="48"/>
      <c r="I242" s="48"/>
      <c r="J242" s="48"/>
      <c r="K242" s="40">
        <v>41488</v>
      </c>
      <c r="L242" s="40">
        <v>41467</v>
      </c>
      <c r="M242" s="41" t="s">
        <v>204</v>
      </c>
      <c r="N242" s="41"/>
      <c r="O242" s="43"/>
      <c r="P242" s="21" t="s">
        <v>665</v>
      </c>
    </row>
    <row r="243" spans="1:16" x14ac:dyDescent="0.2">
      <c r="A243" s="20"/>
      <c r="B243" s="20"/>
      <c r="C243" s="20"/>
      <c r="D243" s="13"/>
      <c r="E243" s="14"/>
      <c r="F243" s="14"/>
      <c r="G243" s="15"/>
      <c r="H243" s="15"/>
      <c r="I243" s="15"/>
      <c r="J243" s="15"/>
      <c r="K243" s="14"/>
      <c r="L243" s="14"/>
      <c r="M243" s="15"/>
      <c r="N243" s="15"/>
      <c r="O243" s="16"/>
      <c r="P243" s="21" t="s">
        <v>666</v>
      </c>
    </row>
    <row r="244" spans="1:16" ht="25.5" x14ac:dyDescent="0.2">
      <c r="A244" s="3"/>
      <c r="B244" s="2"/>
      <c r="C244" s="75" t="s">
        <v>195</v>
      </c>
      <c r="D244" s="76" t="s">
        <v>736</v>
      </c>
      <c r="E244" s="77">
        <v>41470</v>
      </c>
      <c r="F244" s="77"/>
      <c r="G244" s="75"/>
      <c r="H244" s="75"/>
      <c r="I244" s="75"/>
      <c r="J244" s="75"/>
      <c r="K244" s="77">
        <v>41474</v>
      </c>
      <c r="L244" s="77"/>
      <c r="M244" s="78" t="s">
        <v>208</v>
      </c>
      <c r="N244" s="78"/>
      <c r="O244" s="79" t="s">
        <v>762</v>
      </c>
      <c r="P244" s="21" t="s">
        <v>667</v>
      </c>
    </row>
    <row r="245" spans="1:16" ht="25.5" x14ac:dyDescent="0.2">
      <c r="A245" s="3"/>
      <c r="B245" s="2"/>
      <c r="C245" s="75" t="s">
        <v>618</v>
      </c>
      <c r="D245" s="76" t="s">
        <v>13</v>
      </c>
      <c r="E245" s="77">
        <v>41470</v>
      </c>
      <c r="F245" s="77"/>
      <c r="G245" s="75"/>
      <c r="H245" s="75"/>
      <c r="I245" s="75"/>
      <c r="J245" s="75"/>
      <c r="K245" s="77">
        <v>41474</v>
      </c>
      <c r="L245" s="77"/>
      <c r="M245" s="78" t="s">
        <v>204</v>
      </c>
      <c r="N245" s="78"/>
      <c r="O245" s="79" t="s">
        <v>762</v>
      </c>
      <c r="P245" s="21" t="s">
        <v>668</v>
      </c>
    </row>
    <row r="246" spans="1:16" ht="25.5" x14ac:dyDescent="0.2">
      <c r="A246" s="3"/>
      <c r="B246" s="2"/>
      <c r="C246" s="75" t="s">
        <v>619</v>
      </c>
      <c r="D246" s="76" t="s">
        <v>737</v>
      </c>
      <c r="E246" s="77">
        <v>41470</v>
      </c>
      <c r="F246" s="77"/>
      <c r="G246" s="75"/>
      <c r="H246" s="75"/>
      <c r="I246" s="75"/>
      <c r="J246" s="75"/>
      <c r="K246" s="77">
        <v>41474</v>
      </c>
      <c r="L246" s="77"/>
      <c r="M246" s="78" t="s">
        <v>204</v>
      </c>
      <c r="N246" s="78"/>
      <c r="O246" s="79" t="s">
        <v>762</v>
      </c>
      <c r="P246" s="21" t="s">
        <v>669</v>
      </c>
    </row>
    <row r="247" spans="1:16" ht="25.5" x14ac:dyDescent="0.2">
      <c r="A247" s="53"/>
      <c r="B247" s="53"/>
      <c r="C247" s="75" t="s">
        <v>620</v>
      </c>
      <c r="D247" s="80" t="s">
        <v>738</v>
      </c>
      <c r="E247" s="77">
        <v>41477</v>
      </c>
      <c r="F247" s="77"/>
      <c r="G247" s="75"/>
      <c r="H247" s="75"/>
      <c r="I247" s="75"/>
      <c r="J247" s="75"/>
      <c r="K247" s="77">
        <v>41477</v>
      </c>
      <c r="L247" s="77"/>
      <c r="M247" s="75" t="s">
        <v>211</v>
      </c>
      <c r="N247" s="75"/>
      <c r="O247" s="79" t="s">
        <v>762</v>
      </c>
      <c r="P247" s="21" t="s">
        <v>670</v>
      </c>
    </row>
    <row r="248" spans="1:16" ht="25.5" x14ac:dyDescent="0.2">
      <c r="B248" s="59"/>
      <c r="C248" s="75" t="s">
        <v>621</v>
      </c>
      <c r="D248" s="76" t="s">
        <v>14</v>
      </c>
      <c r="E248" s="77">
        <v>41478</v>
      </c>
      <c r="F248" s="77"/>
      <c r="G248" s="75"/>
      <c r="H248" s="75"/>
      <c r="I248" s="75"/>
      <c r="J248" s="75"/>
      <c r="K248" s="77">
        <v>41488</v>
      </c>
      <c r="L248" s="77"/>
      <c r="M248" s="78" t="s">
        <v>204</v>
      </c>
      <c r="N248" s="78"/>
      <c r="O248" s="79" t="s">
        <v>762</v>
      </c>
      <c r="P248" s="21" t="s">
        <v>671</v>
      </c>
    </row>
    <row r="249" spans="1:16" ht="25.5" x14ac:dyDescent="0.2">
      <c r="A249" s="3"/>
      <c r="B249" s="2"/>
      <c r="C249" s="42" t="s">
        <v>622</v>
      </c>
      <c r="D249" s="44" t="s">
        <v>201</v>
      </c>
      <c r="E249" s="40">
        <v>41470</v>
      </c>
      <c r="F249" s="40">
        <v>41425</v>
      </c>
      <c r="G249" s="48"/>
      <c r="H249" s="48"/>
      <c r="I249" s="48"/>
      <c r="J249" s="48"/>
      <c r="K249" s="40">
        <v>41470</v>
      </c>
      <c r="L249" s="40">
        <v>41425</v>
      </c>
      <c r="M249" s="41" t="s">
        <v>208</v>
      </c>
      <c r="N249" s="41"/>
      <c r="O249" s="43"/>
      <c r="P249" s="21" t="s">
        <v>672</v>
      </c>
    </row>
    <row r="250" spans="1:16" ht="25.5" x14ac:dyDescent="0.2">
      <c r="B250" s="59"/>
      <c r="C250" s="42" t="s">
        <v>623</v>
      </c>
      <c r="D250" s="45" t="s">
        <v>202</v>
      </c>
      <c r="E250" s="50">
        <v>41470</v>
      </c>
      <c r="F250" s="50">
        <v>41467</v>
      </c>
      <c r="G250" s="60"/>
      <c r="H250" s="60"/>
      <c r="I250" s="60"/>
      <c r="J250" s="60"/>
      <c r="K250" s="50">
        <v>41470</v>
      </c>
      <c r="L250" s="50">
        <v>41467</v>
      </c>
      <c r="M250" s="51" t="s">
        <v>208</v>
      </c>
      <c r="N250" s="51"/>
      <c r="O250" s="52"/>
      <c r="P250" s="21" t="s">
        <v>673</v>
      </c>
    </row>
    <row r="251" spans="1:16" ht="25.5" x14ac:dyDescent="0.2">
      <c r="B251" s="59"/>
      <c r="C251" s="42" t="s">
        <v>624</v>
      </c>
      <c r="D251" s="45" t="s">
        <v>203</v>
      </c>
      <c r="E251" s="50">
        <v>41470</v>
      </c>
      <c r="F251" s="50">
        <v>41467</v>
      </c>
      <c r="G251" s="60"/>
      <c r="H251" s="60"/>
      <c r="I251" s="60"/>
      <c r="J251" s="60"/>
      <c r="K251" s="50">
        <v>41470</v>
      </c>
      <c r="L251" s="50">
        <v>41467</v>
      </c>
      <c r="M251" s="51" t="s">
        <v>208</v>
      </c>
      <c r="N251" s="51"/>
      <c r="O251" s="52"/>
      <c r="P251" s="21" t="s">
        <v>686</v>
      </c>
    </row>
  </sheetData>
  <conditionalFormatting sqref="P4:P251">
    <cfRule type="containsBlanks" dxfId="17" priority="28">
      <formula>LEN(TRIM(P4))=0</formula>
    </cfRule>
  </conditionalFormatting>
  <conditionalFormatting sqref="D106:D112 D28:D37 D140:D166 D97:D101 D14:D18 D9:D12 D40:D71 D20:D25 D75:D95 D168:D251">
    <cfRule type="duplicateValues" dxfId="16" priority="29"/>
  </conditionalFormatting>
  <pageMargins left="0.25" right="0.25" top="0.75" bottom="0.75" header="0.3" footer="0.3"/>
  <pageSetup paperSize="5" scale="77" fitToHeight="0" orientation="landscape"/>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Plan</vt:lpstr>
      <vt:lpstr>'Project Plan'!Print_Titles</vt:lpstr>
    </vt:vector>
  </TitlesOfParts>
  <Company>Avanti Press,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ejohnson</dc:creator>
  <cp:lastModifiedBy>Shane Lekich</cp:lastModifiedBy>
  <cp:lastPrinted>2013-03-26T20:03:01Z</cp:lastPrinted>
  <dcterms:created xsi:type="dcterms:W3CDTF">2009-05-26T17:06:42Z</dcterms:created>
  <dcterms:modified xsi:type="dcterms:W3CDTF">2014-12-04T16:59:34Z</dcterms:modified>
</cp:coreProperties>
</file>