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0" yWindow="135" windowWidth="18960" windowHeight="8610"/>
  </bookViews>
  <sheets>
    <sheet name="Project Plan" sheetId="1" r:id="rId1"/>
  </sheets>
  <definedNames>
    <definedName name="_1010">'Project Plan'!#REF!</definedName>
    <definedName name="Desktop_Standardization_Task_List_Final_NoNumbers" localSheetId="0">'Project Plan'!#REF!</definedName>
  </definedNames>
  <calcPr calcId="125725"/>
</workbook>
</file>

<file path=xl/sharedStrings.xml><?xml version="1.0" encoding="utf-8"?>
<sst xmlns="http://schemas.openxmlformats.org/spreadsheetml/2006/main" count="252" uniqueCount="147">
  <si>
    <t>Avanti Press, Inc.</t>
  </si>
  <si>
    <t>% Completed</t>
  </si>
  <si>
    <t xml:space="preserve">      Responsibility</t>
  </si>
  <si>
    <t>Target
 Start</t>
  </si>
  <si>
    <t>Assumptions</t>
  </si>
  <si>
    <t>Actual
Start</t>
  </si>
  <si>
    <t>Target
 Finish</t>
  </si>
  <si>
    <t>Actual
Finish</t>
  </si>
  <si>
    <t>Primary</t>
  </si>
  <si>
    <t>Man Hours</t>
  </si>
  <si>
    <t>Comments</t>
  </si>
  <si>
    <t>Mac Refresh Project Plan</t>
  </si>
  <si>
    <t>Create spreadsheet of machine upgrades and accessories needing to be purchased</t>
  </si>
  <si>
    <t>Determine # of Mac OS X Mountain Lion Upgrades Needed</t>
  </si>
  <si>
    <t>Determine # of Microsoft Office 2011 licenses needed</t>
  </si>
  <si>
    <t>Determine # of Centrify DirectControl Licenses Needed</t>
  </si>
  <si>
    <t>No licenses needed</t>
  </si>
  <si>
    <t>Determine # of Adobe CS DS/MC licenses needed</t>
  </si>
  <si>
    <t>1</t>
  </si>
  <si>
    <t>Determine FTP Client</t>
  </si>
  <si>
    <t>FileZilla</t>
  </si>
  <si>
    <t>Determine # of FileMaker Pro 11 licenses needed</t>
  </si>
  <si>
    <t>Determine # of Sophos Anti-Virus licenses needed</t>
  </si>
  <si>
    <t>Determine # of Extensis UTS client access licenses needed</t>
  </si>
  <si>
    <t>None</t>
  </si>
  <si>
    <t>Determine # of Absolute Manage clients</t>
  </si>
  <si>
    <t>Centrify - Training users password set to never expire; show as expired when logging in</t>
  </si>
  <si>
    <t>Deployment packages for all printers created; added to deployment procedure</t>
  </si>
  <si>
    <t>Rename Centrify zone from test3 to Avanti, move existing users in</t>
  </si>
  <si>
    <t>Designate a single UNIX group for all Avanti mac users, move existing users to this group</t>
  </si>
  <si>
    <t>Determine Cisco's recommended version of CUPC/Jabber for Mountain Lion</t>
  </si>
  <si>
    <t>Determine if we need to purchase any additional licenses for Presence/CUPC/Jabber</t>
  </si>
  <si>
    <t>Determine standard settings for Microsoft Outlook 2011</t>
  </si>
  <si>
    <t>Determine standard settings for Microsoft Excel 2011</t>
  </si>
  <si>
    <t>Determine standard settings for Microsoft Word 2011</t>
  </si>
  <si>
    <t>Determine standard settings for Microsoft Powerpoint 2011</t>
  </si>
  <si>
    <t>Determine standard settings for Safari</t>
  </si>
  <si>
    <t>Determine standard settings for FileMaker Pro 11</t>
  </si>
  <si>
    <t>Determine standard settings for FileZilla</t>
  </si>
  <si>
    <t>Determine standard settings for Mac OS X and Mac OS X standard apps</t>
  </si>
  <si>
    <t>Determine any desktop-specific settings</t>
  </si>
  <si>
    <t>Determine any laptop-specific settings</t>
  </si>
  <si>
    <t>Determine standard settings 9edge / Terminal</t>
  </si>
  <si>
    <t>Determine settings to disable updates and administrative software functionality for all 3rd party apps</t>
  </si>
  <si>
    <t>Determine standard settings for Centrify DirectControl</t>
  </si>
  <si>
    <t>Determine if standard settings for Photoshop CS6 can be deployed</t>
  </si>
  <si>
    <t>Determine standard settings for CUPC/Jabber</t>
  </si>
  <si>
    <t>Determine standard settings for Sophos Anti-virus</t>
  </si>
  <si>
    <t>Determine standard settings for Universal Type Client</t>
  </si>
  <si>
    <t>Determine standard settings for Absolute Manage Client</t>
  </si>
  <si>
    <t>Determine standard settings for i1Profiler</t>
  </si>
  <si>
    <t>Determine standard settings for VPN Client</t>
  </si>
  <si>
    <t>Determine if NEC ImageExpress will need a new version for Mountain Lion</t>
  </si>
  <si>
    <t>Determine standard settings for NEC ImageDirect</t>
  </si>
  <si>
    <t>Determine standard settings for Wacom Tablet Driver</t>
  </si>
  <si>
    <t>Determine standard settings for Bizhub 501 and C353 Print Drivers</t>
  </si>
  <si>
    <t>Determine standard settings for Xerox EFI Fiery Print Drivers</t>
  </si>
  <si>
    <t>Determine if Xerox EFI Fiery drivers will need a new version for Mountain Lion</t>
  </si>
  <si>
    <t>What existing hardware that is not being used can we use to upgrade outdated Macs?</t>
  </si>
  <si>
    <t>Can AVANTI19/29 run Mountain Lion server?  If not, may require upgrade.</t>
  </si>
  <si>
    <t>Determine if we will need to upgrade VPN client for Mountain Lion</t>
  </si>
  <si>
    <t>Shortcuts to both NY and DT Groups and userfolders added to image</t>
  </si>
  <si>
    <t>Create spreadsheet list of applications, versions and updates to be deployed</t>
  </si>
  <si>
    <t>Create spreadsheet list of settings packages for applications to be deployed</t>
  </si>
  <si>
    <t>Determine standard process for image deployment to new machines with preexisting users; document it</t>
  </si>
  <si>
    <t>Determine standard process for image deployment to existing machines with preexisting users; document it</t>
  </si>
  <si>
    <t>Determine standard process for image deployment to machines with new users, document it</t>
  </si>
  <si>
    <t>Determine standard process for decommissioning machines, document it</t>
  </si>
  <si>
    <t>Determine standard process for purchasing machines, document it</t>
  </si>
  <si>
    <t>Deploy alpha configuration to all Systems users</t>
  </si>
  <si>
    <t>Create beta configuration based on changes, update spreadsheet</t>
  </si>
  <si>
    <t>Deploy beta configuration to 1-2 users from each department of Creative, Design and Production</t>
  </si>
  <si>
    <t>Log issues, errors and settings changes to spreadsheet created in internal testing</t>
  </si>
  <si>
    <t>Lee Land, Adam Stanford are interested in testing.  Beth Hunwick also tested last time and was an ideal test candidate.</t>
  </si>
  <si>
    <t>Special Considerations</t>
  </si>
  <si>
    <t>Determine what will need to be done to upgrade Rick</t>
  </si>
  <si>
    <t>Divide DT users into 3 groups</t>
  </si>
  <si>
    <t>Schedule deployment/training for Group 1</t>
  </si>
  <si>
    <t>Training should immediately follow deployment</t>
  </si>
  <si>
    <t>Schedule deployment/training for Group 2</t>
  </si>
  <si>
    <t>Schedule deployment/training for Group 3</t>
  </si>
  <si>
    <t>Training should immediately follow deployment, and should cover Mac OS X Snow Leopard</t>
  </si>
  <si>
    <t>Schedule deployment/training for New York</t>
  </si>
  <si>
    <t>Determine process to update images and deployment packages going forward, document it</t>
  </si>
  <si>
    <t>Upgrade AVANTI19 (required for updates, possibly required for deployment)</t>
  </si>
  <si>
    <t>Complete Project Plan</t>
  </si>
  <si>
    <t>2/11/2013</t>
  </si>
  <si>
    <t>Standard Settings for Alpha Config for OS and Applications complete</t>
  </si>
  <si>
    <t>Move decommissioned machines / accessories to 5th floor</t>
  </si>
  <si>
    <t>Determine # of hard drives / laptops / desktops that need to be destroyed</t>
  </si>
  <si>
    <t>Schedule GEEP pickup of 5th floor items</t>
  </si>
  <si>
    <t>Confirm # of hard drives / laptops /desktops destroyed with GEEP</t>
  </si>
  <si>
    <t>License Purchases complete</t>
  </si>
  <si>
    <t>Request quote and scope of work documentation from Mac Professionals</t>
  </si>
  <si>
    <t>Determine OS / Application update process for updated configuration, document it (Mac OS X 10.8 server is critical path for our updates)</t>
  </si>
  <si>
    <t>Work with Mac Pros to implement necessary changes to image / deployment packages determined from Systems testing</t>
  </si>
  <si>
    <t>Work with Mac Pros to implement necessary changes to image / deployment packages determined from Expanded testing</t>
  </si>
  <si>
    <t>Create release/production configuration based on changes, update spreadsheet</t>
  </si>
  <si>
    <t>Deploy configuration to Group 1</t>
  </si>
  <si>
    <t>Train Group 1</t>
  </si>
  <si>
    <t>Deploy configuration to Group 2</t>
  </si>
  <si>
    <t>Train Group 2</t>
  </si>
  <si>
    <t>Deploy configuration to Group 3</t>
  </si>
  <si>
    <t>Train Group 3</t>
  </si>
  <si>
    <t>Deploy configuration NY users</t>
  </si>
  <si>
    <t>Train NY users</t>
  </si>
  <si>
    <t>Outlook 2011 -- When attempting to use Kerberos, are told "This server does not use" (Do we need to use Kerberos?)</t>
  </si>
  <si>
    <t>Put together quote request for systems, accessories and licenses necessary for upgrades and send to Mac Pros (Displays, Mice, Keyboards, BookEndz, Tablets, Scratch Disks, 32 GB memory for retouchers and color specialists, 16 GB for designers, AppleCare, extra power supplies, (Mini) DisplayPort to DVI, Thunderbolt to Ethernet), also spare mac laptop and spare mac desktop</t>
  </si>
  <si>
    <t>Plan upgrade for Rick Ruffner, taking into account his iPhoto Library, Readerware, and any other software his computer has that may break upon upgrade</t>
  </si>
  <si>
    <t>NY's Disk Tracker application may not work on Mountain Lion, test.  Inform David Laubach and Pete / Liza / Tom Chicoine.</t>
  </si>
  <si>
    <t>Review Project Plan with IT Manager</t>
  </si>
  <si>
    <t>Once Project Plan approved by IT Manager, speak to Mac Professionals regarding scheduling</t>
  </si>
  <si>
    <t>Once Mac Professionals hss confirmed scheduling, speak with Department heads, see if there is any issue with tentative deployment dates</t>
  </si>
  <si>
    <t>Speak to Lee Land about Photoshop configuration settings for Retouchers vs Art Director -- where is this at?</t>
  </si>
  <si>
    <t>Designate temporary area in server room for decommissioned systems / accessories</t>
  </si>
  <si>
    <t xml:space="preserve">Post deployment, a brief orientation session should be given to each user so they know where to find network resources and </t>
  </si>
  <si>
    <t>Create training materials for Office 2011</t>
  </si>
  <si>
    <t>Create training materials for Mac OS X 10.8</t>
  </si>
  <si>
    <t>Create training materials for CUPC / Jabber (if updated)</t>
  </si>
  <si>
    <t>Create training materials for VPN client (if updated)</t>
  </si>
  <si>
    <t>Schedule use of training room (if necessary)</t>
  </si>
  <si>
    <t>Design / plan training format - Location, Length of Time, Lunch, interactive / noninteractive, handouts, sign in sheet, certificate of completion</t>
  </si>
  <si>
    <t>Work with Mac Pros to design standard base image</t>
  </si>
  <si>
    <t>Work with Mac Pros to create deployment packages for applications and settings</t>
  </si>
  <si>
    <t>Schedule image development with Mac Pros, find out if start at 3/11 target completion date of the draft image by 3/22 is possible</t>
  </si>
  <si>
    <t>Determine with Mac Pros what machines will need upgrades -- Send updated list of Macs</t>
  </si>
  <si>
    <t>Determine what we need Mac Pros to do, create SOW for this, and quote</t>
  </si>
  <si>
    <t>Confirm settings are appropriate with Systems</t>
  </si>
  <si>
    <t>Design test process; cover both new user installs and existing user installs</t>
  </si>
  <si>
    <t>Planning</t>
  </si>
  <si>
    <t>Image Development</t>
  </si>
  <si>
    <t>Licensing Prerequisites</t>
  </si>
  <si>
    <t>Image Development - Issues</t>
  </si>
  <si>
    <t>Process Development</t>
  </si>
  <si>
    <t>Image Testing</t>
  </si>
  <si>
    <t>Training</t>
  </si>
  <si>
    <t>Image Deployment</t>
  </si>
  <si>
    <t>Cleanup / Close</t>
  </si>
  <si>
    <t>1000</t>
  </si>
  <si>
    <t>WBS</t>
  </si>
  <si>
    <t>25</t>
  </si>
  <si>
    <t>50</t>
  </si>
  <si>
    <t>75</t>
  </si>
  <si>
    <t>100</t>
  </si>
  <si>
    <t>Column2</t>
  </si>
  <si>
    <t>Description</t>
  </si>
  <si>
    <t>Section</t>
  </si>
</sst>
</file>

<file path=xl/styles.xml><?xml version="1.0" encoding="utf-8"?>
<styleSheet xmlns="http://schemas.openxmlformats.org/spreadsheetml/2006/main">
  <fonts count="6">
    <font>
      <sz val="11"/>
      <color theme="1"/>
      <name val="Calibri"/>
      <family val="2"/>
      <scheme val="minor"/>
    </font>
    <font>
      <sz val="10"/>
      <name val="Helv"/>
    </font>
    <font>
      <b/>
      <sz val="10"/>
      <name val="Times New Roman"/>
      <family val="1"/>
    </font>
    <font>
      <sz val="10"/>
      <name val="Times New Roman"/>
      <family val="1"/>
    </font>
    <font>
      <sz val="8"/>
      <name val="Times New Roman"/>
      <family val="1"/>
    </font>
    <font>
      <b/>
      <sz val="10"/>
      <color theme="0"/>
      <name val="Times New Roman"/>
      <family val="1"/>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1">
    <xf numFmtId="0" fontId="0" fillId="0" borderId="0" xfId="0"/>
    <xf numFmtId="49" fontId="3" fillId="0" borderId="0" xfId="1" applyNumberFormat="1" applyFont="1"/>
    <xf numFmtId="49" fontId="2" fillId="0" borderId="0" xfId="1" applyNumberFormat="1" applyFont="1"/>
    <xf numFmtId="49" fontId="1" fillId="0" borderId="0" xfId="1" applyNumberFormat="1" applyFont="1"/>
    <xf numFmtId="49" fontId="2" fillId="0" borderId="0" xfId="1" applyNumberFormat="1" applyFont="1" applyAlignment="1">
      <alignment horizontal="left"/>
    </xf>
    <xf numFmtId="49" fontId="3" fillId="0" borderId="0" xfId="1" applyNumberFormat="1" applyFont="1" applyAlignment="1">
      <alignment wrapText="1"/>
    </xf>
    <xf numFmtId="49" fontId="3" fillId="0" borderId="0" xfId="1" applyNumberFormat="1" applyFont="1" applyBorder="1" applyAlignment="1">
      <alignment horizontal="center"/>
    </xf>
    <xf numFmtId="49" fontId="3" fillId="0" borderId="1" xfId="1" applyNumberFormat="1" applyFont="1" applyFill="1" applyBorder="1" applyAlignment="1">
      <alignment horizontal="center" wrapText="1"/>
    </xf>
    <xf numFmtId="49" fontId="2" fillId="0" borderId="0" xfId="1" applyNumberFormat="1" applyFont="1" applyAlignment="1">
      <alignment wrapText="1"/>
    </xf>
    <xf numFmtId="49" fontId="3" fillId="0" borderId="2" xfId="1" quotePrefix="1" applyNumberFormat="1" applyFont="1" applyFill="1" applyBorder="1" applyAlignment="1">
      <alignment horizontal="center" wrapText="1"/>
    </xf>
    <xf numFmtId="49" fontId="2" fillId="0" borderId="1" xfId="1" applyNumberFormat="1" applyFont="1" applyBorder="1" applyAlignment="1">
      <alignment horizontal="left"/>
    </xf>
    <xf numFmtId="49" fontId="3" fillId="0" borderId="3" xfId="1" applyNumberFormat="1" applyFont="1" applyFill="1" applyBorder="1" applyAlignment="1">
      <alignment horizontal="center" wrapText="1"/>
    </xf>
    <xf numFmtId="49" fontId="4" fillId="0" borderId="2" xfId="1" applyNumberFormat="1" applyFont="1" applyBorder="1" applyAlignment="1">
      <alignment horizontal="center" vertical="center" textRotation="90" wrapText="1"/>
    </xf>
    <xf numFmtId="49" fontId="3" fillId="0" borderId="2" xfId="1" applyNumberFormat="1" applyFont="1" applyBorder="1" applyAlignment="1">
      <alignment horizontal="center" wrapText="1"/>
    </xf>
    <xf numFmtId="49" fontId="2" fillId="0" borderId="2" xfId="1" applyNumberFormat="1" applyFont="1" applyBorder="1" applyAlignment="1">
      <alignment horizontal="center" wrapText="1"/>
    </xf>
    <xf numFmtId="49" fontId="3" fillId="0" borderId="0" xfId="1" applyNumberFormat="1" applyFont="1" applyAlignment="1">
      <alignment horizontal="left"/>
    </xf>
    <xf numFmtId="49" fontId="2" fillId="3" borderId="0" xfId="1" applyNumberFormat="1" applyFont="1" applyFill="1" applyAlignment="1">
      <alignment horizontal="left" vertical="center"/>
    </xf>
    <xf numFmtId="49" fontId="2" fillId="3" borderId="0" xfId="1" applyNumberFormat="1" applyFont="1" applyFill="1" applyBorder="1" applyAlignment="1">
      <alignment horizontal="left" vertical="center" wrapText="1"/>
    </xf>
    <xf numFmtId="49" fontId="3" fillId="0" borderId="2" xfId="1" applyNumberFormat="1" applyFont="1" applyFill="1" applyBorder="1" applyAlignment="1">
      <alignment horizontal="center" vertical="center"/>
    </xf>
    <xf numFmtId="49" fontId="3" fillId="0" borderId="2" xfId="1" applyNumberFormat="1" applyFont="1" applyBorder="1" applyAlignment="1">
      <alignment horizontal="left" vertical="center" wrapText="1"/>
    </xf>
    <xf numFmtId="49" fontId="3" fillId="0" borderId="2" xfId="1" applyNumberFormat="1" applyFont="1" applyBorder="1" applyAlignment="1">
      <alignment horizontal="center" vertical="center"/>
    </xf>
    <xf numFmtId="49" fontId="3" fillId="0" borderId="2" xfId="1" applyNumberFormat="1" applyFont="1" applyBorder="1" applyAlignment="1">
      <alignment horizontal="center" vertical="center" wrapText="1"/>
    </xf>
    <xf numFmtId="49" fontId="5" fillId="2" borderId="4" xfId="1" applyNumberFormat="1" applyFont="1" applyFill="1" applyBorder="1" applyAlignment="1">
      <alignment horizontal="centerContinuous" wrapText="1"/>
    </xf>
    <xf numFmtId="49" fontId="5" fillId="2" borderId="5" xfId="1" quotePrefix="1" applyNumberFormat="1" applyFont="1" applyFill="1" applyBorder="1" applyAlignment="1">
      <alignment horizontal="centerContinuous" wrapText="1"/>
    </xf>
    <xf numFmtId="49" fontId="5" fillId="2" borderId="6" xfId="1" quotePrefix="1" applyNumberFormat="1" applyFont="1" applyFill="1" applyBorder="1" applyAlignment="1">
      <alignment horizontal="centerContinuous" wrapText="1"/>
    </xf>
    <xf numFmtId="49" fontId="5" fillId="2" borderId="4" xfId="1" applyNumberFormat="1" applyFont="1" applyFill="1" applyBorder="1" applyAlignment="1">
      <alignment vertical="center"/>
    </xf>
    <xf numFmtId="49" fontId="5" fillId="2" borderId="6" xfId="1" applyNumberFormat="1" applyFont="1" applyFill="1" applyBorder="1" applyAlignment="1">
      <alignment vertical="center" textRotation="90" wrapText="1"/>
    </xf>
    <xf numFmtId="14" fontId="3" fillId="0" borderId="2" xfId="1" applyNumberFormat="1" applyFont="1" applyFill="1" applyBorder="1" applyAlignment="1">
      <alignment horizontal="center" vertical="center"/>
    </xf>
    <xf numFmtId="49" fontId="3" fillId="4" borderId="2" xfId="1" applyNumberFormat="1" applyFont="1" applyFill="1" applyBorder="1" applyAlignment="1">
      <alignment horizontal="center" vertical="center"/>
    </xf>
    <xf numFmtId="1" fontId="3" fillId="0" borderId="2" xfId="1" applyNumberFormat="1" applyFont="1" applyFill="1" applyBorder="1" applyAlignment="1">
      <alignment horizontal="center" vertical="center"/>
    </xf>
    <xf numFmtId="49" fontId="2" fillId="0" borderId="2" xfId="1" applyNumberFormat="1" applyFont="1" applyBorder="1" applyAlignment="1">
      <alignment horizontal="left" vertical="center" wrapText="1"/>
    </xf>
    <xf numFmtId="0" fontId="3" fillId="0" borderId="2" xfId="1" applyNumberFormat="1" applyFont="1" applyBorder="1" applyAlignment="1">
      <alignment horizontal="left" vertical="center" wrapText="1"/>
    </xf>
    <xf numFmtId="49" fontId="2" fillId="0" borderId="0" xfId="1" applyNumberFormat="1" applyFont="1" applyAlignment="1">
      <alignment horizontal="center"/>
    </xf>
    <xf numFmtId="49" fontId="2" fillId="0" borderId="1" xfId="1" applyNumberFormat="1" applyFont="1" applyBorder="1" applyAlignment="1">
      <alignment horizontal="center"/>
    </xf>
    <xf numFmtId="49" fontId="3" fillId="0" borderId="2" xfId="1" applyNumberFormat="1" applyFont="1" applyFill="1" applyBorder="1" applyAlignment="1">
      <alignment horizontal="center" wrapText="1"/>
    </xf>
    <xf numFmtId="49" fontId="5" fillId="2" borderId="2" xfId="1" applyNumberFormat="1" applyFont="1" applyFill="1" applyBorder="1" applyAlignment="1">
      <alignment horizontal="center" vertical="center" wrapText="1"/>
    </xf>
    <xf numFmtId="49" fontId="3" fillId="0" borderId="0" xfId="1" applyNumberFormat="1" applyFont="1" applyFill="1" applyBorder="1" applyAlignment="1">
      <alignment horizontal="center" vertical="center"/>
    </xf>
    <xf numFmtId="49" fontId="2" fillId="3" borderId="2" xfId="1" applyNumberFormat="1" applyFont="1" applyFill="1" applyBorder="1" applyAlignment="1">
      <alignment horizontal="left" vertical="center"/>
    </xf>
    <xf numFmtId="49" fontId="3" fillId="0" borderId="0" xfId="1" applyNumberFormat="1" applyFont="1" applyFill="1" applyAlignment="1">
      <alignment horizontal="center" vertical="center"/>
    </xf>
    <xf numFmtId="49" fontId="3" fillId="0" borderId="0" xfId="1" applyNumberFormat="1" applyFont="1" applyBorder="1" applyAlignment="1">
      <alignment horizontal="left" vertical="center" wrapText="1"/>
    </xf>
    <xf numFmtId="49" fontId="2" fillId="3" borderId="2" xfId="1" applyNumberFormat="1" applyFont="1" applyFill="1" applyBorder="1" applyAlignment="1">
      <alignment horizontal="left" vertical="center" wrapText="1"/>
    </xf>
  </cellXfs>
  <cellStyles count="2">
    <cellStyle name="Normal" xfId="0" builtinId="0"/>
    <cellStyle name="Normal_ISD Operations Plan-2002-09-16-Distribute" xfId="1"/>
  </cellStyles>
  <dxfs count="17">
    <dxf>
      <font>
        <b val="0"/>
        <i val="0"/>
        <strike val="0"/>
        <condense val="0"/>
        <extend val="0"/>
        <outline val="0"/>
        <shadow val="0"/>
        <u val="none"/>
        <vertAlign val="baseline"/>
        <sz val="10"/>
        <color auto="1"/>
        <name val="Times New Roman"/>
        <scheme val="none"/>
      </font>
      <numFmt numFmtId="30" formatCode="@"/>
    </dxf>
    <dxf>
      <font>
        <b val="0"/>
        <i val="0"/>
        <strike val="0"/>
        <condense val="0"/>
        <extend val="0"/>
        <outline val="0"/>
        <shadow val="0"/>
        <u val="none"/>
        <vertAlign val="baseline"/>
        <sz val="10"/>
        <color auto="1"/>
        <name val="Times New Roman"/>
        <scheme val="none"/>
      </font>
      <numFmt numFmtId="30" formatCode="@"/>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19" formatCode="m/d/yyyy"/>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19" formatCode="m/d/yyyy"/>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left" vertical="center"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3:P179" totalsRowShown="0">
  <autoFilter ref="A3:P179"/>
  <sortState ref="A4:P179">
    <sortCondition ref="P3:P179"/>
  </sortState>
  <tableColumns count="16">
    <tableColumn id="1" name="WBS" dataDxfId="15" dataCellStyle="Normal_ISD Operations Plan-2002-09-16-Distribute"/>
    <tableColumn id="2" name="Description" dataDxfId="14" dataCellStyle="Normal_ISD Operations Plan-2002-09-16-Distribute"/>
    <tableColumn id="3" name="Target_x000a_ Start" dataDxfId="13" dataCellStyle="Normal_ISD Operations Plan-2002-09-16-Distribute"/>
    <tableColumn id="4" name="Assumptions" dataDxfId="12" dataCellStyle="Normal_ISD Operations Plan-2002-09-16-Distribute"/>
    <tableColumn id="5" name="Actual_x000a_Start" dataDxfId="11" dataCellStyle="Normal_ISD Operations Plan-2002-09-16-Distribute"/>
    <tableColumn id="6" name="25" dataDxfId="10" dataCellStyle="Normal_ISD Operations Plan-2002-09-16-Distribute"/>
    <tableColumn id="7" name="50" dataDxfId="9" dataCellStyle="Normal_ISD Operations Plan-2002-09-16-Distribute"/>
    <tableColumn id="8" name="75" dataDxfId="8" dataCellStyle="Normal_ISD Operations Plan-2002-09-16-Distribute"/>
    <tableColumn id="9" name="100" dataDxfId="7" dataCellStyle="Normal_ISD Operations Plan-2002-09-16-Distribute"/>
    <tableColumn id="10" name="Target_x000a_ Finish" dataDxfId="6" dataCellStyle="Normal_ISD Operations Plan-2002-09-16-Distribute"/>
    <tableColumn id="11" name="Actual_x000a_Finish" dataDxfId="5" dataCellStyle="Normal_ISD Operations Plan-2002-09-16-Distribute"/>
    <tableColumn id="12" name="Primary" dataDxfId="4" dataCellStyle="Normal_ISD Operations Plan-2002-09-16-Distribute"/>
    <tableColumn id="13" name="Man Hours" dataDxfId="3" dataCellStyle="Normal_ISD Operations Plan-2002-09-16-Distribute"/>
    <tableColumn id="14" name="Comments" dataDxfId="2" dataCellStyle="Normal_ISD Operations Plan-2002-09-16-Distribute"/>
    <tableColumn id="15" name="Column2" dataDxfId="1" dataCellStyle="Normal_ISD Operations Plan-2002-09-16-Distribute"/>
    <tableColumn id="16" name="Section" dataDxfId="0" dataCellStyle="Normal_ISD Operations Plan-2002-09-16-Distribute"/>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pageSetUpPr fitToPage="1"/>
  </sheetPr>
  <dimension ref="A1:P246"/>
  <sheetViews>
    <sheetView tabSelected="1" zoomScaleNormal="100" workbookViewId="0">
      <pane ySplit="3" topLeftCell="A28" activePane="bottomLeft" state="frozen"/>
      <selection pane="bottomLeft" activeCell="M48" sqref="M48"/>
    </sheetView>
  </sheetViews>
  <sheetFormatPr defaultRowHeight="12.75"/>
  <cols>
    <col min="1" max="1" width="7.42578125" style="1" customWidth="1"/>
    <col min="2" max="2" width="69.85546875" style="1" customWidth="1"/>
    <col min="3" max="3" width="12.7109375" style="1" customWidth="1"/>
    <col min="4" max="4" width="20.7109375" style="15" hidden="1" customWidth="1"/>
    <col min="5" max="5" width="12.7109375" style="1" customWidth="1"/>
    <col min="6" max="8" width="4.85546875" style="1" customWidth="1"/>
    <col min="9" max="9" width="5.7109375" style="1" customWidth="1"/>
    <col min="10" max="10" width="11.85546875" style="1" customWidth="1"/>
    <col min="11" max="11" width="9.42578125" style="1" customWidth="1"/>
    <col min="12" max="12" width="8.5703125" style="1" customWidth="1"/>
    <col min="13" max="13" width="11.85546875" style="1" customWidth="1"/>
    <col min="14" max="14" width="50.42578125" style="5" bestFit="1" customWidth="1"/>
    <col min="15" max="15" width="33.42578125" style="1" customWidth="1"/>
    <col min="16" max="16" width="33.7109375" style="1" customWidth="1"/>
    <col min="17" max="16384" width="9.140625" style="1"/>
  </cols>
  <sheetData>
    <row r="1" spans="1:16">
      <c r="A1" s="2" t="s">
        <v>0</v>
      </c>
      <c r="B1" s="2"/>
      <c r="C1" s="3"/>
      <c r="D1" s="4"/>
      <c r="E1" s="3"/>
      <c r="F1" s="3"/>
      <c r="G1" s="3"/>
      <c r="H1" s="3"/>
      <c r="I1" s="3"/>
      <c r="J1" s="3"/>
      <c r="K1" s="3"/>
      <c r="L1" s="3"/>
      <c r="M1" s="3"/>
    </row>
    <row r="2" spans="1:16" s="2" customFormat="1">
      <c r="A2" s="2" t="s">
        <v>11</v>
      </c>
      <c r="C2" s="6"/>
      <c r="D2" s="4"/>
      <c r="E2" s="7"/>
      <c r="F2" s="22" t="s">
        <v>1</v>
      </c>
      <c r="G2" s="23"/>
      <c r="H2" s="23"/>
      <c r="I2" s="24"/>
      <c r="J2" s="6"/>
      <c r="K2" s="7"/>
      <c r="L2" s="25" t="s">
        <v>2</v>
      </c>
      <c r="M2" s="26"/>
      <c r="N2" s="8"/>
    </row>
    <row r="3" spans="1:16" s="2" customFormat="1" ht="33.75">
      <c r="A3" s="33" t="s">
        <v>139</v>
      </c>
      <c r="B3" s="2" t="s">
        <v>145</v>
      </c>
      <c r="C3" s="9" t="s">
        <v>3</v>
      </c>
      <c r="D3" s="10" t="s">
        <v>4</v>
      </c>
      <c r="E3" s="11" t="s">
        <v>5</v>
      </c>
      <c r="F3" s="34" t="s">
        <v>140</v>
      </c>
      <c r="G3" s="34" t="s">
        <v>141</v>
      </c>
      <c r="H3" s="34" t="s">
        <v>142</v>
      </c>
      <c r="I3" s="34" t="s">
        <v>143</v>
      </c>
      <c r="J3" s="9" t="s">
        <v>6</v>
      </c>
      <c r="K3" s="11" t="s">
        <v>7</v>
      </c>
      <c r="L3" s="12" t="s">
        <v>8</v>
      </c>
      <c r="M3" s="13" t="s">
        <v>9</v>
      </c>
      <c r="N3" s="14" t="s">
        <v>10</v>
      </c>
      <c r="O3" s="2" t="s">
        <v>144</v>
      </c>
      <c r="P3" s="32" t="s">
        <v>146</v>
      </c>
    </row>
    <row r="4" spans="1:16">
      <c r="A4" s="38"/>
      <c r="B4" s="39" t="s">
        <v>88</v>
      </c>
      <c r="C4" s="27"/>
      <c r="D4" s="20"/>
      <c r="E4" s="18"/>
      <c r="F4" s="18"/>
      <c r="G4" s="18"/>
      <c r="H4" s="18"/>
      <c r="I4" s="18"/>
      <c r="J4" s="27"/>
      <c r="K4" s="18"/>
      <c r="L4" s="20"/>
      <c r="M4" s="20"/>
      <c r="N4" s="21"/>
      <c r="P4" s="1" t="s">
        <v>137</v>
      </c>
    </row>
    <row r="5" spans="1:16">
      <c r="A5" s="36"/>
      <c r="B5" s="39" t="s">
        <v>89</v>
      </c>
      <c r="C5" s="27"/>
      <c r="D5" s="20"/>
      <c r="E5" s="18"/>
      <c r="F5" s="18"/>
      <c r="G5" s="18"/>
      <c r="H5" s="18"/>
      <c r="I5" s="18"/>
      <c r="J5" s="27"/>
      <c r="K5" s="18"/>
      <c r="L5" s="20"/>
      <c r="M5" s="20"/>
      <c r="N5" s="21"/>
      <c r="P5" s="1" t="s">
        <v>137</v>
      </c>
    </row>
    <row r="6" spans="1:16">
      <c r="A6" s="18"/>
      <c r="B6" s="19" t="s">
        <v>90</v>
      </c>
      <c r="C6" s="27"/>
      <c r="D6" s="20"/>
      <c r="E6" s="18"/>
      <c r="F6" s="18"/>
      <c r="G6" s="18"/>
      <c r="H6" s="18"/>
      <c r="I6" s="18"/>
      <c r="J6" s="27"/>
      <c r="K6" s="18"/>
      <c r="L6" s="20"/>
      <c r="M6" s="20"/>
      <c r="N6" s="21"/>
      <c r="P6" s="1" t="s">
        <v>137</v>
      </c>
    </row>
    <row r="7" spans="1:16">
      <c r="A7" s="18"/>
      <c r="B7" s="19" t="s">
        <v>91</v>
      </c>
      <c r="C7" s="27"/>
      <c r="D7" s="20"/>
      <c r="E7" s="18"/>
      <c r="F7" s="18"/>
      <c r="G7" s="18"/>
      <c r="H7" s="18"/>
      <c r="I7" s="18"/>
      <c r="J7" s="27"/>
      <c r="K7" s="18"/>
      <c r="L7" s="20"/>
      <c r="M7" s="20"/>
      <c r="N7" s="21"/>
      <c r="P7" s="1" t="s">
        <v>137</v>
      </c>
    </row>
    <row r="8" spans="1:16">
      <c r="A8" s="18"/>
      <c r="B8" s="19" t="s">
        <v>114</v>
      </c>
      <c r="C8" s="27"/>
      <c r="D8" s="20"/>
      <c r="E8" s="18"/>
      <c r="F8" s="18"/>
      <c r="G8" s="18"/>
      <c r="H8" s="18"/>
      <c r="I8" s="18"/>
      <c r="J8" s="27"/>
      <c r="K8" s="18"/>
      <c r="L8" s="20"/>
      <c r="M8" s="20"/>
      <c r="N8" s="21"/>
      <c r="P8" s="1" t="s">
        <v>137</v>
      </c>
    </row>
    <row r="9" spans="1:16" ht="38.25">
      <c r="A9" s="18"/>
      <c r="B9" s="19" t="s">
        <v>98</v>
      </c>
      <c r="C9" s="27">
        <v>41414</v>
      </c>
      <c r="D9" s="20"/>
      <c r="E9" s="18"/>
      <c r="F9" s="18"/>
      <c r="G9" s="18"/>
      <c r="H9" s="18"/>
      <c r="I9" s="18"/>
      <c r="J9" s="27">
        <v>41418</v>
      </c>
      <c r="K9" s="18"/>
      <c r="L9" s="20"/>
      <c r="M9" s="20"/>
      <c r="N9" s="21" t="s">
        <v>115</v>
      </c>
      <c r="P9" s="1" t="s">
        <v>136</v>
      </c>
    </row>
    <row r="10" spans="1:16">
      <c r="A10" s="18"/>
      <c r="B10" s="19" t="s">
        <v>100</v>
      </c>
      <c r="C10" s="27">
        <v>41428</v>
      </c>
      <c r="D10" s="20"/>
      <c r="E10" s="18"/>
      <c r="F10" s="18"/>
      <c r="G10" s="18"/>
      <c r="H10" s="18"/>
      <c r="I10" s="18"/>
      <c r="J10" s="27">
        <v>41432</v>
      </c>
      <c r="K10" s="18"/>
      <c r="L10" s="20"/>
      <c r="M10" s="20"/>
      <c r="N10" s="21"/>
      <c r="P10" s="1" t="s">
        <v>136</v>
      </c>
    </row>
    <row r="11" spans="1:16">
      <c r="A11" s="18"/>
      <c r="B11" s="19" t="s">
        <v>102</v>
      </c>
      <c r="C11" s="27">
        <v>41442</v>
      </c>
      <c r="D11" s="20"/>
      <c r="E11" s="18"/>
      <c r="F11" s="18"/>
      <c r="G11" s="18"/>
      <c r="H11" s="18"/>
      <c r="I11" s="18"/>
      <c r="J11" s="27">
        <v>41446</v>
      </c>
      <c r="K11" s="18"/>
      <c r="L11" s="20"/>
      <c r="M11" s="20"/>
      <c r="N11" s="21"/>
      <c r="P11" s="1" t="s">
        <v>136</v>
      </c>
    </row>
    <row r="12" spans="1:16">
      <c r="A12" s="18"/>
      <c r="B12" s="19" t="s">
        <v>104</v>
      </c>
      <c r="C12" s="27">
        <v>41456</v>
      </c>
      <c r="D12" s="20"/>
      <c r="E12" s="18"/>
      <c r="F12" s="18"/>
      <c r="G12" s="18"/>
      <c r="H12" s="18"/>
      <c r="I12" s="18"/>
      <c r="J12" s="27">
        <v>41458</v>
      </c>
      <c r="K12" s="18"/>
      <c r="L12" s="20"/>
      <c r="M12" s="20"/>
      <c r="N12" s="21"/>
      <c r="P12" s="1" t="s">
        <v>136</v>
      </c>
    </row>
    <row r="13" spans="1:16">
      <c r="A13" s="29"/>
      <c r="B13" s="19" t="s">
        <v>87</v>
      </c>
      <c r="C13" s="27"/>
      <c r="D13" s="20"/>
      <c r="E13" s="18"/>
      <c r="F13" s="18"/>
      <c r="G13" s="18"/>
      <c r="H13" s="18"/>
      <c r="I13" s="18"/>
      <c r="J13" s="27"/>
      <c r="K13" s="18"/>
      <c r="L13" s="20"/>
      <c r="M13" s="20"/>
      <c r="N13" s="21"/>
      <c r="P13" s="1" t="s">
        <v>130</v>
      </c>
    </row>
    <row r="14" spans="1:16">
      <c r="A14" s="29"/>
      <c r="B14" s="19" t="s">
        <v>52</v>
      </c>
      <c r="C14" s="27"/>
      <c r="D14" s="20"/>
      <c r="E14" s="18"/>
      <c r="F14" s="18"/>
      <c r="G14" s="18"/>
      <c r="H14" s="18"/>
      <c r="I14" s="18"/>
      <c r="J14" s="27"/>
      <c r="K14" s="18"/>
      <c r="L14" s="20"/>
      <c r="M14" s="20"/>
      <c r="N14" s="21"/>
      <c r="P14" s="1" t="s">
        <v>130</v>
      </c>
    </row>
    <row r="15" spans="1:16">
      <c r="A15" s="29"/>
      <c r="B15" s="19" t="s">
        <v>57</v>
      </c>
      <c r="C15" s="27"/>
      <c r="D15" s="20"/>
      <c r="E15" s="18"/>
      <c r="F15" s="18"/>
      <c r="G15" s="18"/>
      <c r="H15" s="18"/>
      <c r="I15" s="18"/>
      <c r="J15" s="27"/>
      <c r="K15" s="18"/>
      <c r="L15" s="20"/>
      <c r="M15" s="20"/>
      <c r="N15" s="21"/>
      <c r="P15" s="1" t="s">
        <v>130</v>
      </c>
    </row>
    <row r="16" spans="1:16">
      <c r="A16" s="29"/>
      <c r="B16" s="19" t="s">
        <v>60</v>
      </c>
      <c r="C16" s="27"/>
      <c r="D16" s="20"/>
      <c r="E16" s="18"/>
      <c r="F16" s="18"/>
      <c r="G16" s="18"/>
      <c r="H16" s="18"/>
      <c r="I16" s="18"/>
      <c r="J16" s="27"/>
      <c r="K16" s="18"/>
      <c r="L16" s="20"/>
      <c r="M16" s="20"/>
      <c r="N16" s="21"/>
      <c r="P16" s="1" t="s">
        <v>130</v>
      </c>
    </row>
    <row r="17" spans="1:16">
      <c r="A17" s="29"/>
      <c r="B17" s="19" t="s">
        <v>27</v>
      </c>
      <c r="C17" s="27"/>
      <c r="D17" s="20"/>
      <c r="E17" s="18"/>
      <c r="F17" s="18"/>
      <c r="G17" s="18"/>
      <c r="H17" s="18"/>
      <c r="I17" s="18"/>
      <c r="J17" s="27"/>
      <c r="K17" s="18"/>
      <c r="L17" s="20"/>
      <c r="M17" s="20"/>
      <c r="N17" s="21"/>
      <c r="P17" s="1" t="s">
        <v>130</v>
      </c>
    </row>
    <row r="18" spans="1:16">
      <c r="A18" s="29"/>
      <c r="B18" s="19" t="s">
        <v>28</v>
      </c>
      <c r="C18" s="27"/>
      <c r="D18" s="20"/>
      <c r="E18" s="18"/>
      <c r="F18" s="18"/>
      <c r="G18" s="18"/>
      <c r="H18" s="18"/>
      <c r="I18" s="18"/>
      <c r="J18" s="27"/>
      <c r="K18" s="18"/>
      <c r="L18" s="20"/>
      <c r="M18" s="20"/>
      <c r="N18" s="21"/>
      <c r="P18" s="1" t="s">
        <v>130</v>
      </c>
    </row>
    <row r="19" spans="1:16" ht="25.5">
      <c r="A19" s="29"/>
      <c r="B19" s="19" t="s">
        <v>29</v>
      </c>
      <c r="C19" s="27"/>
      <c r="D19" s="20"/>
      <c r="E19" s="18"/>
      <c r="F19" s="18"/>
      <c r="G19" s="18"/>
      <c r="H19" s="18"/>
      <c r="I19" s="18"/>
      <c r="J19" s="27"/>
      <c r="K19" s="18"/>
      <c r="L19" s="20"/>
      <c r="M19" s="20"/>
      <c r="N19" s="21"/>
      <c r="P19" s="1" t="s">
        <v>130</v>
      </c>
    </row>
    <row r="20" spans="1:16">
      <c r="A20" s="18"/>
      <c r="B20" s="19" t="s">
        <v>39</v>
      </c>
      <c r="C20" s="27"/>
      <c r="D20" s="20"/>
      <c r="E20" s="18"/>
      <c r="F20" s="18"/>
      <c r="G20" s="18"/>
      <c r="H20" s="18"/>
      <c r="I20" s="18"/>
      <c r="J20" s="27"/>
      <c r="K20" s="18"/>
      <c r="L20" s="20"/>
      <c r="M20" s="20"/>
      <c r="N20" s="21"/>
      <c r="P20" s="1" t="s">
        <v>130</v>
      </c>
    </row>
    <row r="21" spans="1:16">
      <c r="A21" s="18"/>
      <c r="B21" s="19" t="s">
        <v>32</v>
      </c>
      <c r="C21" s="27"/>
      <c r="D21" s="20"/>
      <c r="E21" s="18"/>
      <c r="F21" s="18"/>
      <c r="G21" s="18"/>
      <c r="H21" s="18"/>
      <c r="I21" s="18"/>
      <c r="J21" s="27"/>
      <c r="K21" s="18"/>
      <c r="L21" s="20"/>
      <c r="M21" s="20"/>
      <c r="N21" s="21"/>
      <c r="P21" s="1" t="s">
        <v>130</v>
      </c>
    </row>
    <row r="22" spans="1:16">
      <c r="A22" s="18"/>
      <c r="B22" s="19" t="s">
        <v>33</v>
      </c>
      <c r="C22" s="27"/>
      <c r="D22" s="20"/>
      <c r="E22" s="18"/>
      <c r="F22" s="18"/>
      <c r="G22" s="18"/>
      <c r="H22" s="18"/>
      <c r="I22" s="18"/>
      <c r="J22" s="27"/>
      <c r="K22" s="18"/>
      <c r="L22" s="20"/>
      <c r="M22" s="20"/>
      <c r="N22" s="21"/>
      <c r="P22" s="1" t="s">
        <v>130</v>
      </c>
    </row>
    <row r="23" spans="1:16">
      <c r="A23" s="18"/>
      <c r="B23" s="19" t="s">
        <v>34</v>
      </c>
      <c r="C23" s="27"/>
      <c r="D23" s="20"/>
      <c r="E23" s="18"/>
      <c r="F23" s="18"/>
      <c r="G23" s="18"/>
      <c r="H23" s="18"/>
      <c r="I23" s="18"/>
      <c r="J23" s="27"/>
      <c r="K23" s="18"/>
      <c r="L23" s="20"/>
      <c r="M23" s="20"/>
      <c r="N23" s="21"/>
      <c r="P23" s="1" t="s">
        <v>130</v>
      </c>
    </row>
    <row r="24" spans="1:16">
      <c r="A24" s="18"/>
      <c r="B24" s="19" t="s">
        <v>35</v>
      </c>
      <c r="C24" s="27"/>
      <c r="D24" s="20"/>
      <c r="E24" s="18"/>
      <c r="F24" s="18"/>
      <c r="G24" s="18"/>
      <c r="H24" s="18"/>
      <c r="I24" s="18"/>
      <c r="J24" s="27"/>
      <c r="K24" s="18"/>
      <c r="L24" s="20"/>
      <c r="M24" s="20"/>
      <c r="N24" s="21"/>
      <c r="P24" s="1" t="s">
        <v>130</v>
      </c>
    </row>
    <row r="25" spans="1:16">
      <c r="A25" s="18"/>
      <c r="B25" s="19" t="s">
        <v>36</v>
      </c>
      <c r="C25" s="27"/>
      <c r="D25" s="20"/>
      <c r="E25" s="18"/>
      <c r="F25" s="18"/>
      <c r="G25" s="18"/>
      <c r="H25" s="18"/>
      <c r="I25" s="18"/>
      <c r="J25" s="27"/>
      <c r="K25" s="18"/>
      <c r="L25" s="20"/>
      <c r="M25" s="20"/>
      <c r="N25" s="21"/>
      <c r="P25" s="1" t="s">
        <v>130</v>
      </c>
    </row>
    <row r="26" spans="1:16">
      <c r="A26" s="18"/>
      <c r="B26" s="19" t="s">
        <v>37</v>
      </c>
      <c r="C26" s="27"/>
      <c r="D26" s="20"/>
      <c r="E26" s="18"/>
      <c r="F26" s="18"/>
      <c r="G26" s="18"/>
      <c r="H26" s="18"/>
      <c r="I26" s="18"/>
      <c r="J26" s="27"/>
      <c r="K26" s="18"/>
      <c r="L26" s="20"/>
      <c r="M26" s="20"/>
      <c r="N26" s="21"/>
      <c r="P26" s="1" t="s">
        <v>130</v>
      </c>
    </row>
    <row r="27" spans="1:16">
      <c r="A27" s="18"/>
      <c r="B27" s="19" t="s">
        <v>38</v>
      </c>
      <c r="C27" s="27"/>
      <c r="D27" s="20"/>
      <c r="E27" s="18"/>
      <c r="F27" s="18"/>
      <c r="G27" s="18"/>
      <c r="H27" s="18"/>
      <c r="I27" s="18"/>
      <c r="J27" s="27"/>
      <c r="K27" s="18"/>
      <c r="L27" s="20"/>
      <c r="M27" s="20"/>
      <c r="N27" s="21"/>
      <c r="P27" s="1" t="s">
        <v>130</v>
      </c>
    </row>
    <row r="28" spans="1:16">
      <c r="A28" s="18"/>
      <c r="B28" s="19" t="s">
        <v>42</v>
      </c>
      <c r="C28" s="27"/>
      <c r="D28" s="20"/>
      <c r="E28" s="18"/>
      <c r="F28" s="18"/>
      <c r="G28" s="18"/>
      <c r="H28" s="18"/>
      <c r="I28" s="18"/>
      <c r="J28" s="27"/>
      <c r="K28" s="18"/>
      <c r="L28" s="20"/>
      <c r="M28" s="20"/>
      <c r="N28" s="21"/>
      <c r="P28" s="1" t="s">
        <v>130</v>
      </c>
    </row>
    <row r="29" spans="1:16">
      <c r="A29" s="18"/>
      <c r="B29" s="19" t="s">
        <v>44</v>
      </c>
      <c r="C29" s="27"/>
      <c r="D29" s="20"/>
      <c r="E29" s="18"/>
      <c r="F29" s="18"/>
      <c r="G29" s="18"/>
      <c r="H29" s="18"/>
      <c r="I29" s="18"/>
      <c r="J29" s="27"/>
      <c r="K29" s="18"/>
      <c r="L29" s="20"/>
      <c r="M29" s="20"/>
      <c r="N29" s="21"/>
      <c r="P29" s="1" t="s">
        <v>130</v>
      </c>
    </row>
    <row r="30" spans="1:16">
      <c r="A30" s="18"/>
      <c r="B30" s="19" t="s">
        <v>45</v>
      </c>
      <c r="C30" s="27"/>
      <c r="D30" s="20"/>
      <c r="E30" s="18"/>
      <c r="F30" s="18"/>
      <c r="G30" s="18"/>
      <c r="H30" s="18"/>
      <c r="I30" s="18"/>
      <c r="J30" s="27"/>
      <c r="K30" s="18"/>
      <c r="L30" s="20"/>
      <c r="M30" s="20"/>
      <c r="N30" s="21"/>
      <c r="P30" s="1" t="s">
        <v>130</v>
      </c>
    </row>
    <row r="31" spans="1:16">
      <c r="A31" s="18"/>
      <c r="B31" s="19" t="s">
        <v>46</v>
      </c>
      <c r="C31" s="27"/>
      <c r="D31" s="20"/>
      <c r="E31" s="18"/>
      <c r="F31" s="18"/>
      <c r="G31" s="18"/>
      <c r="H31" s="18"/>
      <c r="I31" s="18"/>
      <c r="J31" s="27"/>
      <c r="K31" s="18"/>
      <c r="L31" s="20"/>
      <c r="M31" s="20"/>
      <c r="N31" s="21"/>
      <c r="P31" s="1" t="s">
        <v>130</v>
      </c>
    </row>
    <row r="32" spans="1:16">
      <c r="A32" s="18"/>
      <c r="B32" s="19" t="s">
        <v>47</v>
      </c>
      <c r="C32" s="27"/>
      <c r="D32" s="20"/>
      <c r="E32" s="18"/>
      <c r="F32" s="18"/>
      <c r="G32" s="18"/>
      <c r="H32" s="18"/>
      <c r="I32" s="18"/>
      <c r="J32" s="27"/>
      <c r="K32" s="18"/>
      <c r="L32" s="20"/>
      <c r="M32" s="20"/>
      <c r="N32" s="21"/>
      <c r="P32" s="1" t="s">
        <v>130</v>
      </c>
    </row>
    <row r="33" spans="1:16">
      <c r="A33" s="18"/>
      <c r="B33" s="19" t="s">
        <v>48</v>
      </c>
      <c r="C33" s="27"/>
      <c r="D33" s="20"/>
      <c r="E33" s="18"/>
      <c r="F33" s="18"/>
      <c r="G33" s="18"/>
      <c r="H33" s="18"/>
      <c r="I33" s="18"/>
      <c r="J33" s="27"/>
      <c r="K33" s="18"/>
      <c r="L33" s="20"/>
      <c r="M33" s="20"/>
      <c r="N33" s="21"/>
      <c r="P33" s="1" t="s">
        <v>130</v>
      </c>
    </row>
    <row r="34" spans="1:16">
      <c r="A34" s="18"/>
      <c r="B34" s="19" t="s">
        <v>49</v>
      </c>
      <c r="C34" s="27"/>
      <c r="D34" s="20"/>
      <c r="E34" s="18"/>
      <c r="F34" s="18"/>
      <c r="G34" s="18"/>
      <c r="H34" s="18"/>
      <c r="I34" s="18"/>
      <c r="J34" s="27"/>
      <c r="K34" s="18"/>
      <c r="L34" s="20"/>
      <c r="M34" s="20"/>
      <c r="N34" s="21"/>
      <c r="P34" s="1" t="s">
        <v>130</v>
      </c>
    </row>
    <row r="35" spans="1:16">
      <c r="A35" s="18"/>
      <c r="B35" s="19" t="s">
        <v>50</v>
      </c>
      <c r="C35" s="27"/>
      <c r="D35" s="20"/>
      <c r="E35" s="18"/>
      <c r="F35" s="18"/>
      <c r="G35" s="18"/>
      <c r="H35" s="18"/>
      <c r="I35" s="18"/>
      <c r="J35" s="27"/>
      <c r="K35" s="18"/>
      <c r="L35" s="20"/>
      <c r="M35" s="20"/>
      <c r="N35" s="21"/>
      <c r="P35" s="1" t="s">
        <v>130</v>
      </c>
    </row>
    <row r="36" spans="1:16">
      <c r="A36" s="18"/>
      <c r="B36" s="19" t="s">
        <v>51</v>
      </c>
      <c r="C36" s="27"/>
      <c r="D36" s="20"/>
      <c r="E36" s="18"/>
      <c r="F36" s="18"/>
      <c r="G36" s="18"/>
      <c r="H36" s="18"/>
      <c r="I36" s="18"/>
      <c r="J36" s="27"/>
      <c r="K36" s="18"/>
      <c r="L36" s="20"/>
      <c r="M36" s="20"/>
      <c r="N36" s="21"/>
      <c r="P36" s="1" t="s">
        <v>130</v>
      </c>
    </row>
    <row r="37" spans="1:16">
      <c r="A37" s="18"/>
      <c r="B37" s="19" t="s">
        <v>53</v>
      </c>
      <c r="C37" s="27"/>
      <c r="D37" s="20"/>
      <c r="E37" s="18"/>
      <c r="F37" s="18"/>
      <c r="G37" s="18"/>
      <c r="H37" s="18"/>
      <c r="I37" s="18"/>
      <c r="J37" s="27"/>
      <c r="K37" s="18"/>
      <c r="L37" s="20"/>
      <c r="M37" s="20"/>
      <c r="N37" s="21"/>
      <c r="P37" s="1" t="s">
        <v>130</v>
      </c>
    </row>
    <row r="38" spans="1:16">
      <c r="A38" s="18"/>
      <c r="B38" s="19" t="s">
        <v>54</v>
      </c>
      <c r="C38" s="27"/>
      <c r="D38" s="20"/>
      <c r="E38" s="18"/>
      <c r="F38" s="18"/>
      <c r="G38" s="18"/>
      <c r="H38" s="18"/>
      <c r="I38" s="18"/>
      <c r="J38" s="27"/>
      <c r="K38" s="18"/>
      <c r="L38" s="20"/>
      <c r="M38" s="20"/>
      <c r="N38" s="21"/>
      <c r="P38" s="1" t="s">
        <v>130</v>
      </c>
    </row>
    <row r="39" spans="1:16">
      <c r="A39" s="18"/>
      <c r="B39" s="19" t="s">
        <v>55</v>
      </c>
      <c r="C39" s="27"/>
      <c r="D39" s="20"/>
      <c r="E39" s="18"/>
      <c r="F39" s="18"/>
      <c r="G39" s="18"/>
      <c r="H39" s="18"/>
      <c r="I39" s="18"/>
      <c r="J39" s="27"/>
      <c r="K39" s="18"/>
      <c r="L39" s="20"/>
      <c r="M39" s="20"/>
      <c r="N39" s="21"/>
      <c r="P39" s="1" t="s">
        <v>130</v>
      </c>
    </row>
    <row r="40" spans="1:16">
      <c r="A40" s="18"/>
      <c r="B40" s="19" t="s">
        <v>56</v>
      </c>
      <c r="C40" s="27"/>
      <c r="D40" s="20"/>
      <c r="E40" s="18"/>
      <c r="F40" s="18"/>
      <c r="G40" s="18"/>
      <c r="H40" s="18"/>
      <c r="I40" s="18"/>
      <c r="J40" s="27"/>
      <c r="K40" s="18"/>
      <c r="L40" s="20"/>
      <c r="M40" s="20"/>
      <c r="N40" s="21"/>
      <c r="P40" s="1" t="s">
        <v>130</v>
      </c>
    </row>
    <row r="41" spans="1:16">
      <c r="A41" s="18"/>
      <c r="B41" s="19" t="s">
        <v>62</v>
      </c>
      <c r="C41" s="27">
        <v>41330</v>
      </c>
      <c r="D41" s="20"/>
      <c r="E41" s="18"/>
      <c r="F41" s="18"/>
      <c r="G41" s="18"/>
      <c r="H41" s="18"/>
      <c r="I41" s="18"/>
      <c r="J41" s="27">
        <v>41341</v>
      </c>
      <c r="K41" s="18"/>
      <c r="L41" s="20"/>
      <c r="M41" s="20"/>
      <c r="N41" s="21"/>
      <c r="P41" s="1" t="s">
        <v>130</v>
      </c>
    </row>
    <row r="42" spans="1:16">
      <c r="A42" s="18"/>
      <c r="B42" s="19" t="s">
        <v>63</v>
      </c>
      <c r="C42" s="27">
        <v>41330</v>
      </c>
      <c r="D42" s="20"/>
      <c r="E42" s="18"/>
      <c r="F42" s="18"/>
      <c r="G42" s="18"/>
      <c r="H42" s="18"/>
      <c r="I42" s="18"/>
      <c r="J42" s="27">
        <v>41341</v>
      </c>
      <c r="K42" s="18"/>
      <c r="L42" s="20"/>
      <c r="M42" s="20"/>
      <c r="N42" s="21"/>
      <c r="P42" s="1" t="s">
        <v>130</v>
      </c>
    </row>
    <row r="43" spans="1:16" ht="25.5">
      <c r="A43" s="18"/>
      <c r="B43" s="19" t="s">
        <v>43</v>
      </c>
      <c r="C43" s="27"/>
      <c r="D43" s="20"/>
      <c r="E43" s="18"/>
      <c r="F43" s="18"/>
      <c r="G43" s="18"/>
      <c r="H43" s="18"/>
      <c r="I43" s="18"/>
      <c r="J43" s="27"/>
      <c r="K43" s="18"/>
      <c r="L43" s="20"/>
      <c r="M43" s="20"/>
      <c r="N43" s="21"/>
      <c r="P43" s="1" t="s">
        <v>130</v>
      </c>
    </row>
    <row r="44" spans="1:16">
      <c r="A44" s="18"/>
      <c r="B44" s="19" t="s">
        <v>40</v>
      </c>
      <c r="C44" s="27"/>
      <c r="D44" s="20"/>
      <c r="E44" s="18"/>
      <c r="F44" s="18"/>
      <c r="G44" s="18"/>
      <c r="H44" s="18"/>
      <c r="I44" s="18"/>
      <c r="J44" s="27"/>
      <c r="K44" s="18"/>
      <c r="L44" s="20"/>
      <c r="M44" s="20"/>
      <c r="N44" s="21"/>
      <c r="P44" s="1" t="s">
        <v>130</v>
      </c>
    </row>
    <row r="45" spans="1:16">
      <c r="A45" s="18"/>
      <c r="B45" s="19" t="s">
        <v>41</v>
      </c>
      <c r="C45" s="27"/>
      <c r="D45" s="20"/>
      <c r="E45" s="18"/>
      <c r="F45" s="18"/>
      <c r="G45" s="18"/>
      <c r="H45" s="18"/>
      <c r="I45" s="18"/>
      <c r="J45" s="27"/>
      <c r="K45" s="18"/>
      <c r="L45" s="20"/>
      <c r="M45" s="20"/>
      <c r="N45" s="21"/>
      <c r="P45" s="1" t="s">
        <v>130</v>
      </c>
    </row>
    <row r="46" spans="1:16">
      <c r="A46" s="18"/>
      <c r="B46" s="19" t="s">
        <v>122</v>
      </c>
      <c r="C46" s="27"/>
      <c r="D46" s="20"/>
      <c r="E46" s="18"/>
      <c r="F46" s="18"/>
      <c r="G46" s="18"/>
      <c r="H46" s="18"/>
      <c r="I46" s="18"/>
      <c r="J46" s="27"/>
      <c r="K46" s="18"/>
      <c r="L46" s="20"/>
      <c r="M46" s="20"/>
      <c r="N46" s="21"/>
      <c r="P46" s="1" t="s">
        <v>130</v>
      </c>
    </row>
    <row r="47" spans="1:16">
      <c r="A47" s="18"/>
      <c r="B47" s="19" t="s">
        <v>123</v>
      </c>
      <c r="C47" s="27"/>
      <c r="D47" s="20"/>
      <c r="E47" s="18"/>
      <c r="F47" s="18"/>
      <c r="G47" s="18"/>
      <c r="H47" s="18"/>
      <c r="I47" s="18"/>
      <c r="J47" s="27"/>
      <c r="K47" s="18"/>
      <c r="L47" s="20"/>
      <c r="M47" s="20"/>
      <c r="N47" s="21"/>
      <c r="P47" s="1" t="s">
        <v>130</v>
      </c>
    </row>
    <row r="48" spans="1:16">
      <c r="A48" s="29"/>
      <c r="B48" s="19" t="s">
        <v>26</v>
      </c>
      <c r="C48" s="27"/>
      <c r="D48" s="20"/>
      <c r="E48" s="18"/>
      <c r="F48" s="18"/>
      <c r="G48" s="18"/>
      <c r="H48" s="18"/>
      <c r="I48" s="18"/>
      <c r="J48" s="27"/>
      <c r="K48" s="18"/>
      <c r="L48" s="20"/>
      <c r="M48" s="20"/>
      <c r="N48" s="21"/>
      <c r="P48" s="1" t="s">
        <v>132</v>
      </c>
    </row>
    <row r="49" spans="1:16" ht="25.5">
      <c r="A49" s="29"/>
      <c r="B49" s="19" t="s">
        <v>106</v>
      </c>
      <c r="C49" s="27"/>
      <c r="D49" s="20"/>
      <c r="E49" s="18"/>
      <c r="F49" s="18"/>
      <c r="G49" s="18"/>
      <c r="H49" s="18"/>
      <c r="I49" s="18"/>
      <c r="J49" s="27"/>
      <c r="K49" s="18"/>
      <c r="L49" s="20"/>
      <c r="M49" s="20"/>
      <c r="N49" s="21"/>
      <c r="P49" s="1" t="s">
        <v>132</v>
      </c>
    </row>
    <row r="50" spans="1:16">
      <c r="A50" s="29"/>
      <c r="B50" s="19" t="s">
        <v>61</v>
      </c>
      <c r="C50" s="27"/>
      <c r="D50" s="20"/>
      <c r="E50" s="18"/>
      <c r="F50" s="18"/>
      <c r="G50" s="18"/>
      <c r="H50" s="18"/>
      <c r="I50" s="18"/>
      <c r="J50" s="27"/>
      <c r="K50" s="18"/>
      <c r="L50" s="20"/>
      <c r="M50" s="20"/>
      <c r="N50" s="21"/>
      <c r="P50" s="1" t="s">
        <v>132</v>
      </c>
    </row>
    <row r="51" spans="1:16">
      <c r="A51" s="18"/>
      <c r="B51" s="19" t="s">
        <v>69</v>
      </c>
      <c r="C51" s="27"/>
      <c r="D51" s="20"/>
      <c r="E51" s="18"/>
      <c r="F51" s="18"/>
      <c r="G51" s="18"/>
      <c r="H51" s="18"/>
      <c r="I51" s="18"/>
      <c r="J51" s="27"/>
      <c r="K51" s="18"/>
      <c r="L51" s="20"/>
      <c r="M51" s="20"/>
      <c r="N51" s="21"/>
      <c r="P51" s="1" t="s">
        <v>134</v>
      </c>
    </row>
    <row r="52" spans="1:16" ht="25.5">
      <c r="A52" s="18"/>
      <c r="B52" s="19" t="s">
        <v>95</v>
      </c>
      <c r="C52" s="27"/>
      <c r="D52" s="20"/>
      <c r="E52" s="18"/>
      <c r="F52" s="18"/>
      <c r="G52" s="18"/>
      <c r="H52" s="18"/>
      <c r="I52" s="18"/>
      <c r="J52" s="27"/>
      <c r="K52" s="18"/>
      <c r="L52" s="20"/>
      <c r="M52" s="20"/>
      <c r="N52" s="21"/>
      <c r="P52" s="1" t="s">
        <v>134</v>
      </c>
    </row>
    <row r="53" spans="1:16">
      <c r="A53" s="18"/>
      <c r="B53" s="19" t="s">
        <v>70</v>
      </c>
      <c r="C53" s="27"/>
      <c r="D53" s="20"/>
      <c r="E53" s="18"/>
      <c r="F53" s="18"/>
      <c r="G53" s="18"/>
      <c r="H53" s="18"/>
      <c r="I53" s="18"/>
      <c r="J53" s="27">
        <v>41369</v>
      </c>
      <c r="K53" s="18"/>
      <c r="L53" s="20"/>
      <c r="M53" s="20"/>
      <c r="N53" s="21"/>
      <c r="P53" s="1" t="s">
        <v>134</v>
      </c>
    </row>
    <row r="54" spans="1:16" ht="25.5">
      <c r="A54" s="18"/>
      <c r="B54" s="19" t="s">
        <v>71</v>
      </c>
      <c r="C54" s="27"/>
      <c r="D54" s="20"/>
      <c r="E54" s="18"/>
      <c r="F54" s="18"/>
      <c r="G54" s="18"/>
      <c r="H54" s="18"/>
      <c r="I54" s="18"/>
      <c r="J54" s="27"/>
      <c r="K54" s="18"/>
      <c r="L54" s="20"/>
      <c r="M54" s="20"/>
      <c r="N54" s="21" t="s">
        <v>73</v>
      </c>
      <c r="P54" s="1" t="s">
        <v>134</v>
      </c>
    </row>
    <row r="55" spans="1:16">
      <c r="A55" s="18"/>
      <c r="B55" s="19" t="s">
        <v>72</v>
      </c>
      <c r="C55" s="27"/>
      <c r="D55" s="20"/>
      <c r="E55" s="18"/>
      <c r="F55" s="18"/>
      <c r="G55" s="18"/>
      <c r="H55" s="18"/>
      <c r="I55" s="18"/>
      <c r="J55" s="27"/>
      <c r="K55" s="18"/>
      <c r="L55" s="20"/>
      <c r="M55" s="20"/>
      <c r="N55" s="21"/>
      <c r="P55" s="1" t="s">
        <v>134</v>
      </c>
    </row>
    <row r="56" spans="1:16" ht="25.5">
      <c r="A56" s="18"/>
      <c r="B56" s="19" t="s">
        <v>96</v>
      </c>
      <c r="C56" s="27"/>
      <c r="D56" s="20"/>
      <c r="E56" s="18"/>
      <c r="F56" s="18"/>
      <c r="G56" s="18"/>
      <c r="H56" s="18"/>
      <c r="I56" s="18"/>
      <c r="J56" s="27"/>
      <c r="K56" s="18"/>
      <c r="L56" s="20"/>
      <c r="M56" s="20"/>
      <c r="N56" s="21"/>
      <c r="P56" s="1" t="s">
        <v>134</v>
      </c>
    </row>
    <row r="57" spans="1:16">
      <c r="A57" s="18"/>
      <c r="B57" s="19" t="s">
        <v>97</v>
      </c>
      <c r="C57" s="27"/>
      <c r="D57" s="20"/>
      <c r="E57" s="18"/>
      <c r="F57" s="18"/>
      <c r="G57" s="18"/>
      <c r="H57" s="18"/>
      <c r="I57" s="18"/>
      <c r="J57" s="27">
        <v>41383</v>
      </c>
      <c r="K57" s="18"/>
      <c r="L57" s="20"/>
      <c r="M57" s="20"/>
      <c r="N57" s="21"/>
      <c r="P57" s="1" t="s">
        <v>134</v>
      </c>
    </row>
    <row r="58" spans="1:16">
      <c r="A58" s="18"/>
      <c r="B58" s="19" t="s">
        <v>128</v>
      </c>
      <c r="C58" s="27"/>
      <c r="D58" s="20"/>
      <c r="E58" s="18"/>
      <c r="F58" s="18"/>
      <c r="G58" s="18"/>
      <c r="H58" s="18"/>
      <c r="I58" s="18"/>
      <c r="J58" s="27"/>
      <c r="K58" s="18"/>
      <c r="L58" s="20"/>
      <c r="M58" s="20"/>
      <c r="N58" s="21"/>
      <c r="P58" s="1" t="s">
        <v>134</v>
      </c>
    </row>
    <row r="59" spans="1:16">
      <c r="A59" s="29"/>
      <c r="B59" s="19" t="s">
        <v>92</v>
      </c>
      <c r="C59" s="27">
        <v>41316</v>
      </c>
      <c r="D59" s="20"/>
      <c r="E59" s="18" t="s">
        <v>86</v>
      </c>
      <c r="F59" s="18"/>
      <c r="G59" s="18"/>
      <c r="H59" s="18"/>
      <c r="I59" s="18"/>
      <c r="J59" s="27">
        <v>41341</v>
      </c>
      <c r="K59" s="18"/>
      <c r="L59" s="20"/>
      <c r="M59" s="20"/>
      <c r="N59" s="21"/>
      <c r="P59" s="1" t="s">
        <v>131</v>
      </c>
    </row>
    <row r="60" spans="1:16">
      <c r="A60" s="29"/>
      <c r="B60" s="19" t="s">
        <v>13</v>
      </c>
      <c r="C60" s="27"/>
      <c r="D60" s="20"/>
      <c r="E60" s="18"/>
      <c r="F60" s="18"/>
      <c r="G60" s="18"/>
      <c r="H60" s="18"/>
      <c r="I60" s="18"/>
      <c r="J60" s="27"/>
      <c r="K60" s="18"/>
      <c r="L60" s="20"/>
      <c r="M60" s="20"/>
      <c r="N60" s="21"/>
      <c r="P60" s="1" t="s">
        <v>131</v>
      </c>
    </row>
    <row r="61" spans="1:16">
      <c r="A61" s="29"/>
      <c r="B61" s="19" t="s">
        <v>14</v>
      </c>
      <c r="C61" s="27"/>
      <c r="D61" s="20"/>
      <c r="E61" s="18"/>
      <c r="F61" s="18"/>
      <c r="G61" s="18"/>
      <c r="H61" s="18"/>
      <c r="I61" s="18"/>
      <c r="J61" s="27"/>
      <c r="K61" s="18"/>
      <c r="L61" s="20"/>
      <c r="M61" s="20"/>
      <c r="N61" s="21"/>
      <c r="P61" s="1" t="s">
        <v>131</v>
      </c>
    </row>
    <row r="62" spans="1:16">
      <c r="A62" s="29"/>
      <c r="B62" s="19" t="s">
        <v>15</v>
      </c>
      <c r="C62" s="27"/>
      <c r="D62" s="20"/>
      <c r="E62" s="18"/>
      <c r="F62" s="28"/>
      <c r="G62" s="28"/>
      <c r="H62" s="28"/>
      <c r="I62" s="28"/>
      <c r="J62" s="27"/>
      <c r="K62" s="18"/>
      <c r="L62" s="20"/>
      <c r="M62" s="20"/>
      <c r="N62" s="21" t="s">
        <v>16</v>
      </c>
      <c r="P62" s="1" t="s">
        <v>131</v>
      </c>
    </row>
    <row r="63" spans="1:16">
      <c r="A63" s="29"/>
      <c r="B63" s="19" t="s">
        <v>17</v>
      </c>
      <c r="C63" s="27"/>
      <c r="D63" s="20"/>
      <c r="E63" s="18"/>
      <c r="F63" s="28"/>
      <c r="G63" s="28"/>
      <c r="H63" s="28"/>
      <c r="I63" s="28"/>
      <c r="J63" s="27"/>
      <c r="K63" s="18"/>
      <c r="L63" s="20"/>
      <c r="M63" s="20"/>
      <c r="N63" s="21" t="s">
        <v>18</v>
      </c>
      <c r="P63" s="1" t="s">
        <v>131</v>
      </c>
    </row>
    <row r="64" spans="1:16">
      <c r="A64" s="29"/>
      <c r="B64" s="19" t="s">
        <v>21</v>
      </c>
      <c r="C64" s="27"/>
      <c r="D64" s="20"/>
      <c r="E64" s="18"/>
      <c r="F64" s="28"/>
      <c r="G64" s="28"/>
      <c r="H64" s="28"/>
      <c r="I64" s="28"/>
      <c r="J64" s="27"/>
      <c r="K64" s="18"/>
      <c r="L64" s="20"/>
      <c r="M64" s="20"/>
      <c r="N64" s="21" t="s">
        <v>16</v>
      </c>
      <c r="P64" s="1" t="s">
        <v>131</v>
      </c>
    </row>
    <row r="65" spans="1:16">
      <c r="A65" s="29"/>
      <c r="B65" s="19" t="s">
        <v>22</v>
      </c>
      <c r="C65" s="27"/>
      <c r="D65" s="20"/>
      <c r="E65" s="18"/>
      <c r="F65" s="18"/>
      <c r="G65" s="18"/>
      <c r="H65" s="18"/>
      <c r="I65" s="18"/>
      <c r="J65" s="27"/>
      <c r="K65" s="18"/>
      <c r="L65" s="20"/>
      <c r="M65" s="20"/>
      <c r="N65" s="21"/>
      <c r="P65" s="1" t="s">
        <v>131</v>
      </c>
    </row>
    <row r="66" spans="1:16">
      <c r="A66" s="29"/>
      <c r="B66" s="19" t="s">
        <v>23</v>
      </c>
      <c r="C66" s="27"/>
      <c r="D66" s="20"/>
      <c r="E66" s="18"/>
      <c r="F66" s="28"/>
      <c r="G66" s="28"/>
      <c r="H66" s="28"/>
      <c r="I66" s="28"/>
      <c r="J66" s="27"/>
      <c r="K66" s="18"/>
      <c r="L66" s="20"/>
      <c r="M66" s="20"/>
      <c r="N66" s="21" t="s">
        <v>24</v>
      </c>
      <c r="P66" s="1" t="s">
        <v>131</v>
      </c>
    </row>
    <row r="67" spans="1:16">
      <c r="A67" s="29"/>
      <c r="B67" s="19" t="s">
        <v>25</v>
      </c>
      <c r="C67" s="27"/>
      <c r="D67" s="20"/>
      <c r="E67" s="18"/>
      <c r="F67" s="18"/>
      <c r="G67" s="18"/>
      <c r="H67" s="18"/>
      <c r="I67" s="18"/>
      <c r="J67" s="27"/>
      <c r="K67" s="18"/>
      <c r="L67" s="20"/>
      <c r="M67" s="20"/>
      <c r="N67" s="21"/>
      <c r="P67" s="1" t="s">
        <v>131</v>
      </c>
    </row>
    <row r="68" spans="1:16">
      <c r="A68" s="29"/>
      <c r="B68" s="19" t="s">
        <v>30</v>
      </c>
      <c r="C68" s="27"/>
      <c r="D68" s="20"/>
      <c r="E68" s="18"/>
      <c r="F68" s="18"/>
      <c r="G68" s="18"/>
      <c r="H68" s="18"/>
      <c r="I68" s="18"/>
      <c r="J68" s="27"/>
      <c r="K68" s="18"/>
      <c r="L68" s="20"/>
      <c r="M68" s="20"/>
      <c r="N68" s="21"/>
      <c r="P68" s="1" t="s">
        <v>131</v>
      </c>
    </row>
    <row r="69" spans="1:16">
      <c r="A69" s="29"/>
      <c r="B69" s="19" t="s">
        <v>31</v>
      </c>
      <c r="C69" s="27"/>
      <c r="D69" s="20"/>
      <c r="E69" s="18"/>
      <c r="F69" s="18"/>
      <c r="G69" s="18"/>
      <c r="H69" s="18"/>
      <c r="I69" s="18"/>
      <c r="J69" s="27"/>
      <c r="K69" s="18"/>
      <c r="L69" s="20"/>
      <c r="M69" s="20"/>
      <c r="N69" s="21"/>
      <c r="P69" s="1" t="s">
        <v>131</v>
      </c>
    </row>
    <row r="70" spans="1:16">
      <c r="A70" s="35" t="s">
        <v>138</v>
      </c>
      <c r="B70" s="35" t="s">
        <v>129</v>
      </c>
      <c r="C70" s="27"/>
      <c r="D70" s="20"/>
      <c r="E70" s="18"/>
      <c r="F70" s="20"/>
      <c r="G70" s="20"/>
      <c r="H70" s="20"/>
      <c r="I70" s="20"/>
      <c r="J70" s="27"/>
      <c r="K70" s="18"/>
      <c r="L70" s="20"/>
      <c r="M70" s="20"/>
      <c r="N70" s="21"/>
      <c r="P70" s="1" t="s">
        <v>129</v>
      </c>
    </row>
    <row r="71" spans="1:16">
      <c r="A71" s="37"/>
      <c r="B71" s="40"/>
      <c r="C71" s="27"/>
      <c r="D71" s="20"/>
      <c r="E71" s="18"/>
      <c r="F71" s="18"/>
      <c r="G71" s="18"/>
      <c r="H71" s="18"/>
      <c r="I71" s="18"/>
      <c r="J71" s="27"/>
      <c r="K71" s="18"/>
      <c r="L71" s="20"/>
      <c r="M71" s="20"/>
      <c r="N71" s="21"/>
      <c r="P71" s="1" t="s">
        <v>129</v>
      </c>
    </row>
    <row r="72" spans="1:16">
      <c r="A72" s="29"/>
      <c r="B72" s="19" t="s">
        <v>85</v>
      </c>
      <c r="C72" s="27">
        <v>41316</v>
      </c>
      <c r="D72" s="20"/>
      <c r="E72" s="18" t="s">
        <v>86</v>
      </c>
      <c r="F72" s="18"/>
      <c r="G72" s="18"/>
      <c r="H72" s="18"/>
      <c r="I72" s="18"/>
      <c r="J72" s="27">
        <v>41320</v>
      </c>
      <c r="K72" s="18"/>
      <c r="L72" s="20"/>
      <c r="M72" s="20"/>
      <c r="N72" s="21"/>
      <c r="P72" s="1" t="s">
        <v>129</v>
      </c>
    </row>
    <row r="73" spans="1:16">
      <c r="A73" s="29"/>
      <c r="B73" s="19" t="s">
        <v>84</v>
      </c>
      <c r="C73" s="27"/>
      <c r="D73" s="20"/>
      <c r="E73" s="18"/>
      <c r="F73" s="18"/>
      <c r="G73" s="18"/>
      <c r="H73" s="18"/>
      <c r="I73" s="18"/>
      <c r="J73" s="27"/>
      <c r="K73" s="18"/>
      <c r="L73" s="20"/>
      <c r="M73" s="20"/>
      <c r="N73" s="21"/>
      <c r="P73" s="1" t="s">
        <v>129</v>
      </c>
    </row>
    <row r="74" spans="1:16" ht="25.5">
      <c r="A74" s="29"/>
      <c r="B74" s="19" t="s">
        <v>124</v>
      </c>
      <c r="C74" s="27">
        <v>41323</v>
      </c>
      <c r="D74" s="20"/>
      <c r="E74" s="18"/>
      <c r="F74" s="18"/>
      <c r="G74" s="18"/>
      <c r="H74" s="18"/>
      <c r="I74" s="18"/>
      <c r="J74" s="27">
        <v>41333</v>
      </c>
      <c r="K74" s="18"/>
      <c r="L74" s="20"/>
      <c r="M74" s="20"/>
      <c r="N74" s="21"/>
      <c r="P74" s="1" t="s">
        <v>129</v>
      </c>
    </row>
    <row r="75" spans="1:16" ht="25.5">
      <c r="A75" s="29"/>
      <c r="B75" s="19" t="s">
        <v>125</v>
      </c>
      <c r="C75" s="27"/>
      <c r="D75" s="20"/>
      <c r="E75" s="18"/>
      <c r="F75" s="18"/>
      <c r="G75" s="18"/>
      <c r="H75" s="18"/>
      <c r="I75" s="18"/>
      <c r="J75" s="27"/>
      <c r="K75" s="18"/>
      <c r="L75" s="20"/>
      <c r="M75" s="20"/>
      <c r="N75" s="21"/>
      <c r="P75" s="1" t="s">
        <v>129</v>
      </c>
    </row>
    <row r="76" spans="1:16" ht="63.75">
      <c r="A76" s="29"/>
      <c r="B76" s="31" t="s">
        <v>107</v>
      </c>
      <c r="C76" s="27">
        <v>41316</v>
      </c>
      <c r="D76" s="20"/>
      <c r="E76" s="18" t="s">
        <v>86</v>
      </c>
      <c r="F76" s="18"/>
      <c r="G76" s="18"/>
      <c r="H76" s="18"/>
      <c r="I76" s="18"/>
      <c r="J76" s="27">
        <v>41341</v>
      </c>
      <c r="K76" s="18"/>
      <c r="L76" s="20"/>
      <c r="M76" s="20"/>
      <c r="N76" s="21"/>
      <c r="P76" s="1" t="s">
        <v>129</v>
      </c>
    </row>
    <row r="77" spans="1:16">
      <c r="A77" s="29"/>
      <c r="B77" s="19" t="s">
        <v>93</v>
      </c>
      <c r="C77" s="27"/>
      <c r="D77" s="20"/>
      <c r="E77" s="18"/>
      <c r="F77" s="18"/>
      <c r="G77" s="18"/>
      <c r="H77" s="18"/>
      <c r="I77" s="18"/>
      <c r="J77" s="27"/>
      <c r="K77" s="18"/>
      <c r="L77" s="20"/>
      <c r="M77" s="20"/>
      <c r="N77" s="21"/>
      <c r="P77" s="1" t="s">
        <v>129</v>
      </c>
    </row>
    <row r="78" spans="1:16">
      <c r="A78" s="29"/>
      <c r="B78" s="19" t="s">
        <v>12</v>
      </c>
      <c r="C78" s="27"/>
      <c r="D78" s="20"/>
      <c r="E78" s="18"/>
      <c r="F78" s="18"/>
      <c r="G78" s="18"/>
      <c r="H78" s="18"/>
      <c r="I78" s="18"/>
      <c r="J78" s="27"/>
      <c r="K78" s="18"/>
      <c r="L78" s="20"/>
      <c r="M78" s="20"/>
      <c r="N78" s="21"/>
      <c r="P78" s="1" t="s">
        <v>129</v>
      </c>
    </row>
    <row r="79" spans="1:16">
      <c r="A79" s="29"/>
      <c r="B79" s="19" t="s">
        <v>59</v>
      </c>
      <c r="C79" s="27"/>
      <c r="D79" s="20"/>
      <c r="E79" s="18"/>
      <c r="F79" s="18"/>
      <c r="G79" s="18"/>
      <c r="H79" s="18"/>
      <c r="I79" s="18"/>
      <c r="J79" s="27"/>
      <c r="K79" s="18"/>
      <c r="L79" s="20"/>
      <c r="M79" s="20"/>
      <c r="N79" s="21"/>
      <c r="P79" s="1" t="s">
        <v>129</v>
      </c>
    </row>
    <row r="80" spans="1:16">
      <c r="A80" s="29"/>
      <c r="B80" s="19" t="s">
        <v>58</v>
      </c>
      <c r="C80" s="27"/>
      <c r="D80" s="20"/>
      <c r="E80" s="18"/>
      <c r="F80" s="18"/>
      <c r="G80" s="18"/>
      <c r="H80" s="18"/>
      <c r="I80" s="18"/>
      <c r="J80" s="27"/>
      <c r="K80" s="18"/>
      <c r="L80" s="20"/>
      <c r="M80" s="20"/>
      <c r="N80" s="21"/>
      <c r="P80" s="1" t="s">
        <v>129</v>
      </c>
    </row>
    <row r="81" spans="1:16">
      <c r="A81" s="29"/>
      <c r="B81" s="19" t="s">
        <v>19</v>
      </c>
      <c r="C81" s="27"/>
      <c r="D81" s="20"/>
      <c r="E81" s="18"/>
      <c r="F81" s="28"/>
      <c r="G81" s="28"/>
      <c r="H81" s="28"/>
      <c r="I81" s="28"/>
      <c r="J81" s="27"/>
      <c r="K81" s="18"/>
      <c r="L81" s="20"/>
      <c r="M81" s="20"/>
      <c r="N81" s="21" t="s">
        <v>20</v>
      </c>
      <c r="P81" s="1" t="s">
        <v>129</v>
      </c>
    </row>
    <row r="82" spans="1:16">
      <c r="A82" s="18"/>
      <c r="B82" s="19" t="s">
        <v>76</v>
      </c>
      <c r="C82" s="27"/>
      <c r="D82" s="20"/>
      <c r="E82" s="18"/>
      <c r="F82" s="18"/>
      <c r="G82" s="18"/>
      <c r="H82" s="18"/>
      <c r="I82" s="18"/>
      <c r="J82" s="27"/>
      <c r="K82" s="18"/>
      <c r="L82" s="20"/>
      <c r="M82" s="20"/>
      <c r="N82" s="21"/>
      <c r="P82" s="1" t="s">
        <v>129</v>
      </c>
    </row>
    <row r="83" spans="1:16" ht="25.5">
      <c r="A83" s="18"/>
      <c r="B83" s="19" t="s">
        <v>77</v>
      </c>
      <c r="C83" s="27"/>
      <c r="D83" s="20"/>
      <c r="E83" s="18"/>
      <c r="F83" s="18"/>
      <c r="G83" s="18"/>
      <c r="H83" s="18"/>
      <c r="I83" s="18"/>
      <c r="J83" s="27"/>
      <c r="K83" s="18"/>
      <c r="L83" s="20"/>
      <c r="M83" s="20"/>
      <c r="N83" s="21" t="s">
        <v>81</v>
      </c>
      <c r="P83" s="1" t="s">
        <v>129</v>
      </c>
    </row>
    <row r="84" spans="1:16">
      <c r="A84" s="18"/>
      <c r="B84" s="19" t="s">
        <v>79</v>
      </c>
      <c r="C84" s="27"/>
      <c r="D84" s="20"/>
      <c r="E84" s="18"/>
      <c r="F84" s="18"/>
      <c r="G84" s="18"/>
      <c r="H84" s="18"/>
      <c r="I84" s="18"/>
      <c r="J84" s="27"/>
      <c r="K84" s="18"/>
      <c r="L84" s="20"/>
      <c r="M84" s="20"/>
      <c r="N84" s="21" t="s">
        <v>78</v>
      </c>
      <c r="P84" s="1" t="s">
        <v>129</v>
      </c>
    </row>
    <row r="85" spans="1:16">
      <c r="A85" s="18"/>
      <c r="B85" s="19" t="s">
        <v>80</v>
      </c>
      <c r="C85" s="27"/>
      <c r="D85" s="20"/>
      <c r="E85" s="18"/>
      <c r="F85" s="18"/>
      <c r="G85" s="18"/>
      <c r="H85" s="18"/>
      <c r="I85" s="18"/>
      <c r="J85" s="27"/>
      <c r="K85" s="18"/>
      <c r="L85" s="20"/>
      <c r="M85" s="20"/>
      <c r="N85" s="21" t="s">
        <v>78</v>
      </c>
      <c r="P85" s="1" t="s">
        <v>129</v>
      </c>
    </row>
    <row r="86" spans="1:16">
      <c r="A86" s="18"/>
      <c r="B86" s="19" t="s">
        <v>82</v>
      </c>
      <c r="C86" s="27"/>
      <c r="D86" s="20"/>
      <c r="E86" s="18"/>
      <c r="F86" s="18"/>
      <c r="G86" s="18"/>
      <c r="H86" s="18"/>
      <c r="I86" s="18"/>
      <c r="J86" s="27"/>
      <c r="K86" s="18"/>
      <c r="L86" s="20"/>
      <c r="M86" s="20"/>
      <c r="N86" s="21" t="s">
        <v>78</v>
      </c>
      <c r="P86" s="1" t="s">
        <v>129</v>
      </c>
    </row>
    <row r="87" spans="1:16" ht="25.5">
      <c r="A87" s="18"/>
      <c r="B87" s="19" t="s">
        <v>109</v>
      </c>
      <c r="C87" s="27"/>
      <c r="D87" s="20"/>
      <c r="E87" s="18"/>
      <c r="F87" s="18"/>
      <c r="G87" s="18"/>
      <c r="H87" s="18"/>
      <c r="I87" s="18"/>
      <c r="J87" s="27"/>
      <c r="K87" s="18"/>
      <c r="L87" s="20"/>
      <c r="M87" s="20"/>
      <c r="N87" s="21"/>
      <c r="P87" s="1" t="s">
        <v>129</v>
      </c>
    </row>
    <row r="88" spans="1:16">
      <c r="A88" s="18"/>
      <c r="B88" s="19" t="s">
        <v>110</v>
      </c>
      <c r="C88" s="27"/>
      <c r="D88" s="20"/>
      <c r="E88" s="18"/>
      <c r="F88" s="18"/>
      <c r="G88" s="18"/>
      <c r="H88" s="18"/>
      <c r="I88" s="18"/>
      <c r="J88" s="27"/>
      <c r="K88" s="18"/>
      <c r="L88" s="20"/>
      <c r="M88" s="20"/>
      <c r="N88" s="21"/>
      <c r="P88" s="1" t="s">
        <v>129</v>
      </c>
    </row>
    <row r="89" spans="1:16" ht="25.5">
      <c r="A89" s="18"/>
      <c r="B89" s="19" t="s">
        <v>111</v>
      </c>
      <c r="C89" s="27"/>
      <c r="D89" s="20"/>
      <c r="E89" s="18"/>
      <c r="F89" s="18"/>
      <c r="G89" s="18"/>
      <c r="H89" s="18"/>
      <c r="I89" s="18"/>
      <c r="J89" s="27"/>
      <c r="K89" s="18"/>
      <c r="L89" s="20"/>
      <c r="M89" s="20"/>
      <c r="N89" s="21"/>
      <c r="P89" s="1" t="s">
        <v>129</v>
      </c>
    </row>
    <row r="90" spans="1:16" ht="25.5">
      <c r="A90" s="18"/>
      <c r="B90" s="19" t="s">
        <v>108</v>
      </c>
      <c r="C90" s="27"/>
      <c r="D90" s="20"/>
      <c r="E90" s="18"/>
      <c r="F90" s="18"/>
      <c r="G90" s="18"/>
      <c r="H90" s="18"/>
      <c r="I90" s="18"/>
      <c r="J90" s="27"/>
      <c r="K90" s="18"/>
      <c r="L90" s="20"/>
      <c r="M90" s="20"/>
      <c r="N90" s="21"/>
      <c r="P90" s="1" t="s">
        <v>129</v>
      </c>
    </row>
    <row r="91" spans="1:16" ht="25.5">
      <c r="A91" s="18"/>
      <c r="B91" s="19" t="s">
        <v>112</v>
      </c>
      <c r="C91" s="27"/>
      <c r="D91" s="20"/>
      <c r="E91" s="18"/>
      <c r="F91" s="18"/>
      <c r="G91" s="18"/>
      <c r="H91" s="18"/>
      <c r="I91" s="18"/>
      <c r="J91" s="27"/>
      <c r="K91" s="18"/>
      <c r="L91" s="20"/>
      <c r="M91" s="20"/>
      <c r="N91" s="21"/>
      <c r="P91" s="1" t="s">
        <v>129</v>
      </c>
    </row>
    <row r="92" spans="1:16" ht="25.5">
      <c r="A92" s="18"/>
      <c r="B92" s="19" t="s">
        <v>113</v>
      </c>
      <c r="C92" s="27"/>
      <c r="D92" s="20"/>
      <c r="E92" s="18"/>
      <c r="F92" s="18"/>
      <c r="G92" s="18"/>
      <c r="H92" s="18"/>
      <c r="I92" s="18"/>
      <c r="J92" s="27"/>
      <c r="K92" s="18"/>
      <c r="L92" s="20"/>
      <c r="M92" s="20"/>
      <c r="N92" s="21"/>
      <c r="P92" s="1" t="s">
        <v>129</v>
      </c>
    </row>
    <row r="93" spans="1:16">
      <c r="A93" s="18"/>
      <c r="B93" s="19" t="s">
        <v>126</v>
      </c>
      <c r="C93" s="27"/>
      <c r="D93" s="20"/>
      <c r="E93" s="18"/>
      <c r="F93" s="18"/>
      <c r="G93" s="18"/>
      <c r="H93" s="18"/>
      <c r="I93" s="18"/>
      <c r="J93" s="27"/>
      <c r="K93" s="18"/>
      <c r="L93" s="20"/>
      <c r="M93" s="20"/>
      <c r="N93" s="21"/>
      <c r="P93" s="1" t="s">
        <v>129</v>
      </c>
    </row>
    <row r="94" spans="1:16">
      <c r="A94" s="18"/>
      <c r="B94" s="19" t="s">
        <v>127</v>
      </c>
      <c r="C94" s="27"/>
      <c r="D94" s="20"/>
      <c r="E94" s="18"/>
      <c r="F94" s="18"/>
      <c r="G94" s="18"/>
      <c r="H94" s="18"/>
      <c r="I94" s="18"/>
      <c r="J94" s="27"/>
      <c r="K94" s="18"/>
      <c r="L94" s="20"/>
      <c r="M94" s="20"/>
      <c r="N94" s="21"/>
      <c r="P94" s="1" t="s">
        <v>129</v>
      </c>
    </row>
    <row r="95" spans="1:16" ht="25.5">
      <c r="A95" s="18"/>
      <c r="B95" s="19" t="s">
        <v>64</v>
      </c>
      <c r="C95" s="27"/>
      <c r="D95" s="20"/>
      <c r="E95" s="18"/>
      <c r="F95" s="18"/>
      <c r="G95" s="18"/>
      <c r="H95" s="18"/>
      <c r="I95" s="18"/>
      <c r="J95" s="27"/>
      <c r="K95" s="18"/>
      <c r="L95" s="20"/>
      <c r="M95" s="20"/>
      <c r="N95" s="21"/>
      <c r="P95" s="1" t="s">
        <v>133</v>
      </c>
    </row>
    <row r="96" spans="1:16" ht="25.5">
      <c r="A96" s="18"/>
      <c r="B96" s="19" t="s">
        <v>65</v>
      </c>
      <c r="C96" s="27">
        <v>41330</v>
      </c>
      <c r="D96" s="20"/>
      <c r="E96" s="18"/>
      <c r="F96" s="18"/>
      <c r="G96" s="18"/>
      <c r="H96" s="18"/>
      <c r="I96" s="18"/>
      <c r="J96" s="27">
        <v>41355</v>
      </c>
      <c r="K96" s="18"/>
      <c r="L96" s="20"/>
      <c r="M96" s="20"/>
      <c r="N96" s="21"/>
      <c r="P96" s="1" t="s">
        <v>133</v>
      </c>
    </row>
    <row r="97" spans="1:16" ht="25.5">
      <c r="A97" s="18"/>
      <c r="B97" s="19" t="s">
        <v>66</v>
      </c>
      <c r="C97" s="27"/>
      <c r="D97" s="20"/>
      <c r="E97" s="18"/>
      <c r="F97" s="18"/>
      <c r="G97" s="18"/>
      <c r="H97" s="18"/>
      <c r="I97" s="18"/>
      <c r="J97" s="27"/>
      <c r="K97" s="18"/>
      <c r="L97" s="20"/>
      <c r="M97" s="20"/>
      <c r="N97" s="21"/>
      <c r="P97" s="1" t="s">
        <v>133</v>
      </c>
    </row>
    <row r="98" spans="1:16">
      <c r="A98" s="18"/>
      <c r="B98" s="19" t="s">
        <v>67</v>
      </c>
      <c r="C98" s="27"/>
      <c r="D98" s="20"/>
      <c r="E98" s="18"/>
      <c r="F98" s="18"/>
      <c r="G98" s="18"/>
      <c r="H98" s="18"/>
      <c r="I98" s="18"/>
      <c r="J98" s="27"/>
      <c r="K98" s="18"/>
      <c r="L98" s="20"/>
      <c r="M98" s="20"/>
      <c r="N98" s="21"/>
      <c r="P98" s="1" t="s">
        <v>133</v>
      </c>
    </row>
    <row r="99" spans="1:16">
      <c r="A99" s="18"/>
      <c r="B99" s="19" t="s">
        <v>68</v>
      </c>
      <c r="C99" s="27"/>
      <c r="D99" s="20"/>
      <c r="E99" s="18"/>
      <c r="F99" s="18"/>
      <c r="G99" s="18"/>
      <c r="H99" s="18"/>
      <c r="I99" s="18"/>
      <c r="J99" s="27"/>
      <c r="K99" s="18"/>
      <c r="L99" s="20"/>
      <c r="M99" s="20"/>
      <c r="N99" s="21"/>
      <c r="P99" s="1" t="s">
        <v>133</v>
      </c>
    </row>
    <row r="100" spans="1:16" ht="25.5">
      <c r="A100" s="18"/>
      <c r="B100" s="30" t="s">
        <v>94</v>
      </c>
      <c r="C100" s="27"/>
      <c r="D100" s="20"/>
      <c r="E100" s="18"/>
      <c r="F100" s="18"/>
      <c r="G100" s="18"/>
      <c r="H100" s="18"/>
      <c r="I100" s="18"/>
      <c r="J100" s="27"/>
      <c r="K100" s="18"/>
      <c r="L100" s="20"/>
      <c r="M100" s="20"/>
      <c r="N100" s="21"/>
      <c r="P100" s="1" t="s">
        <v>133</v>
      </c>
    </row>
    <row r="101" spans="1:16" ht="25.5">
      <c r="A101" s="18"/>
      <c r="B101" s="19" t="s">
        <v>83</v>
      </c>
      <c r="C101" s="27"/>
      <c r="D101" s="20"/>
      <c r="E101" s="18"/>
      <c r="F101" s="18"/>
      <c r="G101" s="18"/>
      <c r="H101" s="18"/>
      <c r="I101" s="18"/>
      <c r="J101" s="27"/>
      <c r="K101" s="18"/>
      <c r="L101" s="20"/>
      <c r="M101" s="20"/>
      <c r="N101" s="21"/>
      <c r="P101" s="1" t="s">
        <v>133</v>
      </c>
    </row>
    <row r="102" spans="1:16">
      <c r="A102" s="18"/>
      <c r="B102" s="19" t="s">
        <v>116</v>
      </c>
      <c r="C102" s="27"/>
      <c r="D102" s="20"/>
      <c r="E102" s="18"/>
      <c r="F102" s="18"/>
      <c r="G102" s="18"/>
      <c r="H102" s="18"/>
      <c r="I102" s="18"/>
      <c r="J102" s="27"/>
      <c r="K102" s="18"/>
      <c r="L102" s="20"/>
      <c r="M102" s="20"/>
      <c r="N102" s="21"/>
      <c r="P102" s="1" t="s">
        <v>135</v>
      </c>
    </row>
    <row r="103" spans="1:16">
      <c r="A103" s="18"/>
      <c r="B103" s="19" t="s">
        <v>117</v>
      </c>
      <c r="C103" s="27"/>
      <c r="D103" s="20"/>
      <c r="E103" s="18"/>
      <c r="F103" s="18"/>
      <c r="G103" s="18"/>
      <c r="H103" s="18"/>
      <c r="I103" s="18"/>
      <c r="J103" s="27"/>
      <c r="K103" s="18"/>
      <c r="L103" s="20"/>
      <c r="M103" s="20"/>
      <c r="N103" s="21"/>
      <c r="P103" s="1" t="s">
        <v>135</v>
      </c>
    </row>
    <row r="104" spans="1:16">
      <c r="A104" s="18"/>
      <c r="B104" s="19" t="s">
        <v>118</v>
      </c>
      <c r="C104" s="27"/>
      <c r="D104" s="20"/>
      <c r="E104" s="18"/>
      <c r="F104" s="18"/>
      <c r="G104" s="18"/>
      <c r="H104" s="18"/>
      <c r="I104" s="18"/>
      <c r="J104" s="27"/>
      <c r="K104" s="18"/>
      <c r="L104" s="20"/>
      <c r="M104" s="20"/>
      <c r="N104" s="21"/>
      <c r="P104" s="1" t="s">
        <v>135</v>
      </c>
    </row>
    <row r="105" spans="1:16">
      <c r="A105" s="18"/>
      <c r="B105" s="19" t="s">
        <v>119</v>
      </c>
      <c r="C105" s="27"/>
      <c r="D105" s="20"/>
      <c r="E105" s="18"/>
      <c r="F105" s="18"/>
      <c r="G105" s="18"/>
      <c r="H105" s="18"/>
      <c r="I105" s="18"/>
      <c r="J105" s="27"/>
      <c r="K105" s="18"/>
      <c r="L105" s="20"/>
      <c r="M105" s="20"/>
      <c r="N105" s="21"/>
      <c r="P105" s="1" t="s">
        <v>135</v>
      </c>
    </row>
    <row r="106" spans="1:16" ht="25.5">
      <c r="A106" s="18"/>
      <c r="B106" s="19" t="s">
        <v>121</v>
      </c>
      <c r="C106" s="27"/>
      <c r="D106" s="20"/>
      <c r="E106" s="18"/>
      <c r="F106" s="18"/>
      <c r="G106" s="18"/>
      <c r="H106" s="18"/>
      <c r="I106" s="18"/>
      <c r="J106" s="27"/>
      <c r="K106" s="18"/>
      <c r="L106" s="20"/>
      <c r="M106" s="20"/>
      <c r="N106" s="21"/>
      <c r="P106" s="1" t="s">
        <v>135</v>
      </c>
    </row>
    <row r="107" spans="1:16">
      <c r="A107" s="18"/>
      <c r="B107" s="19" t="s">
        <v>120</v>
      </c>
      <c r="C107" s="27"/>
      <c r="D107" s="20"/>
      <c r="E107" s="18"/>
      <c r="F107" s="18"/>
      <c r="G107" s="18"/>
      <c r="H107" s="18"/>
      <c r="I107" s="18"/>
      <c r="J107" s="27"/>
      <c r="K107" s="18"/>
      <c r="L107" s="20"/>
      <c r="M107" s="20"/>
      <c r="N107" s="21"/>
      <c r="P107" s="1" t="s">
        <v>135</v>
      </c>
    </row>
    <row r="108" spans="1:16">
      <c r="A108" s="18"/>
      <c r="B108" s="19" t="s">
        <v>99</v>
      </c>
      <c r="C108" s="27">
        <v>41421</v>
      </c>
      <c r="D108" s="20"/>
      <c r="E108" s="18"/>
      <c r="F108" s="18"/>
      <c r="G108" s="18"/>
      <c r="H108" s="18"/>
      <c r="I108" s="18"/>
      <c r="J108" s="27">
        <v>41425</v>
      </c>
      <c r="K108" s="18"/>
      <c r="L108" s="20"/>
      <c r="M108" s="20"/>
      <c r="N108" s="21"/>
      <c r="P108" s="1" t="s">
        <v>135</v>
      </c>
    </row>
    <row r="109" spans="1:16">
      <c r="A109" s="18"/>
      <c r="B109" s="19" t="s">
        <v>101</v>
      </c>
      <c r="C109" s="27">
        <v>41435</v>
      </c>
      <c r="D109" s="20"/>
      <c r="E109" s="18"/>
      <c r="F109" s="18"/>
      <c r="G109" s="18"/>
      <c r="H109" s="18"/>
      <c r="I109" s="18"/>
      <c r="J109" s="27">
        <v>41439</v>
      </c>
      <c r="K109" s="18"/>
      <c r="L109" s="20"/>
      <c r="M109" s="20"/>
      <c r="N109" s="21"/>
      <c r="P109" s="1" t="s">
        <v>135</v>
      </c>
    </row>
    <row r="110" spans="1:16">
      <c r="A110" s="18"/>
      <c r="B110" s="19" t="s">
        <v>103</v>
      </c>
      <c r="C110" s="27">
        <v>41449</v>
      </c>
      <c r="D110" s="20"/>
      <c r="E110" s="18"/>
      <c r="F110" s="18"/>
      <c r="G110" s="18"/>
      <c r="H110" s="18"/>
      <c r="I110" s="18"/>
      <c r="J110" s="27">
        <v>41453</v>
      </c>
      <c r="K110" s="18"/>
      <c r="L110" s="20"/>
      <c r="M110" s="20"/>
      <c r="N110" s="21"/>
      <c r="P110" s="1" t="s">
        <v>135</v>
      </c>
    </row>
    <row r="111" spans="1:16">
      <c r="A111" s="18"/>
      <c r="B111" s="19" t="s">
        <v>105</v>
      </c>
      <c r="C111" s="27">
        <v>41459</v>
      </c>
      <c r="D111" s="20"/>
      <c r="E111" s="18"/>
      <c r="F111" s="18"/>
      <c r="G111" s="18"/>
      <c r="H111" s="18"/>
      <c r="I111" s="18"/>
      <c r="J111" s="27">
        <v>41460</v>
      </c>
      <c r="K111" s="18"/>
      <c r="L111" s="20"/>
      <c r="M111" s="20"/>
      <c r="N111" s="21"/>
      <c r="P111" s="1" t="s">
        <v>135</v>
      </c>
    </row>
    <row r="112" spans="1:16">
      <c r="A112" s="18"/>
      <c r="B112" s="19"/>
      <c r="C112" s="27"/>
      <c r="D112" s="20"/>
      <c r="E112" s="18"/>
      <c r="F112" s="18"/>
      <c r="G112" s="18"/>
      <c r="H112" s="18"/>
      <c r="I112" s="18"/>
      <c r="J112" s="27"/>
      <c r="K112" s="18"/>
      <c r="L112" s="20"/>
      <c r="M112" s="20"/>
      <c r="N112" s="21"/>
    </row>
    <row r="113" spans="1:14">
      <c r="A113" s="18"/>
      <c r="B113" s="19"/>
      <c r="C113" s="27"/>
      <c r="D113" s="20"/>
      <c r="E113" s="18"/>
      <c r="F113" s="18"/>
      <c r="G113" s="18"/>
      <c r="H113" s="18"/>
      <c r="I113" s="18"/>
      <c r="J113" s="27"/>
      <c r="K113" s="18"/>
      <c r="L113" s="20"/>
      <c r="M113" s="20"/>
      <c r="N113" s="21"/>
    </row>
    <row r="114" spans="1:14">
      <c r="A114" s="18"/>
      <c r="B114" s="19"/>
      <c r="C114" s="27"/>
      <c r="D114" s="20"/>
      <c r="E114" s="18"/>
      <c r="F114" s="18"/>
      <c r="G114" s="18"/>
      <c r="H114" s="18"/>
      <c r="I114" s="18"/>
      <c r="J114" s="27"/>
      <c r="K114" s="18"/>
      <c r="L114" s="20"/>
      <c r="M114" s="20"/>
      <c r="N114" s="21"/>
    </row>
    <row r="115" spans="1:14">
      <c r="A115" s="18"/>
      <c r="B115" s="19"/>
      <c r="C115" s="27"/>
      <c r="D115" s="20"/>
      <c r="E115" s="18"/>
      <c r="F115" s="18"/>
      <c r="G115" s="18"/>
      <c r="H115" s="18"/>
      <c r="I115" s="18"/>
      <c r="J115" s="27"/>
      <c r="K115" s="18"/>
      <c r="L115" s="20"/>
      <c r="M115" s="20"/>
      <c r="N115" s="21"/>
    </row>
    <row r="116" spans="1:14">
      <c r="A116" s="18"/>
      <c r="B116" s="19"/>
      <c r="C116" s="27"/>
      <c r="D116" s="20"/>
      <c r="E116" s="18"/>
      <c r="F116" s="18"/>
      <c r="G116" s="18"/>
      <c r="H116" s="18"/>
      <c r="I116" s="18"/>
      <c r="J116" s="27"/>
      <c r="K116" s="18"/>
      <c r="L116" s="20"/>
      <c r="M116" s="20"/>
      <c r="N116" s="21"/>
    </row>
    <row r="117" spans="1:14">
      <c r="A117" s="18"/>
      <c r="B117" s="19"/>
      <c r="C117" s="27"/>
      <c r="D117" s="20"/>
      <c r="E117" s="18"/>
      <c r="F117" s="18"/>
      <c r="G117" s="18"/>
      <c r="H117" s="18"/>
      <c r="I117" s="18"/>
      <c r="J117" s="27"/>
      <c r="K117" s="18"/>
      <c r="L117" s="20"/>
      <c r="M117" s="20"/>
      <c r="N117" s="21"/>
    </row>
    <row r="118" spans="1:14">
      <c r="A118" s="18"/>
      <c r="B118" s="19"/>
      <c r="C118" s="27"/>
      <c r="D118" s="20"/>
      <c r="E118" s="18"/>
      <c r="F118" s="18"/>
      <c r="G118" s="18"/>
      <c r="H118" s="18"/>
      <c r="I118" s="18"/>
      <c r="J118" s="27"/>
      <c r="K118" s="18"/>
      <c r="L118" s="20"/>
      <c r="M118" s="20"/>
      <c r="N118" s="21"/>
    </row>
    <row r="119" spans="1:14">
      <c r="A119" s="18"/>
      <c r="B119" s="19"/>
      <c r="C119" s="27"/>
      <c r="D119" s="20"/>
      <c r="E119" s="18"/>
      <c r="F119" s="18"/>
      <c r="G119" s="18"/>
      <c r="H119" s="18"/>
      <c r="I119" s="18"/>
      <c r="J119" s="27"/>
      <c r="K119" s="18"/>
      <c r="L119" s="20"/>
      <c r="M119" s="20"/>
      <c r="N119" s="21"/>
    </row>
    <row r="120" spans="1:14">
      <c r="A120" s="18"/>
      <c r="B120" s="19"/>
      <c r="C120" s="27"/>
      <c r="D120" s="20"/>
      <c r="E120" s="18"/>
      <c r="F120" s="18"/>
      <c r="G120" s="18"/>
      <c r="H120" s="18"/>
      <c r="I120" s="18"/>
      <c r="J120" s="27"/>
      <c r="K120" s="18"/>
      <c r="L120" s="20"/>
      <c r="M120" s="20"/>
      <c r="N120" s="21"/>
    </row>
    <row r="121" spans="1:14">
      <c r="A121" s="18"/>
      <c r="B121" s="19"/>
      <c r="C121" s="27"/>
      <c r="D121" s="20"/>
      <c r="E121" s="18"/>
      <c r="F121" s="18"/>
      <c r="G121" s="18"/>
      <c r="H121" s="18"/>
      <c r="I121" s="18"/>
      <c r="J121" s="27"/>
      <c r="K121" s="18"/>
      <c r="L121" s="20"/>
      <c r="M121" s="20"/>
      <c r="N121" s="21"/>
    </row>
    <row r="122" spans="1:14">
      <c r="A122" s="18"/>
      <c r="B122" s="19"/>
      <c r="C122" s="27"/>
      <c r="D122" s="20"/>
      <c r="E122" s="18"/>
      <c r="F122" s="18"/>
      <c r="G122" s="18"/>
      <c r="H122" s="18"/>
      <c r="I122" s="18"/>
      <c r="J122" s="27"/>
      <c r="K122" s="18"/>
      <c r="L122" s="20"/>
      <c r="M122" s="20"/>
      <c r="N122" s="21"/>
    </row>
    <row r="123" spans="1:14">
      <c r="A123" s="18"/>
      <c r="B123" s="19"/>
      <c r="C123" s="27"/>
      <c r="D123" s="20"/>
      <c r="E123" s="18"/>
      <c r="F123" s="18"/>
      <c r="G123" s="18"/>
      <c r="H123" s="18"/>
      <c r="I123" s="18"/>
      <c r="J123" s="27"/>
      <c r="K123" s="18"/>
      <c r="L123" s="20"/>
      <c r="M123" s="20"/>
      <c r="N123" s="21"/>
    </row>
    <row r="124" spans="1:14">
      <c r="A124" s="18"/>
      <c r="B124" s="19"/>
      <c r="C124" s="27"/>
      <c r="D124" s="20"/>
      <c r="E124" s="18"/>
      <c r="F124" s="18"/>
      <c r="G124" s="18"/>
      <c r="H124" s="18"/>
      <c r="I124" s="18"/>
      <c r="J124" s="27"/>
      <c r="K124" s="18"/>
      <c r="L124" s="20"/>
      <c r="M124" s="20"/>
      <c r="N124" s="21"/>
    </row>
    <row r="125" spans="1:14">
      <c r="A125" s="18"/>
      <c r="B125" s="19"/>
      <c r="C125" s="27"/>
      <c r="D125" s="20"/>
      <c r="E125" s="18"/>
      <c r="F125" s="18"/>
      <c r="G125" s="18"/>
      <c r="H125" s="18"/>
      <c r="I125" s="18"/>
      <c r="J125" s="27"/>
      <c r="K125" s="18"/>
      <c r="L125" s="20"/>
      <c r="M125" s="20"/>
      <c r="N125" s="21"/>
    </row>
    <row r="126" spans="1:14">
      <c r="A126" s="18"/>
      <c r="B126" s="19"/>
      <c r="C126" s="27"/>
      <c r="D126" s="20"/>
      <c r="E126" s="18"/>
      <c r="F126" s="18"/>
      <c r="G126" s="18"/>
      <c r="H126" s="18"/>
      <c r="I126" s="18"/>
      <c r="J126" s="27"/>
      <c r="K126" s="18"/>
      <c r="L126" s="20"/>
      <c r="M126" s="20"/>
      <c r="N126" s="21"/>
    </row>
    <row r="127" spans="1:14">
      <c r="A127" s="18"/>
      <c r="B127" s="19"/>
      <c r="C127" s="27"/>
      <c r="D127" s="20"/>
      <c r="E127" s="18"/>
      <c r="F127" s="18"/>
      <c r="G127" s="18"/>
      <c r="H127" s="18"/>
      <c r="I127" s="18"/>
      <c r="J127" s="27"/>
      <c r="K127" s="18"/>
      <c r="L127" s="20"/>
      <c r="M127" s="20"/>
      <c r="N127" s="21"/>
    </row>
    <row r="128" spans="1:14">
      <c r="A128" s="18"/>
      <c r="B128" s="19"/>
      <c r="C128" s="27"/>
      <c r="D128" s="20"/>
      <c r="E128" s="18"/>
      <c r="F128" s="18"/>
      <c r="G128" s="18"/>
      <c r="H128" s="18"/>
      <c r="I128" s="18"/>
      <c r="J128" s="27"/>
      <c r="K128" s="18"/>
      <c r="L128" s="20"/>
      <c r="M128" s="20"/>
      <c r="N128" s="21"/>
    </row>
    <row r="129" spans="1:14">
      <c r="A129" s="18"/>
      <c r="B129" s="19"/>
      <c r="C129" s="27"/>
      <c r="D129" s="20"/>
      <c r="E129" s="18"/>
      <c r="F129" s="18"/>
      <c r="G129" s="18"/>
      <c r="H129" s="18"/>
      <c r="I129" s="18"/>
      <c r="J129" s="27"/>
      <c r="K129" s="18"/>
      <c r="L129" s="20"/>
      <c r="M129" s="20"/>
      <c r="N129" s="21"/>
    </row>
    <row r="130" spans="1:14">
      <c r="A130" s="18"/>
      <c r="B130" s="19"/>
      <c r="C130" s="27"/>
      <c r="D130" s="20"/>
      <c r="E130" s="18"/>
      <c r="F130" s="18"/>
      <c r="G130" s="18"/>
      <c r="H130" s="18"/>
      <c r="I130" s="18"/>
      <c r="J130" s="27"/>
      <c r="K130" s="18"/>
      <c r="L130" s="20"/>
      <c r="M130" s="20"/>
      <c r="N130" s="21"/>
    </row>
    <row r="131" spans="1:14">
      <c r="A131" s="18"/>
      <c r="B131" s="19"/>
      <c r="C131" s="27"/>
      <c r="D131" s="20"/>
      <c r="E131" s="18"/>
      <c r="F131" s="18"/>
      <c r="G131" s="18"/>
      <c r="H131" s="18"/>
      <c r="I131" s="18"/>
      <c r="J131" s="27"/>
      <c r="K131" s="18"/>
      <c r="L131" s="20"/>
      <c r="M131" s="20"/>
      <c r="N131" s="21"/>
    </row>
    <row r="132" spans="1:14">
      <c r="A132" s="18"/>
      <c r="B132" s="19"/>
      <c r="C132" s="27"/>
      <c r="D132" s="20"/>
      <c r="E132" s="18"/>
      <c r="F132" s="18"/>
      <c r="G132" s="18"/>
      <c r="H132" s="18"/>
      <c r="I132" s="18"/>
      <c r="J132" s="27"/>
      <c r="K132" s="18"/>
      <c r="L132" s="20"/>
      <c r="M132" s="20"/>
      <c r="N132" s="21"/>
    </row>
    <row r="133" spans="1:14">
      <c r="A133" s="18"/>
      <c r="B133" s="19"/>
      <c r="C133" s="27"/>
      <c r="D133" s="20"/>
      <c r="E133" s="18"/>
      <c r="F133" s="18"/>
      <c r="G133" s="18"/>
      <c r="H133" s="18"/>
      <c r="I133" s="18"/>
      <c r="J133" s="27"/>
      <c r="K133" s="18"/>
      <c r="L133" s="20"/>
      <c r="M133" s="20"/>
      <c r="N133" s="21"/>
    </row>
    <row r="134" spans="1:14">
      <c r="A134" s="18"/>
      <c r="B134" s="19"/>
      <c r="C134" s="27"/>
      <c r="D134" s="20"/>
      <c r="E134" s="18"/>
      <c r="F134" s="18"/>
      <c r="G134" s="18"/>
      <c r="H134" s="18"/>
      <c r="I134" s="18"/>
      <c r="J134" s="27"/>
      <c r="K134" s="18"/>
      <c r="L134" s="20"/>
      <c r="M134" s="20"/>
      <c r="N134" s="21"/>
    </row>
    <row r="135" spans="1:14">
      <c r="A135" s="18"/>
      <c r="B135" s="19"/>
      <c r="C135" s="27"/>
      <c r="D135" s="20"/>
      <c r="E135" s="18"/>
      <c r="F135" s="18"/>
      <c r="G135" s="18"/>
      <c r="H135" s="18"/>
      <c r="I135" s="18"/>
      <c r="J135" s="27"/>
      <c r="K135" s="18"/>
      <c r="L135" s="20"/>
      <c r="M135" s="20"/>
      <c r="N135" s="21"/>
    </row>
    <row r="136" spans="1:14">
      <c r="A136" s="18"/>
      <c r="B136" s="19"/>
      <c r="C136" s="27"/>
      <c r="D136" s="20"/>
      <c r="E136" s="18"/>
      <c r="F136" s="18"/>
      <c r="G136" s="18"/>
      <c r="H136" s="18"/>
      <c r="I136" s="18"/>
      <c r="J136" s="27"/>
      <c r="K136" s="18"/>
      <c r="L136" s="20"/>
      <c r="M136" s="20"/>
      <c r="N136" s="21"/>
    </row>
    <row r="137" spans="1:14">
      <c r="A137" s="18"/>
      <c r="B137" s="19"/>
      <c r="C137" s="27"/>
      <c r="D137" s="20"/>
      <c r="E137" s="18"/>
      <c r="F137" s="18"/>
      <c r="G137" s="18"/>
      <c r="H137" s="18"/>
      <c r="I137" s="18"/>
      <c r="J137" s="27"/>
      <c r="K137" s="18"/>
      <c r="L137" s="20"/>
      <c r="M137" s="20"/>
      <c r="N137" s="21"/>
    </row>
    <row r="138" spans="1:14">
      <c r="A138" s="18"/>
      <c r="B138" s="19"/>
      <c r="C138" s="27"/>
      <c r="D138" s="20"/>
      <c r="E138" s="18"/>
      <c r="F138" s="18"/>
      <c r="G138" s="18"/>
      <c r="H138" s="18"/>
      <c r="I138" s="18"/>
      <c r="J138" s="27"/>
      <c r="K138" s="18"/>
      <c r="L138" s="20"/>
      <c r="M138" s="20"/>
      <c r="N138" s="21"/>
    </row>
    <row r="139" spans="1:14">
      <c r="A139" s="18"/>
      <c r="B139" s="19"/>
      <c r="C139" s="27"/>
      <c r="D139" s="20"/>
      <c r="E139" s="18"/>
      <c r="F139" s="18"/>
      <c r="G139" s="18"/>
      <c r="H139" s="18"/>
      <c r="I139" s="18"/>
      <c r="J139" s="27"/>
      <c r="K139" s="18"/>
      <c r="L139" s="20"/>
      <c r="M139" s="20"/>
      <c r="N139" s="21"/>
    </row>
    <row r="140" spans="1:14">
      <c r="A140" s="18"/>
      <c r="B140" s="19"/>
      <c r="C140" s="27"/>
      <c r="D140" s="20"/>
      <c r="E140" s="18"/>
      <c r="F140" s="18"/>
      <c r="G140" s="18"/>
      <c r="H140" s="18"/>
      <c r="I140" s="18"/>
      <c r="J140" s="27"/>
      <c r="K140" s="18"/>
      <c r="L140" s="20"/>
      <c r="M140" s="20"/>
      <c r="N140" s="21"/>
    </row>
    <row r="141" spans="1:14">
      <c r="A141" s="18"/>
      <c r="B141" s="19"/>
      <c r="C141" s="27"/>
      <c r="D141" s="20"/>
      <c r="E141" s="18"/>
      <c r="F141" s="18"/>
      <c r="G141" s="18"/>
      <c r="H141" s="18"/>
      <c r="I141" s="18"/>
      <c r="J141" s="27"/>
      <c r="K141" s="18"/>
      <c r="L141" s="20"/>
      <c r="M141" s="20"/>
      <c r="N141" s="21"/>
    </row>
    <row r="142" spans="1:14">
      <c r="A142" s="18"/>
      <c r="B142" s="19"/>
      <c r="C142" s="27"/>
      <c r="D142" s="20"/>
      <c r="E142" s="18"/>
      <c r="F142" s="18"/>
      <c r="G142" s="18"/>
      <c r="H142" s="18"/>
      <c r="I142" s="18"/>
      <c r="J142" s="27"/>
      <c r="K142" s="18"/>
      <c r="L142" s="20"/>
      <c r="M142" s="20"/>
      <c r="N142" s="21"/>
    </row>
    <row r="143" spans="1:14">
      <c r="A143" s="18"/>
      <c r="B143" s="19"/>
      <c r="C143" s="27"/>
      <c r="D143" s="20"/>
      <c r="E143" s="18"/>
      <c r="F143" s="18"/>
      <c r="G143" s="18"/>
      <c r="H143" s="18"/>
      <c r="I143" s="18"/>
      <c r="J143" s="27"/>
      <c r="K143" s="18"/>
      <c r="L143" s="20"/>
      <c r="M143" s="20"/>
      <c r="N143" s="21"/>
    </row>
    <row r="144" spans="1:14">
      <c r="A144" s="18"/>
      <c r="B144" s="19"/>
      <c r="C144" s="27"/>
      <c r="D144" s="20"/>
      <c r="E144" s="18"/>
      <c r="F144" s="18"/>
      <c r="G144" s="18"/>
      <c r="H144" s="18"/>
      <c r="I144" s="18"/>
      <c r="J144" s="27"/>
      <c r="K144" s="18"/>
      <c r="L144" s="20"/>
      <c r="M144" s="20"/>
      <c r="N144" s="21"/>
    </row>
    <row r="145" spans="1:14">
      <c r="A145" s="18"/>
      <c r="B145" s="19"/>
      <c r="C145" s="27"/>
      <c r="D145" s="20"/>
      <c r="E145" s="18"/>
      <c r="F145" s="18"/>
      <c r="G145" s="18"/>
      <c r="H145" s="18"/>
      <c r="I145" s="18"/>
      <c r="J145" s="27"/>
      <c r="K145" s="18"/>
      <c r="L145" s="20"/>
      <c r="M145" s="20"/>
      <c r="N145" s="21"/>
    </row>
    <row r="146" spans="1:14">
      <c r="A146" s="18"/>
      <c r="B146" s="19"/>
      <c r="C146" s="27"/>
      <c r="D146" s="20"/>
      <c r="E146" s="18"/>
      <c r="F146" s="18"/>
      <c r="G146" s="18"/>
      <c r="H146" s="18"/>
      <c r="I146" s="18"/>
      <c r="J146" s="27"/>
      <c r="K146" s="18"/>
      <c r="L146" s="20"/>
      <c r="M146" s="20"/>
      <c r="N146" s="21"/>
    </row>
    <row r="147" spans="1:14">
      <c r="A147" s="18"/>
      <c r="B147" s="19"/>
      <c r="C147" s="27"/>
      <c r="D147" s="20"/>
      <c r="E147" s="18"/>
      <c r="F147" s="18"/>
      <c r="G147" s="18"/>
      <c r="H147" s="18"/>
      <c r="I147" s="18"/>
      <c r="J147" s="27"/>
      <c r="K147" s="18"/>
      <c r="L147" s="20"/>
      <c r="M147" s="20"/>
      <c r="N147" s="21"/>
    </row>
    <row r="148" spans="1:14">
      <c r="A148" s="18"/>
      <c r="B148" s="19"/>
      <c r="C148" s="27"/>
      <c r="D148" s="20"/>
      <c r="E148" s="18"/>
      <c r="F148" s="18"/>
      <c r="G148" s="18"/>
      <c r="H148" s="18"/>
      <c r="I148" s="18"/>
      <c r="J148" s="27"/>
      <c r="K148" s="18"/>
      <c r="L148" s="20"/>
      <c r="M148" s="20"/>
      <c r="N148" s="21"/>
    </row>
    <row r="149" spans="1:14">
      <c r="A149" s="18"/>
      <c r="B149" s="19"/>
      <c r="C149" s="27"/>
      <c r="D149" s="20"/>
      <c r="E149" s="18"/>
      <c r="F149" s="18"/>
      <c r="G149" s="18"/>
      <c r="H149" s="18"/>
      <c r="I149" s="18"/>
      <c r="J149" s="27"/>
      <c r="K149" s="18"/>
      <c r="L149" s="20"/>
      <c r="M149" s="20"/>
      <c r="N149" s="21"/>
    </row>
    <row r="150" spans="1:14">
      <c r="A150" s="18"/>
      <c r="B150" s="19"/>
      <c r="C150" s="27"/>
      <c r="D150" s="20"/>
      <c r="E150" s="18"/>
      <c r="F150" s="18"/>
      <c r="G150" s="18"/>
      <c r="H150" s="18"/>
      <c r="I150" s="18"/>
      <c r="J150" s="27"/>
      <c r="K150" s="18"/>
      <c r="L150" s="20"/>
      <c r="M150" s="20"/>
      <c r="N150" s="21"/>
    </row>
    <row r="151" spans="1:14">
      <c r="A151" s="18"/>
      <c r="B151" s="19"/>
      <c r="C151" s="27"/>
      <c r="D151" s="20"/>
      <c r="E151" s="18"/>
      <c r="F151" s="18"/>
      <c r="G151" s="18"/>
      <c r="H151" s="18"/>
      <c r="I151" s="18"/>
      <c r="J151" s="27"/>
      <c r="K151" s="18"/>
      <c r="L151" s="20"/>
      <c r="M151" s="20"/>
      <c r="N151" s="21"/>
    </row>
    <row r="152" spans="1:14">
      <c r="A152" s="18"/>
      <c r="B152" s="19"/>
      <c r="C152" s="27"/>
      <c r="D152" s="20"/>
      <c r="E152" s="18"/>
      <c r="F152" s="18"/>
      <c r="G152" s="18"/>
      <c r="H152" s="18"/>
      <c r="I152" s="18"/>
      <c r="J152" s="27"/>
      <c r="K152" s="18"/>
      <c r="L152" s="20"/>
      <c r="M152" s="20"/>
      <c r="N152" s="21"/>
    </row>
    <row r="153" spans="1:14">
      <c r="A153" s="18"/>
      <c r="B153" s="19"/>
      <c r="C153" s="27"/>
      <c r="D153" s="20"/>
      <c r="E153" s="18"/>
      <c r="F153" s="18"/>
      <c r="G153" s="18"/>
      <c r="H153" s="18"/>
      <c r="I153" s="18"/>
      <c r="J153" s="27"/>
      <c r="K153" s="18"/>
      <c r="L153" s="20"/>
      <c r="M153" s="20"/>
      <c r="N153" s="21"/>
    </row>
    <row r="154" spans="1:14">
      <c r="A154" s="18"/>
      <c r="B154" s="19"/>
      <c r="C154" s="27"/>
      <c r="D154" s="20"/>
      <c r="E154" s="18"/>
      <c r="F154" s="18"/>
      <c r="G154" s="18"/>
      <c r="H154" s="18"/>
      <c r="I154" s="18"/>
      <c r="J154" s="27"/>
      <c r="K154" s="18"/>
      <c r="L154" s="20"/>
      <c r="M154" s="20"/>
      <c r="N154" s="21"/>
    </row>
    <row r="155" spans="1:14">
      <c r="A155" s="18"/>
      <c r="B155" s="19"/>
      <c r="C155" s="27"/>
      <c r="D155" s="20"/>
      <c r="E155" s="18"/>
      <c r="F155" s="18"/>
      <c r="G155" s="18"/>
      <c r="H155" s="18"/>
      <c r="I155" s="18"/>
      <c r="J155" s="27"/>
      <c r="K155" s="18"/>
      <c r="L155" s="20"/>
      <c r="M155" s="20"/>
      <c r="N155" s="21"/>
    </row>
    <row r="156" spans="1:14">
      <c r="A156" s="18"/>
      <c r="B156" s="19"/>
      <c r="C156" s="27"/>
      <c r="D156" s="20"/>
      <c r="E156" s="18"/>
      <c r="F156" s="18"/>
      <c r="G156" s="18"/>
      <c r="H156" s="18"/>
      <c r="I156" s="18"/>
      <c r="J156" s="27"/>
      <c r="K156" s="18"/>
      <c r="L156" s="20"/>
      <c r="M156" s="20"/>
      <c r="N156" s="21"/>
    </row>
    <row r="157" spans="1:14">
      <c r="A157" s="18"/>
      <c r="B157" s="19"/>
      <c r="C157" s="27"/>
      <c r="D157" s="20"/>
      <c r="E157" s="18"/>
      <c r="F157" s="18"/>
      <c r="G157" s="18"/>
      <c r="H157" s="18"/>
      <c r="I157" s="18"/>
      <c r="J157" s="27"/>
      <c r="K157" s="18"/>
      <c r="L157" s="20"/>
      <c r="M157" s="20"/>
      <c r="N157" s="21"/>
    </row>
    <row r="158" spans="1:14">
      <c r="A158" s="18"/>
      <c r="B158" s="19"/>
      <c r="C158" s="27"/>
      <c r="D158" s="20"/>
      <c r="E158" s="18"/>
      <c r="F158" s="18"/>
      <c r="G158" s="18"/>
      <c r="H158" s="18"/>
      <c r="I158" s="18"/>
      <c r="J158" s="27"/>
      <c r="K158" s="18"/>
      <c r="L158" s="20"/>
      <c r="M158" s="20"/>
      <c r="N158" s="21"/>
    </row>
    <row r="159" spans="1:14">
      <c r="A159" s="18"/>
      <c r="B159" s="19"/>
      <c r="C159" s="27"/>
      <c r="D159" s="20"/>
      <c r="E159" s="18"/>
      <c r="F159" s="18"/>
      <c r="G159" s="18"/>
      <c r="H159" s="18"/>
      <c r="I159" s="18"/>
      <c r="J159" s="27"/>
      <c r="K159" s="18"/>
      <c r="L159" s="20"/>
      <c r="M159" s="20"/>
      <c r="N159" s="21"/>
    </row>
    <row r="160" spans="1:14">
      <c r="A160" s="18"/>
      <c r="B160" s="19"/>
      <c r="C160" s="27"/>
      <c r="D160" s="20"/>
      <c r="E160" s="18"/>
      <c r="F160" s="18"/>
      <c r="G160" s="18"/>
      <c r="H160" s="18"/>
      <c r="I160" s="18"/>
      <c r="J160" s="27"/>
      <c r="K160" s="18"/>
      <c r="L160" s="20"/>
      <c r="M160" s="20"/>
      <c r="N160" s="21"/>
    </row>
    <row r="161" spans="1:14">
      <c r="A161" s="18"/>
      <c r="B161" s="19"/>
      <c r="C161" s="27"/>
      <c r="D161" s="20"/>
      <c r="E161" s="18"/>
      <c r="F161" s="18"/>
      <c r="G161" s="18"/>
      <c r="H161" s="18"/>
      <c r="I161" s="18"/>
      <c r="J161" s="27"/>
      <c r="K161" s="18"/>
      <c r="L161" s="20"/>
      <c r="M161" s="20"/>
      <c r="N161" s="21"/>
    </row>
    <row r="162" spans="1:14">
      <c r="A162" s="18"/>
      <c r="B162" s="19"/>
      <c r="C162" s="27"/>
      <c r="D162" s="20"/>
      <c r="E162" s="18"/>
      <c r="F162" s="18"/>
      <c r="G162" s="18"/>
      <c r="H162" s="18"/>
      <c r="I162" s="18"/>
      <c r="J162" s="27"/>
      <c r="K162" s="18"/>
      <c r="L162" s="20"/>
      <c r="M162" s="20"/>
      <c r="N162" s="21"/>
    </row>
    <row r="163" spans="1:14">
      <c r="A163" s="18"/>
      <c r="B163" s="19"/>
      <c r="C163" s="27"/>
      <c r="D163" s="20"/>
      <c r="E163" s="18"/>
      <c r="F163" s="18"/>
      <c r="G163" s="18"/>
      <c r="H163" s="18"/>
      <c r="I163" s="18"/>
      <c r="J163" s="27"/>
      <c r="K163" s="18"/>
      <c r="L163" s="20"/>
      <c r="M163" s="20"/>
      <c r="N163" s="21"/>
    </row>
    <row r="164" spans="1:14">
      <c r="A164" s="18"/>
      <c r="B164" s="19"/>
      <c r="C164" s="27"/>
      <c r="D164" s="20"/>
      <c r="E164" s="18"/>
      <c r="F164" s="18"/>
      <c r="G164" s="18"/>
      <c r="H164" s="18"/>
      <c r="I164" s="18"/>
      <c r="J164" s="27"/>
      <c r="K164" s="18"/>
      <c r="L164" s="20"/>
      <c r="M164" s="20"/>
      <c r="N164" s="21"/>
    </row>
    <row r="165" spans="1:14">
      <c r="A165" s="18"/>
      <c r="B165" s="19"/>
      <c r="C165" s="27"/>
      <c r="D165" s="20"/>
      <c r="E165" s="18"/>
      <c r="F165" s="18"/>
      <c r="G165" s="18"/>
      <c r="H165" s="18"/>
      <c r="I165" s="18"/>
      <c r="J165" s="27"/>
      <c r="K165" s="18"/>
      <c r="L165" s="20"/>
      <c r="M165" s="20"/>
      <c r="N165" s="21"/>
    </row>
    <row r="166" spans="1:14">
      <c r="A166" s="18"/>
      <c r="B166" s="19"/>
      <c r="C166" s="27"/>
      <c r="D166" s="20"/>
      <c r="E166" s="18"/>
      <c r="F166" s="18"/>
      <c r="G166" s="18"/>
      <c r="H166" s="18"/>
      <c r="I166" s="18"/>
      <c r="J166" s="27"/>
      <c r="K166" s="18"/>
      <c r="L166" s="20"/>
      <c r="M166" s="20"/>
      <c r="N166" s="21"/>
    </row>
    <row r="167" spans="1:14">
      <c r="A167" s="18"/>
      <c r="B167" s="19"/>
      <c r="C167" s="27"/>
      <c r="D167" s="20"/>
      <c r="E167" s="18"/>
      <c r="F167" s="18"/>
      <c r="G167" s="18"/>
      <c r="H167" s="18"/>
      <c r="I167" s="18"/>
      <c r="J167" s="27"/>
      <c r="K167" s="18"/>
      <c r="L167" s="20"/>
      <c r="M167" s="20"/>
      <c r="N167" s="21"/>
    </row>
    <row r="168" spans="1:14">
      <c r="A168" s="18"/>
      <c r="B168" s="19"/>
      <c r="C168" s="27"/>
      <c r="D168" s="20"/>
      <c r="E168" s="18"/>
      <c r="F168" s="18"/>
      <c r="G168" s="18"/>
      <c r="H168" s="18"/>
      <c r="I168" s="18"/>
      <c r="J168" s="27"/>
      <c r="K168" s="18"/>
      <c r="L168" s="20"/>
      <c r="M168" s="20"/>
      <c r="N168" s="21"/>
    </row>
    <row r="169" spans="1:14">
      <c r="A169" s="18"/>
      <c r="B169" s="19"/>
      <c r="C169" s="27"/>
      <c r="D169" s="20"/>
      <c r="E169" s="18"/>
      <c r="F169" s="18"/>
      <c r="G169" s="18"/>
      <c r="H169" s="18"/>
      <c r="I169" s="18"/>
      <c r="J169" s="27"/>
      <c r="K169" s="18"/>
      <c r="L169" s="20"/>
      <c r="M169" s="20"/>
      <c r="N169" s="21"/>
    </row>
    <row r="170" spans="1:14">
      <c r="A170" s="18"/>
      <c r="B170" s="19"/>
      <c r="C170" s="27"/>
      <c r="D170" s="20"/>
      <c r="E170" s="18"/>
      <c r="F170" s="18"/>
      <c r="G170" s="18"/>
      <c r="H170" s="18"/>
      <c r="I170" s="18"/>
      <c r="J170" s="27"/>
      <c r="K170" s="18"/>
      <c r="L170" s="20"/>
      <c r="M170" s="20"/>
      <c r="N170" s="21"/>
    </row>
    <row r="171" spans="1:14">
      <c r="A171" s="18"/>
      <c r="B171" s="19"/>
      <c r="C171" s="27"/>
      <c r="D171" s="20"/>
      <c r="E171" s="18"/>
      <c r="F171" s="18"/>
      <c r="G171" s="18"/>
      <c r="H171" s="18"/>
      <c r="I171" s="18"/>
      <c r="J171" s="27"/>
      <c r="K171" s="18"/>
      <c r="L171" s="20"/>
      <c r="M171" s="20"/>
      <c r="N171" s="21"/>
    </row>
    <row r="172" spans="1:14">
      <c r="A172" s="18"/>
      <c r="B172" s="19"/>
      <c r="C172" s="27"/>
      <c r="D172" s="20"/>
      <c r="E172" s="18"/>
      <c r="F172" s="18"/>
      <c r="G172" s="18"/>
      <c r="H172" s="18"/>
      <c r="I172" s="18"/>
      <c r="J172" s="27"/>
      <c r="K172" s="18"/>
      <c r="L172" s="20"/>
      <c r="M172" s="20"/>
      <c r="N172" s="21"/>
    </row>
    <row r="173" spans="1:14">
      <c r="A173" s="18"/>
      <c r="B173" s="19"/>
      <c r="C173" s="27"/>
      <c r="D173" s="20"/>
      <c r="E173" s="18"/>
      <c r="F173" s="18"/>
      <c r="G173" s="18"/>
      <c r="H173" s="18"/>
      <c r="I173" s="18"/>
      <c r="J173" s="27"/>
      <c r="K173" s="18"/>
      <c r="L173" s="20"/>
      <c r="M173" s="20"/>
      <c r="N173" s="21"/>
    </row>
    <row r="174" spans="1:14">
      <c r="A174" s="18"/>
      <c r="B174" s="19"/>
      <c r="C174" s="27"/>
      <c r="D174" s="20"/>
      <c r="E174" s="18"/>
      <c r="F174" s="18"/>
      <c r="G174" s="18"/>
      <c r="H174" s="18"/>
      <c r="I174" s="18"/>
      <c r="J174" s="27"/>
      <c r="K174" s="18"/>
      <c r="L174" s="20"/>
      <c r="M174" s="20"/>
      <c r="N174" s="21"/>
    </row>
    <row r="175" spans="1:14">
      <c r="A175" s="18"/>
      <c r="B175" s="19"/>
      <c r="C175" s="27"/>
      <c r="D175" s="20"/>
      <c r="E175" s="18"/>
      <c r="F175" s="18"/>
      <c r="G175" s="18"/>
      <c r="H175" s="18"/>
      <c r="I175" s="18"/>
      <c r="J175" s="27"/>
      <c r="K175" s="18"/>
      <c r="L175" s="20"/>
      <c r="M175" s="20"/>
      <c r="N175" s="21"/>
    </row>
    <row r="176" spans="1:14">
      <c r="A176" s="18"/>
      <c r="B176" s="19"/>
      <c r="C176" s="27"/>
      <c r="D176" s="20"/>
      <c r="E176" s="18"/>
      <c r="F176" s="18"/>
      <c r="G176" s="18"/>
      <c r="H176" s="18"/>
      <c r="I176" s="18"/>
      <c r="J176" s="27"/>
      <c r="K176" s="18"/>
      <c r="L176" s="20"/>
      <c r="M176" s="20"/>
      <c r="N176" s="21"/>
    </row>
    <row r="177" spans="1:14">
      <c r="A177" s="18"/>
      <c r="B177" s="19"/>
      <c r="C177" s="27"/>
      <c r="D177" s="20"/>
      <c r="E177" s="18"/>
      <c r="F177" s="18"/>
      <c r="G177" s="18"/>
      <c r="H177" s="18"/>
      <c r="I177" s="18"/>
      <c r="J177" s="27"/>
      <c r="K177" s="18"/>
      <c r="L177" s="20"/>
      <c r="M177" s="20"/>
      <c r="N177" s="21"/>
    </row>
    <row r="178" spans="1:14">
      <c r="A178" s="18"/>
      <c r="B178" s="19"/>
      <c r="C178" s="27"/>
      <c r="D178" s="20"/>
      <c r="E178" s="18"/>
      <c r="F178" s="18"/>
      <c r="G178" s="18"/>
      <c r="H178" s="18"/>
      <c r="I178" s="18"/>
      <c r="J178" s="27"/>
      <c r="K178" s="18"/>
      <c r="L178" s="20"/>
      <c r="M178" s="20"/>
      <c r="N178" s="21"/>
    </row>
    <row r="234" spans="1:14">
      <c r="A234" s="16" t="s">
        <v>74</v>
      </c>
      <c r="B234" s="17"/>
      <c r="C234" s="27"/>
      <c r="D234" s="20"/>
      <c r="E234" s="18"/>
      <c r="F234" s="18"/>
      <c r="G234" s="18"/>
      <c r="H234" s="18"/>
      <c r="I234" s="18"/>
      <c r="J234" s="27"/>
      <c r="K234" s="18"/>
      <c r="L234" s="20"/>
      <c r="M234" s="20"/>
      <c r="N234" s="21"/>
    </row>
    <row r="236" spans="1:14">
      <c r="A236" s="18"/>
      <c r="B236" s="19" t="s">
        <v>75</v>
      </c>
      <c r="C236" s="27"/>
      <c r="D236" s="20"/>
      <c r="E236" s="18"/>
      <c r="F236" s="18"/>
      <c r="G236" s="18"/>
      <c r="H236" s="18"/>
      <c r="I236" s="18"/>
      <c r="J236" s="27"/>
      <c r="K236" s="18"/>
      <c r="L236" s="20"/>
      <c r="M236" s="20"/>
      <c r="N236" s="21"/>
    </row>
    <row r="237" spans="1:14">
      <c r="A237" s="18"/>
      <c r="B237" s="19"/>
      <c r="C237" s="27"/>
      <c r="D237" s="20"/>
      <c r="E237" s="18"/>
      <c r="F237" s="18"/>
      <c r="G237" s="18"/>
      <c r="H237" s="18"/>
      <c r="I237" s="18"/>
      <c r="J237" s="27"/>
      <c r="K237" s="18"/>
      <c r="L237" s="20"/>
      <c r="M237" s="20"/>
      <c r="N237" s="21"/>
    </row>
    <row r="238" spans="1:14">
      <c r="A238" s="18"/>
      <c r="B238" s="19"/>
      <c r="C238" s="27"/>
      <c r="D238" s="20"/>
      <c r="E238" s="18"/>
      <c r="F238" s="18"/>
      <c r="G238" s="18"/>
      <c r="H238" s="18"/>
      <c r="I238" s="18"/>
      <c r="J238" s="27"/>
      <c r="K238" s="18"/>
      <c r="L238" s="20"/>
      <c r="M238" s="20"/>
      <c r="N238" s="21"/>
    </row>
    <row r="239" spans="1:14">
      <c r="A239" s="18"/>
      <c r="B239" s="19"/>
      <c r="C239" s="27"/>
      <c r="D239" s="20"/>
      <c r="E239" s="18"/>
      <c r="F239" s="18"/>
      <c r="G239" s="18"/>
      <c r="H239" s="18"/>
      <c r="I239" s="18"/>
      <c r="J239" s="27"/>
      <c r="K239" s="18"/>
      <c r="L239" s="20"/>
      <c r="M239" s="20"/>
      <c r="N239" s="21"/>
    </row>
    <row r="240" spans="1:14">
      <c r="A240" s="18"/>
      <c r="B240" s="19"/>
      <c r="C240" s="27"/>
      <c r="D240" s="20"/>
      <c r="E240" s="18"/>
      <c r="F240" s="18"/>
      <c r="G240" s="18"/>
      <c r="H240" s="18"/>
      <c r="I240" s="18"/>
      <c r="J240" s="27"/>
      <c r="K240" s="18"/>
      <c r="L240" s="20"/>
      <c r="M240" s="20"/>
      <c r="N240" s="21"/>
    </row>
    <row r="241" spans="1:14">
      <c r="A241" s="18"/>
      <c r="B241" s="19"/>
      <c r="C241" s="27"/>
      <c r="D241" s="20"/>
      <c r="E241" s="18"/>
      <c r="F241" s="18"/>
      <c r="G241" s="18"/>
      <c r="H241" s="18"/>
      <c r="I241" s="18"/>
      <c r="J241" s="27"/>
      <c r="K241" s="18"/>
      <c r="L241" s="20"/>
      <c r="M241" s="20"/>
      <c r="N241" s="21"/>
    </row>
    <row r="242" spans="1:14">
      <c r="A242" s="18"/>
      <c r="B242" s="19"/>
      <c r="C242" s="27"/>
      <c r="D242" s="20"/>
      <c r="E242" s="18"/>
      <c r="F242" s="18"/>
      <c r="G242" s="18"/>
      <c r="H242" s="18"/>
      <c r="I242" s="18"/>
      <c r="J242" s="27"/>
      <c r="K242" s="18"/>
      <c r="L242" s="20"/>
      <c r="M242" s="20"/>
      <c r="N242" s="21"/>
    </row>
    <row r="243" spans="1:14">
      <c r="A243" s="18"/>
      <c r="B243" s="19"/>
      <c r="C243" s="27"/>
      <c r="D243" s="20"/>
      <c r="E243" s="18"/>
      <c r="F243" s="18"/>
      <c r="G243" s="18"/>
      <c r="H243" s="18"/>
      <c r="I243" s="18"/>
      <c r="J243" s="27"/>
      <c r="K243" s="18"/>
      <c r="L243" s="20"/>
      <c r="M243" s="20"/>
      <c r="N243" s="21"/>
    </row>
    <row r="244" spans="1:14">
      <c r="A244" s="18"/>
      <c r="B244" s="19"/>
      <c r="C244" s="27"/>
      <c r="D244" s="20"/>
      <c r="E244" s="18"/>
      <c r="F244" s="18"/>
      <c r="G244" s="18"/>
      <c r="H244" s="18"/>
      <c r="I244" s="18"/>
      <c r="J244" s="27"/>
      <c r="K244" s="18"/>
      <c r="L244" s="20"/>
      <c r="M244" s="20"/>
      <c r="N244" s="21"/>
    </row>
    <row r="245" spans="1:14">
      <c r="A245" s="18"/>
      <c r="B245" s="19"/>
      <c r="C245" s="27"/>
      <c r="D245" s="20"/>
      <c r="E245" s="18"/>
      <c r="F245" s="18"/>
      <c r="G245" s="18"/>
      <c r="H245" s="18"/>
      <c r="I245" s="18"/>
      <c r="J245" s="27"/>
      <c r="K245" s="18"/>
      <c r="L245" s="20"/>
      <c r="M245" s="20"/>
      <c r="N245" s="21"/>
    </row>
    <row r="246" spans="1:14">
      <c r="A246" s="18"/>
      <c r="B246" s="19"/>
      <c r="C246" s="27"/>
      <c r="D246" s="20"/>
      <c r="E246" s="18"/>
      <c r="F246" s="18"/>
      <c r="G246" s="18"/>
      <c r="H246" s="18"/>
      <c r="I246" s="18"/>
      <c r="J246" s="27"/>
      <c r="K246" s="18"/>
      <c r="L246" s="20"/>
      <c r="M246" s="20"/>
      <c r="N246" s="21"/>
    </row>
  </sheetData>
  <conditionalFormatting sqref="B6:B178">
    <cfRule type="duplicateValues" dxfId="16" priority="3"/>
  </conditionalFormatting>
  <pageMargins left="0.25" right="0.25" top="0.75" bottom="0.75" header="0.3" footer="0.3"/>
  <pageSetup paperSize="5" scale="78"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Plan</vt:lpstr>
    </vt:vector>
  </TitlesOfParts>
  <Company>Avanti Press,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ejohnson</dc:creator>
  <cp:lastModifiedBy>Erik Johnson</cp:lastModifiedBy>
  <cp:lastPrinted>2009-07-13T20:30:10Z</cp:lastPrinted>
  <dcterms:created xsi:type="dcterms:W3CDTF">2009-05-26T17:06:42Z</dcterms:created>
  <dcterms:modified xsi:type="dcterms:W3CDTF">2013-02-14T16:05:56Z</dcterms:modified>
</cp:coreProperties>
</file>